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B470AEF2-FF15-4956-BA82-54365C9A1D62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3" sheetId="4" r:id="rId3"/>
    <sheet name="Sheet2" sheetId="3" r:id="rId4"/>
  </sheets>
  <calcPr calcId="0"/>
</workbook>
</file>

<file path=xl/calcChain.xml><?xml version="1.0" encoding="utf-8"?>
<calcChain xmlns="http://schemas.openxmlformats.org/spreadsheetml/2006/main">
  <c r="F98" i="2" l="1"/>
  <c r="G98" i="2"/>
  <c r="H98" i="2"/>
  <c r="E98" i="2"/>
  <c r="M5" i="4"/>
  <c r="L5" i="4"/>
  <c r="AO26" i="3"/>
  <c r="AD26" i="3"/>
  <c r="S26" i="3"/>
  <c r="H26" i="3"/>
</calcChain>
</file>

<file path=xl/sharedStrings.xml><?xml version="1.0" encoding="utf-8"?>
<sst xmlns="http://schemas.openxmlformats.org/spreadsheetml/2006/main" count="81406" uniqueCount="3847">
  <si>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</si>
  <si>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</si>
  <si>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</si>
  <si>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</si>
  <si>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</si>
  <si>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</si>
  <si>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</si>
  <si>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</si>
  <si>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</si>
  <si>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</si>
  <si>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</si>
  <si>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</si>
  <si>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</si>
  <si>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</si>
  <si>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</si>
  <si>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</si>
  <si>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</si>
  <si>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</si>
  <si>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</si>
  <si>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</si>
  <si>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</si>
  <si>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</si>
  <si>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</si>
  <si>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</si>
  <si>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</si>
  <si>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</si>
  <si>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</si>
  <si>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</si>
  <si>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</si>
  <si>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</si>
  <si>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</si>
  <si>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</si>
  <si>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</si>
  <si>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</si>
  <si>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</si>
  <si>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</si>
  <si>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</si>
  <si>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</si>
  <si>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</si>
  <si>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</si>
  <si>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</si>
  <si>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</si>
  <si>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</si>
  <si>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</si>
  <si>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</si>
  <si>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</si>
  <si>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</si>
  <si>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</si>
  <si>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</si>
  <si>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</si>
  <si>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</si>
  <si>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</si>
  <si>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</si>
  <si>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</si>
  <si>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</si>
  <si>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</si>
  <si>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</si>
  <si>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</si>
  <si>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</si>
  <si>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</si>
  <si>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</si>
  <si>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</si>
  <si>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</si>
  <si>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</si>
  <si>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2020_Sep_14_1231</t>
  </si>
  <si>
    <t>Box5_delay_MTS_FR10_updated</t>
  </si>
  <si>
    <t>3.0.3</t>
  </si>
  <si>
    <t>redCircleDarkGray.jpg</t>
  </si>
  <si>
    <t>red</t>
  </si>
  <si>
    <t>greenCircleDarkGray.jpg</t>
  </si>
  <si>
    <t>Red</t>
  </si>
  <si>
    <t>Right</t>
  </si>
  <si>
    <t>Trick</t>
  </si>
  <si>
    <t>No Response</t>
  </si>
  <si>
    <t>[ 0.08463542 -0.02473958]</t>
  </si>
  <si>
    <t>[-0.00130208 -0.05598958]</t>
  </si>
  <si>
    <t>[ 0.04166667 -0.0703125 ]</t>
  </si>
  <si>
    <t>[-0.02864583 -0.05598958]</t>
  </si>
  <si>
    <t>[ 0.0703125  -0.02734375]</t>
  </si>
  <si>
    <t>None</t>
  </si>
  <si>
    <t>[ 0.296875   -0.27734375]</t>
  </si>
  <si>
    <t>[ 0.296875  -0.2734375]</t>
  </si>
  <si>
    <t>[ 0.31510417 -0.27734375]</t>
  </si>
  <si>
    <t>[ 0.         -0.01171875]</t>
  </si>
  <si>
    <t>[-0.01432292 -0.02734375]</t>
  </si>
  <si>
    <t>[-0.02864583 -0.01171875]</t>
  </si>
  <si>
    <t>[-0.02864583 -0.02734375]</t>
  </si>
  <si>
    <t>[-0.01432292 -0.01171875]</t>
  </si>
  <si>
    <t>[0.08463542 0.02734375]</t>
  </si>
  <si>
    <t>[0.08463541666666667, -0.0013020833333333333, 0.041666666666666664, -0.028645833333333332, 0.0703125, 0.296875, 0.296875, 0.3151041666666667, 0.0, -0.014322916666666666, -0.028645833333333332, -0.028645833333333332, -0.014322916666666666]</t>
  </si>
  <si>
    <t>[-0.024739583333333332, -0.055989583333333336, -0.0703125, -0.055989583333333336, -0.02734375, -0.27734375, -0.2734375, -0.27734375, -0.01171875, -0.02734375, -0.01171875, -0.02734375, -0.01171875]</t>
  </si>
  <si>
    <t>[1, 1, 1, 1, 1, 1, 1, 1, 1, 1, 1, 1, 1]</t>
  </si>
  <si>
    <t>[0, 0, 0, 0, 0, 0, 0, 0, 0, 0, 0, 0, 0]</t>
  </si>
  <si>
    <t>[80.16271797167246, 80.62267064295156, 85.86495092326913, 87.86469666712583, 87.94681477969789, 88.66537905353289, 88.96685069337764, 89.30628396703287, 92.56627312141791, 92.86822414003291, 94.30707057197105, 95.11050938628978, 95.20785207854533]</t>
  </si>
  <si>
    <t>[-0.01432292 -0.12630208]</t>
  </si>
  <si>
    <t>[-0.27604167 -0.23177083]</t>
  </si>
  <si>
    <t>Left</t>
  </si>
  <si>
    <t>[-0.29427083 -0.30598958]</t>
  </si>
  <si>
    <t>[0.08463541666666667, -0.014322916666666666, -0.2760416666666667]</t>
  </si>
  <si>
    <t>[0.02734375, -0.12630208333333334, -0.23177083333333334]</t>
  </si>
  <si>
    <t>[1, 1, 1]</t>
  </si>
  <si>
    <t>[0, 0, 0]</t>
  </si>
  <si>
    <t>[0.062229521787230624, 2.023450825272448, 3.9835782976497285]</t>
  </si>
  <si>
    <t>[-0.2942708333333333]</t>
  </si>
  <si>
    <t>[-0.3059895833333333]</t>
  </si>
  <si>
    <t>[1]</t>
  </si>
  <si>
    <t>[0]</t>
  </si>
  <si>
    <t>[1.1712017840309272]</t>
  </si>
  <si>
    <t>green</t>
  </si>
  <si>
    <t>Green</t>
  </si>
  <si>
    <t>[-0.17447917  0.30078125]</t>
  </si>
  <si>
    <t>[-0.39322917  0.1875    ]</t>
  </si>
  <si>
    <t>[0.33984375 0.21484375]</t>
  </si>
  <si>
    <t>[-0.10416667  0.375     ]</t>
  </si>
  <si>
    <t>[ 0.09895833 -0.02864583]</t>
  </si>
  <si>
    <t>[0.0703125 0.       ]</t>
  </si>
  <si>
    <t>[ 0.         -0.02734375]</t>
  </si>
  <si>
    <t>[ 0.04166667 -0.04036458]</t>
  </si>
  <si>
    <t>[-0.00130208 -0.01171875]</t>
  </si>
  <si>
    <t>[-0.05859375 -0.02734375]</t>
  </si>
  <si>
    <t>[-0.0859375  0.03125  ]</t>
  </si>
  <si>
    <t>[-0.00130208 -0.02734375]</t>
  </si>
  <si>
    <t>[0.0703125  0.02734375]</t>
  </si>
  <si>
    <t>[0.08463542 0.00390625]</t>
  </si>
  <si>
    <t>[-0.03125    -0.08333333]</t>
  </si>
  <si>
    <t>[-0.16796875 -0.09765625]</t>
  </si>
  <si>
    <t>[-0.17447916666666666, -0.3932291666666667, 0.33984375, -0.10416666666666667, 0.09895833333333333, 0.0703125, 0.0, 0.041666666666666664, -0.0013020833333333333, -0.0013020833333333333, 0.0703125, 0.08463541666666667]</t>
  </si>
  <si>
    <t>[0.30078125, 0.1875, 0.21484375, 0.375, -0.028645833333333332, 0.0, -0.02734375, -0.040364583333333336, -0.01171875, -0.02734375, 0.02734375, 0.00390625]</t>
  </si>
  <si>
    <t>[1, 1, 1, 1, 1, 1, 1, 1, 1, 1, 1, 1]</t>
  </si>
  <si>
    <t>[0, 0, 0, 0, 0, 0, 0, 0, 0, 0, 0, 0]</t>
  </si>
  <si>
    <t>[31.532525253462154, 31.63589957676959, 42.077222026528034, 42.17950483616369, 80.91199989670895, 82.23113538609869, 86.53420605871361, 88.47530007521891, 89.4958474807463, 90.7169811320764, 92.23777782780598, 93.29644908785667]</t>
  </si>
  <si>
    <t>[ 0.30338542 -0.29036458]</t>
  </si>
  <si>
    <t>[]</t>
  </si>
  <si>
    <t>[0.3033854166666667]</t>
  </si>
  <si>
    <t>[-0.2903645833333333]</t>
  </si>
  <si>
    <t>[4.9935088539405115]</t>
  </si>
  <si>
    <t>[-0.46875    -0.15234375]</t>
  </si>
  <si>
    <t>[-0.49739583 -0.13020833]</t>
  </si>
  <si>
    <t>[-0.07161458 -0.08203125]</t>
  </si>
  <si>
    <t>[-0.00260417 -0.0703125 ]</t>
  </si>
  <si>
    <t>[ 0.05859375 -0.08333333]</t>
  </si>
  <si>
    <t>[ 0.0703125  -0.09765625]</t>
  </si>
  <si>
    <t>[-0.07161458 -0.01171875]</t>
  </si>
  <si>
    <t>[ 0.00260417 -0.11328125]</t>
  </si>
  <si>
    <t>[ 0.17447917 -0.14453125]</t>
  </si>
  <si>
    <t>[-0.08072917 -0.16796875]</t>
  </si>
  <si>
    <t>[-0.12890625 -0.13802083]</t>
  </si>
  <si>
    <t>[-0.20052083 -0.05859375]</t>
  </si>
  <si>
    <t>[-0.05729167 -0.01171875]</t>
  </si>
  <si>
    <t>[0.02864583 0.00260417]</t>
  </si>
  <si>
    <t>[ 0.         -0.05598958]</t>
  </si>
  <si>
    <t>[ 0.01302083 -0.04036458]</t>
  </si>
  <si>
    <t>[-0.0859375  -0.01171875]</t>
  </si>
  <si>
    <t>[-0.18489583 -0.07942708]</t>
  </si>
  <si>
    <t>[-0.07161458333333333, -0.0026041666666666665, 0.05859375, -0.07161458333333333, 0.0026041666666666665, 0.17447916666666666, -0.08072916666666667, -0.12890625, -0.20052083333333334, -0.057291666666666664, 0.028645833333333332, 0.041666666666666664, 0.0, 0.013020833333333334, -0.0859375]</t>
  </si>
  <si>
    <t>[-0.08203125, -0.0703125, -0.08333333333333333, -0.01171875, -0.11328125, -0.14453125, -0.16796875, -0.13802083333333334, -0.05859375, -0.01171875, 0.0026041666666666665, -0.040364583333333336, -0.055989583333333336, -0.040364583333333336, -0.01171875]</t>
  </si>
  <si>
    <t>[1, 1, 1, 1, 1, 1, 1, 1, 1, 1, 1, 1, 1, 1, 1]</t>
  </si>
  <si>
    <t>[0, 0, 0, 0, 0, 0, 0, 0, 0, 0, 0, 0, 0, 0, 0]</t>
  </si>
  <si>
    <t>[3.0832549818314874, 3.661779740023121, 3.720911508269637, 4.362540786924001, 4.5661257985229895, 4.7641602131516265, 5.064254301167239, 5.10151673058499, 5.321890924114996, 5.621841661988583, 5.845419218056122, 6.324334828854262, 6.883361319165488, 7.225196121535191, 7.604353275666654]</t>
  </si>
  <si>
    <t>[-0.23177083 -0.109375  ]</t>
  </si>
  <si>
    <t>[-0.25260417 -0.09765625]</t>
  </si>
  <si>
    <t>[-0.25651042 -0.09765625]</t>
  </si>
  <si>
    <t>[-0.33463542 -0.19140625]</t>
  </si>
  <si>
    <t>Background</t>
  </si>
  <si>
    <t>[-0.18489583333333334, -0.23177083333333334, -0.2526041666666667]</t>
  </si>
  <si>
    <t>[-0.07942708333333333, -0.109375, -0.09765625]</t>
  </si>
  <si>
    <t>[1.4031956156704837, 1.7604827688501246, 1.8431451484757417]</t>
  </si>
  <si>
    <t>[-0.3346354166666667]</t>
  </si>
  <si>
    <t>[-0.19140625]</t>
  </si>
  <si>
    <t>[0.03715053023006476]</t>
  </si>
  <si>
    <t>[ 0.01302083 -0.02734375]</t>
  </si>
  <si>
    <t>[ 0.04166667 -0.0546875 ]</t>
  </si>
  <si>
    <t>[-0.26953125 -0.08984375]</t>
  </si>
  <si>
    <t>[-0.22786458 -0.03125   ]</t>
  </si>
  <si>
    <t>[0.11328125 0.00390625]</t>
  </si>
  <si>
    <t>[-0.01432292 -0.04036458]</t>
  </si>
  <si>
    <t>[ 0.109375   -0.12630208]</t>
  </si>
  <si>
    <t>[0.02734375 0.        ]</t>
  </si>
  <si>
    <t>[ 0.09895833 -0.0546875 ]</t>
  </si>
  <si>
    <t>[ 0.02473958 -0.09765625]</t>
  </si>
  <si>
    <t>[-0.02994792 -0.02734375]</t>
  </si>
  <si>
    <t>[ 0.02864583 -0.02734375]</t>
  </si>
  <si>
    <t>[-0.05729167 -0.05598958]</t>
  </si>
  <si>
    <t>[0.013020833333333334, 0.041666666666666664, -0.26953125, 0.11328125, -0.014322916666666666, 0.0, 0.109375, 0.013020833333333334, 0.02734375, 0.0, 0.024739583333333332, -0.029947916666666668, 0.028645833333333332, -0.057291666666666664]</t>
  </si>
  <si>
    <t>[-0.02734375, -0.0546875, -0.08984375, 0.00390625, -0.040364583333333336, -0.02734375, -0.12630208333333334, -0.040364583333333336, 0.0, -0.01171875, -0.09765625, -0.02734375, -0.02734375, -0.055989583333333336]</t>
  </si>
  <si>
    <t>[1, 1, 1, 1, 1, 1, 1, 1, 1, 1, 1, 1, 1, 1]</t>
  </si>
  <si>
    <t>[0, 0, 0, 0, 0, 0, 0, 0, 0, 0, 0, 0, 0, 0]</t>
  </si>
  <si>
    <t>[1.8457946431408345, 1.9065936430670263, 3.3637458550947485, 3.8669747094591003, 4.406393681205373, 4.985317700993619, 5.565355084592738, 6.68769466485719, 7.345406968735915, 7.647080887883931, 8.147902585466, 8.568085027491179, 9.007310195140235, 9.288712152912922]</t>
  </si>
  <si>
    <t>[-0.05729167  0.04557292]</t>
  </si>
  <si>
    <t>[-0.02994792 -0.05598958]</t>
  </si>
  <si>
    <t>[-0.12890625 -0.0703125 ]</t>
  </si>
  <si>
    <t>[-0.08984375 -0.12630208]</t>
  </si>
  <si>
    <t>[-0.41145833 -0.046875  ]</t>
  </si>
  <si>
    <t>[-0.41145833 -0.04036458]</t>
  </si>
  <si>
    <t>[-0.36979167 -0.06380208]</t>
  </si>
  <si>
    <t>[-0.26953125 -0.01171875]</t>
  </si>
  <si>
    <t>[-0.19791667 -0.0234375 ]</t>
  </si>
  <si>
    <t>[-0.26302083 -0.26171875]</t>
  </si>
  <si>
    <t>[-0.20052083333333334, -0.057291666666666664, -0.029947916666666668, -0.12890625, -0.08984375, -0.4114583333333333, -0.4114583333333333, -0.3697916666666667, -0.26953125, -0.19791666666666666]</t>
  </si>
  <si>
    <t>[-0.05859375, 0.045572916666666664, -0.055989583333333336, -0.0703125, -0.12630208333333334, -0.046875, -0.040364583333333336, -0.06380208333333333, -0.01171875, -0.0234375]</t>
  </si>
  <si>
    <t>[1, 1, 1, 1, 1, 1, 1, 1, 1, 1]</t>
  </si>
  <si>
    <t>[0, 0, 0, 0, 0, 0, 0, 0, 0, 0]</t>
  </si>
  <si>
    <t>[0.4418634061839839, 0.964554111533289, 1.0022744006437279, 1.3628417229028855, 2.3631039245501597, 2.8856383683105378, 3.0255928008427873, 3.3048474860424903, 3.5639682630062453, 3.982894322141874]</t>
  </si>
  <si>
    <t>[-0.2630208333333333]</t>
  </si>
  <si>
    <t>[-0.26171875]</t>
  </si>
  <si>
    <t>[1.0315784141821496]</t>
  </si>
  <si>
    <t>[-0.1953125  -0.13671875]</t>
  </si>
  <si>
    <t>[-0.21354167 -0.12630208]</t>
  </si>
  <si>
    <t>[-0.22395833 -0.12630208]</t>
  </si>
  <si>
    <t>[-0.29036458 -0.21223958]</t>
  </si>
  <si>
    <t>[-0.34765625 -0.24609375]</t>
  </si>
  <si>
    <t>[-0.41796875 -0.24609375]</t>
  </si>
  <si>
    <t>[-0.43098958 -0.20703125]</t>
  </si>
  <si>
    <t>[-0.38411458 -0.16145833]</t>
  </si>
  <si>
    <t>[-0.37239583 -0.12109375]</t>
  </si>
  <si>
    <t>[-0.0859375  -0.02864583]</t>
  </si>
  <si>
    <t>[ 0.01302083 -0.01171875]</t>
  </si>
  <si>
    <t>[-0.07161458  0.1015625 ]</t>
  </si>
  <si>
    <t>[-0.10026042  0.03125   ]</t>
  </si>
  <si>
    <t>[ 0.02734375 -0.01171875]</t>
  </si>
  <si>
    <t>[-0.10026042 -0.0703125 ]</t>
  </si>
  <si>
    <t>[-0.15625    -0.05859375]</t>
  </si>
  <si>
    <t>[-0.0859375  -0.05859375]</t>
  </si>
  <si>
    <t>[ 0.05598958 -0.01171875]</t>
  </si>
  <si>
    <t>[0.05338542 0.05859375]</t>
  </si>
  <si>
    <t>[-0.04296875 -0.04036458]</t>
  </si>
  <si>
    <t>[0.02864583 0.04557292]</t>
  </si>
  <si>
    <t>[0.02734375 0.04557292]</t>
  </si>
  <si>
    <t>[-0.1953125, -0.22395833333333334, -0.2903645833333333, -0.41796875, -0.3841145833333333, -0.3841145833333333, -0.3841145833333333, -0.3723958333333333, -0.0859375, 0.013020833333333334, -0.07161458333333333, -0.10026041666666667, 0.02734375, -0.10026041666666667, -0.15625, -0.0859375, -0.029947916666666668, 0.02734375, 0.053385416666666664, -0.04296875, 0.028645833333333332]</t>
  </si>
  <si>
    <t>[-0.13671875, -0.12630208333333334, -0.21223958333333334, -0.24609375, -0.16145833333333334, -0.16145833333333334, -0.16145833333333334, -0.12109375, -0.028645833333333332, -0.01171875, 0.1015625, 0.03125, -0.01171875, -0.0703125, -0.05859375, -0.05859375, -0.02734375, -0.01171875, 0.05859375, -0.040364583333333336, 0.045572916666666664]</t>
  </si>
  <si>
    <t>[1, 1, 1, 1, 1, 1, 1, 1, 1, 1, 1, 1, 1, 1, 1, 1, 1, 1, 1, 1, 1]</t>
  </si>
  <si>
    <t>[0, 0, 0, 0, 0, 0, 0, 0, 0, 0, 0, 0, 0, 0, 0, 0, 0, 0, 0, 0, 0]</t>
  </si>
  <si>
    <t>[1.66675428792405, 1.7448635624459712, 1.8880713479811675, 1.9454084254139161, 2.2648984829393157, 2.4055921784456586, 2.6257061567066557, 2.865943449196493, 6.928832447851164, 7.211204419289061, 8.589627938512422, 10.25157155456509, 11.451301010138195, 11.990184322459754, 12.028979903170693, 12.35122109160693, 12.970391739852857, 13.092530034007723, 13.129278323074686, 13.670588655939355, 13.933214393546223]</t>
  </si>
  <si>
    <t>[-0.02994792 -0.01171875]</t>
  </si>
  <si>
    <t>[-0.14192708 -0.03125   ]</t>
  </si>
  <si>
    <t>[-0.37109375 -0.09114583]</t>
  </si>
  <si>
    <t>[-0.22786458 -0.30208333]</t>
  </si>
  <si>
    <t>[-0.35286458 -0.37239583]</t>
  </si>
  <si>
    <t>[-0.08984375 -0.11067708]</t>
  </si>
  <si>
    <t>[ 0.03255208 -0.140625  ]</t>
  </si>
  <si>
    <t>[-0.22526042 -0.1171875 ]</t>
  </si>
  <si>
    <t>[-0.22526042 -0.09765625]</t>
  </si>
  <si>
    <t>[-0.21354167 -0.07942708]</t>
  </si>
  <si>
    <t>[ 0.33072917 -0.3046875 ]</t>
  </si>
  <si>
    <t>[0.02734375, -0.029947916666666668, -0.14192708333333334, -0.2526041666666667, -0.37109375, -0.3528645833333333, -0.08984375, -0.22526041666666666, -0.23177083333333334, -0.22526041666666666, -0.21354166666666666, -0.21354166666666666]</t>
  </si>
  <si>
    <t>[0.045572916666666664, -0.01171875, -0.03125, -0.09765625, -0.09114583333333333, -0.3723958333333333, -0.11067708333333333, -0.1171875, -0.109375, -0.09765625, -0.07942708333333333, -0.07942708333333333]</t>
  </si>
  <si>
    <t>[0.041116661193882464, 0.12272096447850345, 1.3231052620431, 1.4199917499190633, 1.4800743301948387, 1.8206332169775123, 3.664536830063298, 5.563444521840211, 5.824578159927114, 5.863931912324915, 5.967421776509582, 6.146819679426699]</t>
  </si>
  <si>
    <t>[0.3307291666666667]</t>
  </si>
  <si>
    <t>[-0.3046875]</t>
  </si>
  <si>
    <t>[4.745208198701221]</t>
  </si>
  <si>
    <t>[ 0.09895833 -0.0859375 ]</t>
  </si>
  <si>
    <t>[-0.13802083 -0.13802083]</t>
  </si>
  <si>
    <t>[-0.07161458 -0.02864583]</t>
  </si>
  <si>
    <t>[-0.02994792 -0.04036458]</t>
  </si>
  <si>
    <t>[ 0.08463542 -0.02864583]</t>
  </si>
  <si>
    <t>[ 0.09895833 -0.01171875]</t>
  </si>
  <si>
    <t>[ 0.09895833 -0.0078125 ]</t>
  </si>
  <si>
    <t>[ 0.02604167 -0.04036458]</t>
  </si>
  <si>
    <t>[ 0.05729167 -0.04036458]</t>
  </si>
  <si>
    <t>[-0.22005208 -0.26953125]</t>
  </si>
  <si>
    <t>[0.05859375, 0.09895833333333333, -0.07161458333333333, -0.029947916666666668, 0.08463541666666667, 0.09895833333333333, -0.014322916666666666, 0.09895833333333333, -0.014322916666666666, 0.026041666666666668, 0.026041666666666668, 0.057291666666666664, 0.013020833333333334]</t>
  </si>
  <si>
    <t>[-0.08333333333333333, -0.0859375, -0.028645833333333332, -0.040364583333333336, -0.028645833333333332, -0.01171875, -0.02734375, -0.0078125, -0.02734375, -0.040364583333333336, -0.040364583333333336, -0.040364583333333336, -0.040364583333333336]</t>
  </si>
  <si>
    <t>[2.956173921795198, 3.3353032666618674, 4.997229336391683, 5.217767737014583, 5.255110283600516, 5.696623425465077, 6.636174689860127, 6.695786498998132, 6.9395625205252145, 8.50101305181488, 8.640544386236797, 9.058886450795399, 9.181900736812167]</t>
  </si>
  <si>
    <t>[-0.22005208333333334]</t>
  </si>
  <si>
    <t>[-0.26953125]</t>
  </si>
  <si>
    <t>[0.7542303189857194]</t>
  </si>
  <si>
    <t>[-0.03125   -0.0703125]</t>
  </si>
  <si>
    <t>[ 0.05729167 -0.0546875 ]</t>
  </si>
  <si>
    <t>[0.08463542 0.03776042]</t>
  </si>
  <si>
    <t>[ 0.140625   -0.04036458]</t>
  </si>
  <si>
    <t>[ 0.05598958 -0.02734375]</t>
  </si>
  <si>
    <t>[ 0.11197917 -0.00130208]</t>
  </si>
  <si>
    <t>[-0.02734375 -0.05598958]</t>
  </si>
  <si>
    <t>[ 0.10546875 -0.01953125]</t>
  </si>
  <si>
    <t>[ 0.02604167 -0.0546875 ]</t>
  </si>
  <si>
    <t>[ 0.15494792 -0.04036458]</t>
  </si>
  <si>
    <t>[-0.03125, 0.057291666666666664, 0.17447916666666666, 0.026041666666666668, 0.041666666666666664, 0.08463541666666667, 0.140625, 0.055989583333333336, 0.041666666666666664, 0.11197916666666667, -0.02734375, 0.10546875, -0.029947916666666668, 0.026041666666666668]</t>
  </si>
  <si>
    <t>[-0.0703125, -0.0546875, -0.14453125, -0.040364583333333336, -0.040364583333333336, 0.037760416666666664, -0.040364583333333336, -0.02734375, -0.0546875, -0.0013020833333333333, -0.055989583333333336, -0.01953125, -0.040364583333333336, -0.0546875]</t>
  </si>
  <si>
    <t>[18.96625444948222, 19.188918272540832, 19.60700839839774, 20.42593233873231, 21.727750270147226, 23.049852743317388, 23.45114011367332, 23.67249359062589, 24.370964014809942, 24.410194280826545, 26.334222346995375, 27.494421593763036, 28.094932555910418, 28.55511498469241]</t>
  </si>
  <si>
    <t>[ 0.13802083 -0.08723958]</t>
  </si>
  <si>
    <t>[ 0.02864583 -0.04036458]</t>
  </si>
  <si>
    <t>[-0.38020833 -0.33333333]</t>
  </si>
  <si>
    <t>[ 0.33072917 -0.3203125 ]</t>
  </si>
  <si>
    <t>[0.15494791666666666, 0.13802083333333334, 0.041666666666666664, 0.028645833333333332]</t>
  </si>
  <si>
    <t>[-0.040364583333333336, -0.08723958333333333, -0.040364583333333336, -0.040364583333333336]</t>
  </si>
  <si>
    <t>[1, 1, 1, 1]</t>
  </si>
  <si>
    <t>[0, 0, 0, 0]</t>
  </si>
  <si>
    <t>[0.06071193043862877, 0.12022872458692291, 1.24401703516196, 1.3843349745202431]</t>
  </si>
  <si>
    <t>[-0.3203125]</t>
  </si>
  <si>
    <t>[4.477541369593382]</t>
  </si>
  <si>
    <t>[-0.00130208 -0.04036458]</t>
  </si>
  <si>
    <t>[-0.00130208 -0.0546875 ]</t>
  </si>
  <si>
    <t>[0.09895833 0.00390625]</t>
  </si>
  <si>
    <t>[-0.11588542 -0.05859375]</t>
  </si>
  <si>
    <t>[-0.28255208 -0.28125   ]</t>
  </si>
  <si>
    <t>[-0.3125     -0.09765625]</t>
  </si>
  <si>
    <t>[-0.44010417 -0.06380208]</t>
  </si>
  <si>
    <t>[-0.42838542 -0.0703125 ]</t>
  </si>
  <si>
    <t>[-0.48697917 -0.15625   ]</t>
  </si>
  <si>
    <t>[-0.52604167 -0.18359375]</t>
  </si>
  <si>
    <t>[-0.01432292 -0.11328125]</t>
  </si>
  <si>
    <t>[-0.12890625 -0.1953125 ]</t>
  </si>
  <si>
    <t>[-0.26953125 -0.27734375]</t>
  </si>
  <si>
    <t>[-0.27604167 -0.26953125]</t>
  </si>
  <si>
    <t>[-0.22135417 -0.2421875 ]</t>
  </si>
  <si>
    <t>[-0.25       -0.23177083]</t>
  </si>
  <si>
    <t>[ 0.02734375 -0.02734375]</t>
  </si>
  <si>
    <t>[0.02864583 0.03125   ]</t>
  </si>
  <si>
    <t>[-0.10026042 -0.04036458]</t>
  </si>
  <si>
    <t>[-0.04296875 -0.02734375]</t>
  </si>
  <si>
    <t>[-0.0013020833333333333, 0.09895833333333333, -0.11588541666666667, -0.2825520833333333, -0.4401041666666667, -0.4283854166666667, -0.5260416666666666, -0.014322916666666666, -0.12890625, -0.26953125, -0.2760416666666667, -0.22135416666666666, -0.25, 0.02734375, 0.013020833333333334, -0.0013020833333333333, -0.0859375, 0.028645833333333332, 0.0, -0.26953125, -0.04296875]</t>
  </si>
  <si>
    <t>[-0.040364583333333336, 0.00390625, -0.05859375, -0.28125, -0.06380208333333333, -0.0703125, -0.18359375, -0.11328125, -0.1953125, -0.27734375, -0.26953125, -0.2421875, -0.23177083333333334, -0.02734375, -0.02734375, -0.055989583333333336, -0.028645833333333332, 0.03125, -0.02734375, -0.01171875, -0.02734375]</t>
  </si>
  <si>
    <t>[2.79096404129632, 4.348818569704235, 4.790765734747765, 5.031963440085747, 5.430301372984104, 5.651651539310478, 5.793779067304058, 6.933499107455646, 8.393754038965199, 8.495649836322627, 8.794641154536293, 9.075715360249887, 9.113679311496526, 12.916371248398718, 13.118982935706299, 15.039741757864249, 15.18114856239481, 15.699679134046164, 15.862144835953586, 16.47994786424897, 17.48012001684583]</t>
  </si>
  <si>
    <t>[-0.30598958 -0.21875   ]</t>
  </si>
  <si>
    <t>[ 0.30338542 -0.26171875]</t>
  </si>
  <si>
    <t>[-0.0013020833333333333, -0.3059895833333333]</t>
  </si>
  <si>
    <t>[-0.02734375, -0.21875]</t>
  </si>
  <si>
    <t>[1, 1]</t>
  </si>
  <si>
    <t>[0, 0]</t>
  </si>
  <si>
    <t>[0.32293310944623954, 1.145047500873261]</t>
  </si>
  <si>
    <t>[3.005019241363698]</t>
  </si>
  <si>
    <t>[-0.17708333 -0.1953125 ]</t>
  </si>
  <si>
    <t>[-0.19401042 -0.18359375]</t>
  </si>
  <si>
    <t>[-0.22265625 -0.18359375]</t>
  </si>
  <si>
    <t>[-0.29036458 -0.19140625]</t>
  </si>
  <si>
    <t>[-0.34505208 -0.17578125]</t>
  </si>
  <si>
    <t>[-0.25911458 -0.10677083]</t>
  </si>
  <si>
    <t>[-0.26953125 -0.13671875]</t>
  </si>
  <si>
    <t>[-0.31770833 -0.13411458]</t>
  </si>
  <si>
    <t>[-0.32682292 -0.13411458]</t>
  </si>
  <si>
    <t>[-0.23046875 -0.07942708]</t>
  </si>
  <si>
    <t>[0.04166667 0.015625  ]</t>
  </si>
  <si>
    <t>[ 0.0703125  -0.02473958]</t>
  </si>
  <si>
    <t>[ 0.0703125 -0.0546875]</t>
  </si>
  <si>
    <t>[ 0.01171875 -0.45703125]</t>
  </si>
  <si>
    <t>[ 0.15494792 -0.12630208]</t>
  </si>
  <si>
    <t>[ 0.08203125 -0.09765625]</t>
  </si>
  <si>
    <t>[ 0.0703125  -0.08203125]</t>
  </si>
  <si>
    <t>[ 0.08723958 -0.29036458]</t>
  </si>
  <si>
    <t>[-0.07161458 -0.0546875 ]</t>
  </si>
  <si>
    <t>[-0.13411458 -0.14453125]</t>
  </si>
  <si>
    <t>[-0.15625    -0.16536458]</t>
  </si>
  <si>
    <t>[-0.05598958 -0.375     ]</t>
  </si>
  <si>
    <t>[-0.07161458  0.03125   ]</t>
  </si>
  <si>
    <t>[ 0.09114583 -0.02473958]</t>
  </si>
  <si>
    <t>[ 0.05598958 -0.02473958]</t>
  </si>
  <si>
    <t>[ 0.04166667 -0.02734375]</t>
  </si>
  <si>
    <t>[-0.17708333333333334, -0.22265625, -0.2903645833333333, -0.3450520833333333, -0.2591145833333333, -0.26953125, -0.3268229166666667, -0.3268229166666667, -0.23046875, 0.041666666666666664, 0.0703125, 0.0703125, 0.01171875, 0.15494791666666666, 0.08203125, 0.08723958333333333, -0.15625, -0.055989583333333336, -0.0013020833333333333, -0.07161458333333333, -0.04296875, 0.09114583333333333, 0.055989583333333336]</t>
  </si>
  <si>
    <t>[-0.1953125, -0.18359375, -0.19140625, -0.17578125, -0.10677083333333333, -0.13671875, -0.13411458333333334, -0.13411458333333334, -0.07942708333333333, 0.015625, -0.024739583333333332, -0.0546875, -0.45703125, -0.12630208333333334, -0.09765625, -0.2903645833333333, -0.16536458333333334, -0.375, -0.0546875, 0.03125, -0.02734375, -0.024739583333333332, -0.024739583333333332]</t>
  </si>
  <si>
    <t>[1, 1, 1, 1, 1, 1, 1, 1, 1, 1, 1, 1, 1, 1, 1, 1, 1, 1, 1, 1, 1, 1, 1]</t>
  </si>
  <si>
    <t>[0, 0, 0, 0, 0, 0, 0, 0, 0, 0, 0, 0, 0, 0, 0, 0, 0, 0, 0, 0, 0, 0, 0]</t>
  </si>
  <si>
    <t>[2.83111863432714, 3.093679152585537, 3.1313762673089514, 3.21163513184365, 3.5715058982132177, 3.8354383402383974, 3.9935220964489417, 4.113203243356111, 4.374529559925577, 4.8939566493281745, 5.254899727735392, 5.6556441552875185, 5.833475469580662, 6.975673513927177, 7.097938274026092, 7.378277189516666, 8.099296955282625, 8.1357254377981, 8.478972884642644, 10.419783180426748, 10.541130896888717, 10.777852634730152, 11.807757527041758]</t>
  </si>
  <si>
    <t>[-0.02734375 -0.04036458]</t>
  </si>
  <si>
    <t>[ 0.24739583 -0.2421875 ]</t>
  </si>
  <si>
    <t>[ 0.08723958 -0.11067708]</t>
  </si>
  <si>
    <t>[-0.08203125 -0.12630208]</t>
  </si>
  <si>
    <t>[-0.18489583 -0.1953125 ]</t>
  </si>
  <si>
    <t>[-0.25       -0.21223958]</t>
  </si>
  <si>
    <t>[-0.26953125 -0.25      ]</t>
  </si>
  <si>
    <t>[-0.33072917 -0.28515625]</t>
  </si>
  <si>
    <t>[-0.31901042 -0.26171875]</t>
  </si>
  <si>
    <t>[-0.33333333 -0.29296875]</t>
  </si>
  <si>
    <t>[-0.36067708 -0.3203125 ]</t>
  </si>
  <si>
    <t>[-0.359375   -0.35546875]</t>
  </si>
  <si>
    <t>[ 0.26822917 -0.2890625 ]</t>
  </si>
  <si>
    <t>[0.041666666666666664, 0.028645833333333332, -0.02734375, 0.24739583333333334, 0.08723958333333333, -0.08203125, -0.18489583333333334, -0.25, -0.26953125, -0.3307291666666667, -0.3190104166666667, -0.3606770833333333, -0.359375]</t>
  </si>
  <si>
    <t>[-0.02734375, -0.02734375, -0.040364583333333336, -0.2421875, -0.11067708333333333, -0.12630208333333334, -0.1953125, -0.21223958333333334, -0.25, -0.28515625, -0.26171875, -0.3203125, -0.35546875]</t>
  </si>
  <si>
    <t>[0.14085757153770828, 0.18022191793897946, 0.6010681406460208, 1.5029421540803014, 1.7820121063014085, 2.1220055380181293, 2.1849124140571803, 2.3642414559344616, 2.4022090488706453, 2.446225488120035, 2.945453781001561, 3.1836235870250675, 3.8249701381464547]</t>
  </si>
  <si>
    <t>[0.2682291666666667]</t>
  </si>
  <si>
    <t>[-0.2890625]</t>
  </si>
  <si>
    <t>[3.0562601305173303]</t>
  </si>
  <si>
    <t>[-0.40364583 -0.18359375]</t>
  </si>
  <si>
    <t>[-0.35546875 -0.12630208]</t>
  </si>
  <si>
    <t>[-0.29817708 -0.08984375]</t>
  </si>
  <si>
    <t>[-0.1171875  -0.09765625]</t>
  </si>
  <si>
    <t>[-0.07161458 -0.0859375 ]</t>
  </si>
  <si>
    <t>[-0.0546875  -0.09765625]</t>
  </si>
  <si>
    <t>[-0.00390625 -0.12630208]</t>
  </si>
  <si>
    <t>[ 0.0703125  -0.05598958]</t>
  </si>
  <si>
    <t>[ 0.11328125 -0.02864583]</t>
  </si>
  <si>
    <t>[ 0.0703125  -0.14192708]</t>
  </si>
  <si>
    <t>[-0.03125    -0.09765625]</t>
  </si>
  <si>
    <t>[-0.05729167  0.00390625]</t>
  </si>
  <si>
    <t>[ 0.04166667 -0.29036458]</t>
  </si>
  <si>
    <t>[-0.19921875 -0.08984375]</t>
  </si>
  <si>
    <t>[0.05598958 0.015625  ]</t>
  </si>
  <si>
    <t>[0.140625   0.03385417]</t>
  </si>
  <si>
    <t>[ 0.11197917 -0.01171875]</t>
  </si>
  <si>
    <t>[ 0.18359375 -0.05078125]</t>
  </si>
  <si>
    <t>[ 0.140625  -0.0234375]</t>
  </si>
  <si>
    <t>[0.22526042 0.00260417]</t>
  </si>
  <si>
    <t>[0.12760417 0.0234375 ]</t>
  </si>
  <si>
    <t>[0.16276042 0.00390625]</t>
  </si>
  <si>
    <t>[ 0.01302083 -0.0703125 ]</t>
  </si>
  <si>
    <t>[ 0.140625   -0.01171875]</t>
  </si>
  <si>
    <t>[-0.04296875 -0.01171875]</t>
  </si>
  <si>
    <t>[0.15494792 0.00390625]</t>
  </si>
  <si>
    <t>[ 0.21223958 -0.09765625]</t>
  </si>
  <si>
    <t>[ 0.12760417 -0.0234375 ]</t>
  </si>
  <si>
    <t>[ 0.16536458 -0.15625   ]</t>
  </si>
  <si>
    <t>[-0.05729167 -0.30989583]</t>
  </si>
  <si>
    <t>[-0.4036458333333333, -0.35546875, -0.2981770833333333, -0.15625, -0.1171875, -0.0546875, -0.00390625, 0.057291666666666664, 0.11328125, 0.11328125, 0.0703125, -0.03125, -0.057291666666666664, 0.041666666666666664, -0.19921875, 0.055989583333333336, 0.11197916666666667, 0.18359375, 0.22526041666666666, -0.0013020833333333333, 0.12760416666666666, 0.013020833333333334, 0.16276041666666666, 0.013020833333333334, 0.140625, -0.04296875, 0.15494791666666666, 0.21223958333333334, 0.12760416666666666, -0.07161458333333333]</t>
  </si>
  <si>
    <t>[-0.18359375, -0.12630208333333334, -0.08984375, -0.05859375, -0.09765625, -0.09765625, -0.12630208333333334, -0.040364583333333336, 0.00390625, -0.028645833333333332, -0.14192708333333334, -0.09765625, 0.00390625, -0.2903645833333333, -0.08984375, 0.015625, -0.01171875, -0.05078125, 0.0026041666666666665, -0.0546875, 0.0234375, -0.040364583333333336, 0.00390625, -0.0703125, -0.01171875, -0.01171875, 0.00390625, -0.09765625, -0.0234375, -0.01171875]</t>
  </si>
  <si>
    <t>[1, 1, 1, 1, 1, 1, 1, 1, 1, 1, 1, 1, 1, 1, 1, 1, 1, 1, 1, 1, 1, 1, 1, 1, 1, 1, 1, 1, 1, 1]</t>
  </si>
  <si>
    <t>[0, 0, 0, 0, 0, 0, 0, 0, 0, 0, 0, 0, 0, 0, 0, 0, 0, 0, 0, 0, 0, 0, 0, 0, 0, 0, 0, 0, 0, 0]</t>
  </si>
  <si>
    <t>[20.526277438475518, 20.828458214591592, 20.949311985528766, 21.350050122890025, 21.48716668608904, 21.71051680209348, 22.10686372400596, 22.48725408663813, 23.0691023831223, 23.748139758774414, 24.031933644444507, 24.232150424290012, 24.651383047472336, 24.952020078289934, 25.72975948958083, 26.213563903043905, 26.59397744006492, 26.654447363682266, 27.372431615691312, 27.87402237189235, 28.83635737024997, 29.4346763663616, 31.037203831321676, 32.416026943205, 32.475935384509285, 33.258413627070695, 33.59930622503816, 33.677874352440995, 34.278355850010485, 34.74000786605029]</t>
  </si>
  <si>
    <t>[-0.02864583 -0.37630208]</t>
  </si>
  <si>
    <t>[-0.26432292 -0.27864583]</t>
  </si>
  <si>
    <t>[-0.057291666666666664, -0.028645833333333332, -0.2643229166666667]</t>
  </si>
  <si>
    <t>[-0.3098958333333333, -0.3763020833333333, -0.2786458333333333]</t>
  </si>
  <si>
    <t>[0.23380540665129956, 0.5156496641702688, 0.7953698235032789]</t>
  </si>
  <si>
    <t>[ 0.4921875  -0.35546875]</t>
  </si>
  <si>
    <t>[ 0.47005208 -0.32421875]</t>
  </si>
  <si>
    <t>[-0.40755208 -0.18880208]</t>
  </si>
  <si>
    <t>[ 0.09244792 -0.2578125 ]</t>
  </si>
  <si>
    <t>[ 0.1015625 -0.28125  ]</t>
  </si>
  <si>
    <t>[ 0.15234375 -0.33984375]</t>
  </si>
  <si>
    <t>[ 0.00130208 -0.08333333]</t>
  </si>
  <si>
    <t>[ 0.13932292 -0.0703125 ]</t>
  </si>
  <si>
    <t>[0.16927083 0.0625    ]</t>
  </si>
  <si>
    <t>[ 0.08463542 -0.01171875]</t>
  </si>
  <si>
    <t>[-0.01432292 -0.05598958]</t>
  </si>
  <si>
    <t>[-0.05598958 -0.04036458]</t>
  </si>
  <si>
    <t>[ 0.11197917 -0.0234375 ]</t>
  </si>
  <si>
    <t>[ 0.15494792 -0.08203125]</t>
  </si>
  <si>
    <t>[ 0.08463542 -0.0546875 ]</t>
  </si>
  <si>
    <t>[ 0.0859375 -0.0546875]</t>
  </si>
  <si>
    <t>[-0.00130208  0.00260417]</t>
  </si>
  <si>
    <t>[0.4921875, -0.4075520833333333, 0.09244791666666667, 0.1015625, 0.0013020833333333333, -0.10026041666666667, 0.16927083333333334, -0.057291666666666664, 0.08463541666666667, -0.014322916666666666, -0.055989583333333336, 0.11197916666666667, 0.15494791666666666, 0.041666666666666664, 0.08463541666666667, 0.0859375, -0.04296875, -0.028645833333333332]</t>
  </si>
  <si>
    <t>[-0.35546875, -0.18880208333333334, -0.2578125, -0.28125, -0.08333333333333333, -0.040364583333333336, 0.0625, 0.045572916666666664, -0.01171875, -0.055989583333333336, -0.040364583333333336, -0.0234375, -0.08203125, -0.040364583333333336, -0.0546875, -0.0546875, -0.01171875, -0.02734375]</t>
  </si>
  <si>
    <t>[1, 1, 1, 1, 1, 1, 1, 1, 1, 1, 1, 1, 1, 1, 1, 1, 1, 1]</t>
  </si>
  <si>
    <t>[0, 0, 0, 0, 0, 0, 0, 0, 0, 0, 0, 0, 0, 0, 0, 0, 0, 0]</t>
  </si>
  <si>
    <t>[25.35297837233702, 27.53303078618228, 28.854540657146572, 29.036226534277375, 30.838404992955475, 32.219273741167854, 33.139179745850925, 33.43993463498373, 34.40005449291857, 34.85983501160081, 35.300574791033796, 37.0216978483586, 37.12398694818512, 37.18429895490226, 37.36385940959735, 37.56175312258347, 37.7639546232258, 38.18314619463308]</t>
  </si>
  <si>
    <t>[ 0.296875   -0.29036458]</t>
  </si>
  <si>
    <t>[-0.0013020833333333333, 0.296875]</t>
  </si>
  <si>
    <t>[0.0026041666666666665, -0.2903645833333333]</t>
  </si>
  <si>
    <t>[0.11372698452214536, 1.434970018963213]</t>
  </si>
  <si>
    <t>[ 0.453125   -0.01171875]</t>
  </si>
  <si>
    <t>[-0.40364583 -0.19140625]</t>
  </si>
  <si>
    <t>[-0.30859375 -0.13020833]</t>
  </si>
  <si>
    <t>[-0.39322917 -0.1328125 ]</t>
  </si>
  <si>
    <t>[-0.45052083 -0.1015625 ]</t>
  </si>
  <si>
    <t>[-0.26953125 -0.04036458]</t>
  </si>
  <si>
    <t>[-0.21354167 -0.03125   ]</t>
  </si>
  <si>
    <t>[-0.07161458 -0.02473958]</t>
  </si>
  <si>
    <t>[ 0.12760417 -0.11458333]</t>
  </si>
  <si>
    <t>[ 0.0703125  -0.02864583]</t>
  </si>
  <si>
    <t>[ 0.109375   -0.09765625]</t>
  </si>
  <si>
    <t>[0.09895833 0.02734375]</t>
  </si>
  <si>
    <t>[-0.18489583 -0.08723958]</t>
  </si>
  <si>
    <t>[0.453125, -0.4036458333333333, -0.30859375, -0.3932291666666667, -0.21354166666666666, -0.0859375, -0.07161458333333333, 0.0, 0.12760416666666666, -0.08984375, -0.029947916666666668, 0.0703125, 0.109375, -0.029947916666666668, 0.09895833333333333, -0.07161458333333333, -0.0013020833333333333, 0.013020833333333334, 0.055989583333333336]</t>
  </si>
  <si>
    <t>[-0.01171875, -0.19140625, -0.13020833333333334, -0.1328125, -0.03125, -0.028645833333333332, -0.024739583333333332, -0.055989583333333336, -0.11458333333333333, -0.11067708333333333, -0.055989583333333336, -0.028645833333333332, -0.09765625, -0.01171875, 0.02734375, -0.01171875, -0.02734375, -0.01171875, -0.02734375]</t>
  </si>
  <si>
    <t>[1, 1, 1, 1, 1, 1, 1, 1, 1, 1, 1, 1, 1, 1, 1, 1, 1, 1, 1]</t>
  </si>
  <si>
    <t>[0, 0, 0, 0, 0, 0, 0, 0, 0, 0, 0, 0, 0, 0, 0, 0, 0, 0, 0]</t>
  </si>
  <si>
    <t>[6.216352112975073, 34.30028180055706, 35.64125683313432, 35.67952966586563, 36.42127859057473, 36.643095224222634, 36.74406603243915, 37.12278519064057, 37.24394022861998, 37.86190911932135, 38.524057332111624, 38.60215203987718, 39.24322778172245, 39.62478911306971, 39.805956214973776, 40.826303658641336, 41.2264326406621, 41.30804224095118, 41.38801142563534]</t>
  </si>
  <si>
    <t>[-0.30989583 -0.09765625]</t>
  </si>
  <si>
    <t>[-0.36979167 -0.09114583]</t>
  </si>
  <si>
    <t>[-0.44010417 -0.125     ]</t>
  </si>
  <si>
    <t>[-0.46875   -0.1015625]</t>
  </si>
  <si>
    <t>[-0.15625   -0.1171875]</t>
  </si>
  <si>
    <t>[-0.05338542 -0.12630208]</t>
  </si>
  <si>
    <t>[-0.48046875 -0.09765625]</t>
  </si>
  <si>
    <t>[-0.05859375 -0.05598958]</t>
  </si>
  <si>
    <t>[-0.27473958 -0.30598958]</t>
  </si>
  <si>
    <t>[-0.18489583333333334, -0.3098958333333333, -0.3697916666666667, -0.4401041666666667, -0.4505208333333333, -0.46875, -0.21354166666666666, -0.15625, -0.053385416666666664, -0.48046875, -0.05859375, -0.05859375]</t>
  </si>
  <si>
    <t>[-0.08723958333333333, -0.09765625, -0.09114583333333333, -0.125, -0.1015625, -0.1015625, -0.03125, -0.1171875, -0.12630208333333334, -0.09765625, -0.055989583333333336, -0.055989583333333336]</t>
  </si>
  <si>
    <t>[1.0215531739650032, 1.0816109245388361, 1.1418848590474227, 1.4617933798053855, 1.7424226372731937, 1.7826848256754602, 2.4854166887380416, 2.8435626185200817, 2.906908483681036, 4.184960418146147, 4.886602753911575, 5.0086231897494145]</t>
  </si>
  <si>
    <t>[-0.2747395833333333]</t>
  </si>
  <si>
    <t>[6.304654145435052]</t>
  </si>
  <si>
    <t>[-0.38671875 -0.28515625]</t>
  </si>
  <si>
    <t>[-0.52604167 -0.12890625]</t>
  </si>
  <si>
    <t>[-0.51432292 -0.12890625]</t>
  </si>
  <si>
    <t>[ 0.01302083 -0.0546875 ]</t>
  </si>
  <si>
    <t>[ 0.11197917 -0.05208333]</t>
  </si>
  <si>
    <t>[0.11328125 0.        ]</t>
  </si>
  <si>
    <t>[0.15494792 0.0390625 ]</t>
  </si>
  <si>
    <t>[ 0.0546875  -0.04036458]</t>
  </si>
  <si>
    <t>[ 0.0546875  -0.05598958]</t>
  </si>
  <si>
    <t>[-0.12890625 -0.11458333]</t>
  </si>
  <si>
    <t>[ 0.00260417 -0.09765625]</t>
  </si>
  <si>
    <t>[ 0.16666667 -0.08723958]</t>
  </si>
  <si>
    <t>[-0.00911458 -0.3046875 ]</t>
  </si>
  <si>
    <t>[-0.08333333  0.08984375]</t>
  </si>
  <si>
    <t>[-0.01692708 -0.3046875 ]</t>
  </si>
  <si>
    <t>[-0.5260416666666666, -0.5143229166666666, 0.013020833333333334, 0.11197916666666667, 0.11328125, 0.026041666666666668, -0.07161458333333333, -0.029947916666666668, -0.08203125, 0.15494791666666666, 0.0546875, 0.0546875, -0.12890625, 0.16666666666666666, 0.057291666666666664, -0.009114583333333334, 0.041666666666666664, 0.013020833333333334]</t>
  </si>
  <si>
    <t>[-0.12890625, -0.12890625, -0.0546875, -0.052083333333333336, 0.0, -0.0546875, -0.024739583333333332, -0.055989583333333336, -0.12630208333333334, 0.0390625, -0.040364583333333336, -0.055989583333333336, -0.11458333333333333, -0.08723958333333333, -0.0546875, -0.3046875, -0.0546875, -0.02734375]</t>
  </si>
  <si>
    <t>[0.44809301272289304, 0.508717211550902, 3.6707561736566277, 3.790395937727226, 4.614388116702685, 4.874238886886815, 4.93188252836444, 5.572387518141113, 6.496505964425523, 7.476673654295155, 7.637062931044056, 8.115978541840377, 8.978686515418303, 9.616537044590586, 9.699583456929759, 10.237448751495322, 11.020412663014213, 11.299420375451518]</t>
  </si>
  <si>
    <t>[ 0.31640625 -0.328125  ]</t>
  </si>
  <si>
    <t>[0.31640625]</t>
  </si>
  <si>
    <t>[-0.328125]</t>
  </si>
  <si>
    <t>[1.4575935185876006]</t>
  </si>
  <si>
    <t>[ 0.15234375 -0.37239583]</t>
  </si>
  <si>
    <t>[ 0.02994792 -0.08333333]</t>
  </si>
  <si>
    <t>[-0.11067708 -0.11458333]</t>
  </si>
  <si>
    <t>[-0.26953125 -0.11848958]</t>
  </si>
  <si>
    <t>[-0.01432292  0.04557292]</t>
  </si>
  <si>
    <t>[ 0.04166667 -0.11328125]</t>
  </si>
  <si>
    <t>[0.12760417 0.015625  ]</t>
  </si>
  <si>
    <t>[ 0.140625   -0.05208333]</t>
  </si>
  <si>
    <t>[-0.09505208 -0.34765625]</t>
  </si>
  <si>
    <t>[ 0.02604167 -0.08333333]</t>
  </si>
  <si>
    <t>[ 0.10807292 -0.14453125]</t>
  </si>
  <si>
    <t>[ 0.0546875  -0.08203125]</t>
  </si>
  <si>
    <t>[ 0.05859375 -0.11328125]</t>
  </si>
  <si>
    <t>[0.029947916666666668, -0.11067708333333333, -0.26953125, -0.22786458333333334, -0.014322916666666666, -0.029947916666666668, 0.041666666666666664, 0.08463541666666667, 0.057291666666666664, 0.12760416666666666, 0.0703125, 0.140625, -0.09505208333333333, 0.026041666666666668, 0.10807291666666667, 0.0546875, 0.08463541666666667]</t>
  </si>
  <si>
    <t>[-0.08333333333333333, -0.11458333333333333, -0.11848958333333333, -0.03125, 0.045572916666666664, -0.040364583333333336, -0.11328125, 0.00390625, -0.0546875, 0.015625, -0.0546875, -0.052083333333333336, -0.34765625, -0.08333333333333333, -0.14453125, -0.08203125, -0.028645833333333332]</t>
  </si>
  <si>
    <t>[1, 1, 1, 1, 1, 1, 1, 1, 1, 1, 1, 1, 1, 1, 1, 1, 1]</t>
  </si>
  <si>
    <t>[0, 0, 0, 0, 0, 0, 0, 0, 0, 0, 0, 0, 0, 0, 0, 0, 0]</t>
  </si>
  <si>
    <t>[2.271145966862605, 2.672038048372997, 2.755993558845148, 3.1150846725922747, 3.3943714708730113, 3.4319285460787796, 3.7338116968421673, 4.014992835804151, 6.756521934888951, 10.779868806479499, 11.760717492292315, 12.140461951628822, 12.599859430783908, 13.139140680454148, 13.198404542710705, 13.36239081552776, 14.921667920290929]</t>
  </si>
  <si>
    <t>[-0.05208333 -0.19921875]</t>
  </si>
  <si>
    <t>[-0.18489583 -0.203125  ]</t>
  </si>
  <si>
    <t>[0.05859375, -0.052083333333333336]</t>
  </si>
  <si>
    <t>[-0.11328125, -0.19921875]</t>
  </si>
  <si>
    <t>[0.02350015361298574, 0.2943501504341839]</t>
  </si>
  <si>
    <t>[ 0.40104167 -0.16145833]</t>
  </si>
  <si>
    <t>[-0.18489583 -0.09765625]</t>
  </si>
  <si>
    <t>[-0.19921875 -0.1171875 ]</t>
  </si>
  <si>
    <t>[-0.29817708 -0.10546875]</t>
  </si>
  <si>
    <t>[-0.04296875 -0.05598958]</t>
  </si>
  <si>
    <t>[ 0.13802083 -0.1171875 ]</t>
  </si>
  <si>
    <t>[-0.0859375  0.015625 ]</t>
  </si>
  <si>
    <t>[ 0.15494792 -0.0234375 ]</t>
  </si>
  <si>
    <t>[ 0.00130208 -0.3046875 ]</t>
  </si>
  <si>
    <t>[ 0.02734375 -0.0546875 ]</t>
  </si>
  <si>
    <t>[0.14192708 0.04557292]</t>
  </si>
  <si>
    <t>[0.15494792 0.02734375]</t>
  </si>
  <si>
    <t>[ 0.02473958 -0.3046875 ]</t>
  </si>
  <si>
    <t>[-0.00130208 -0.20442708]</t>
  </si>
  <si>
    <t>[ 0.10286458 -0.2890625 ]</t>
  </si>
  <si>
    <t>[ 0.10286458 -0.30598958]</t>
  </si>
  <si>
    <t>[ 0.07552083 -0.30598958]</t>
  </si>
  <si>
    <t>[0.11328125 0.04557292]</t>
  </si>
  <si>
    <t>[ 0.015625  -0.3046875]</t>
  </si>
  <si>
    <t>[-0.04296875 -0.19140625]</t>
  </si>
  <si>
    <t>[ 0.01171875 -0.42708333]</t>
  </si>
  <si>
    <t>[-0.05989583 -0.0859375 ]</t>
  </si>
  <si>
    <t>[-0.10026042  0.00390625]</t>
  </si>
  <si>
    <t>[ 0.05598958 -0.0546875 ]</t>
  </si>
  <si>
    <t>[-0.0859375   0.01041667]</t>
  </si>
  <si>
    <t>[-0.09765625 -0.31770833]</t>
  </si>
  <si>
    <t>[-0.05729167 -0.33984375]</t>
  </si>
  <si>
    <t>[-0.06770833 -0.29817708]</t>
  </si>
  <si>
    <t>[ 0.11197917 -0.01953125]</t>
  </si>
  <si>
    <t>[-0.04296875  0.05859375]</t>
  </si>
  <si>
    <t>[0.4010416666666667, -0.18489583333333334, -0.2981770833333333, -0.04296875, 0.13802083333333334, -0.0859375, 0.15494791666666666, 0.0013020833333333333, 0.02734375, 0.14192708333333334, 0.024739583333333332, -0.0013020833333333333, 0.10286458333333333, 0.10286458333333333, 0.07552083333333333, 0.11328125, 0.015625, -0.04296875, 0.01171875, -0.059895833333333336, -0.10026041666666667, 0.055989583333333336, -0.0859375, 0.08463541666666667, 0.02734375, 0.11328125, -0.09765625, -0.06770833333333333, 0.11197916666666667, -0.04296875]</t>
  </si>
  <si>
    <t>[-0.16145833333333334, -0.09765625, -0.10546875, -0.055989583333333336, -0.1171875, 0.015625, -0.0234375, -0.3046875, -0.0546875, 0.045572916666666664, -0.3046875, -0.20442708333333334, -0.2890625, -0.3059895833333333, -0.3059895833333333, 0.045572916666666664, -0.3046875, -0.19140625, -0.4270833333333333, -0.0859375, 0.00390625, -0.0546875, 0.010416666666666666, -0.028645833333333332, -0.02734375, 0.00390625, -0.3177083333333333, -0.2981770833333333, -0.01953125, 0.05859375]</t>
  </si>
  <si>
    <t>[0.1498429438615858, 1.7111723062080273, 2.2722517162274016, 2.5518970553948748, 3.151638296800229, 3.65141383629998, 4.033259219433603, 4.471956342100384, 4.594864688058806, 5.352137804180529, 5.654135833694454, 5.751564933310874, 5.836473242188731, 5.93589136641458, 6.435150448125569, 6.655027716567929, 7.416794346507231, 8.39442675833925, 9.71578533365755, 9.915828636656443, 10.138178943352614, 10.477590035807225, 10.837632292648777, 11.178292815673558, 11.47905101543438, 14.498354618455778, 14.95887406905058, 16.061297249265408, 16.28175652590653, 16.62195687180065]</t>
  </si>
  <si>
    <t>[-0.10807292 -0.1953125 ]</t>
  </si>
  <si>
    <t>[-0.22005208 -0.28515625]</t>
  </si>
  <si>
    <t>[0.08463541666666667, -0.10807291666666667]</t>
  </si>
  <si>
    <t>[-0.01171875, -0.1953125]</t>
  </si>
  <si>
    <t>[1.2228816623046441, 1.9415687603941478]</t>
  </si>
  <si>
    <t>[-0.28515625]</t>
  </si>
  <si>
    <t>[0.8956828101654537]</t>
  </si>
  <si>
    <t>[-0.37369792 -0.1328125 ]</t>
  </si>
  <si>
    <t>[ 0.02734375 -0.08333333]</t>
  </si>
  <si>
    <t>[-0.08333333 -0.09765625]</t>
  </si>
  <si>
    <t>[-0.19921875 -0.109375  ]</t>
  </si>
  <si>
    <t>[-0.15364583 -0.31770833]</t>
  </si>
  <si>
    <t>[0.09895833 0.04557292]</t>
  </si>
  <si>
    <t>[-0.17057292 -0.0234375 ]</t>
  </si>
  <si>
    <t>[ 0.10677083 -0.04036458]</t>
  </si>
  <si>
    <t>[ 0.16666667 -0.09765625]</t>
  </si>
  <si>
    <t>[ 0.15494792 -0.00130208]</t>
  </si>
  <si>
    <t>[-0.05729167 -0.04036458]</t>
  </si>
  <si>
    <t>[-0.14192708  0.04557292]</t>
  </si>
  <si>
    <t>[-0.15364583 -0.29817708]</t>
  </si>
  <si>
    <t>[ 0.15494792 -0.03255208]</t>
  </si>
  <si>
    <t>[ 0.16536458 -0.1171875 ]</t>
  </si>
  <si>
    <t>[-0.04296875 -0.44140625]</t>
  </si>
  <si>
    <t>[-0.09375   -0.3046875]</t>
  </si>
  <si>
    <t>[-0.0859375 -0.2890625]</t>
  </si>
  <si>
    <t>[0.11458333 0.08463542]</t>
  </si>
  <si>
    <t>[ 0.0703125  -0.04036458]</t>
  </si>
  <si>
    <t>[-0.14192708 -0.0234375 ]</t>
  </si>
  <si>
    <t>[-0.3736979166666667, 0.02734375, -0.08333333333333333, 0.09895833333333333, -0.17057291666666666, -0.0013020833333333333, 0.10677083333333333, 0.16666666666666666, 0.15494791666666666, -0.057291666666666664, -0.14192708333333334, -0.15364583333333334, -0.04296875, -0.0013020833333333333, 0.0, 0.16536458333333334, 0.041666666666666664, -0.04296875, -0.09375, -0.0859375, -0.04296875, 0.11458333333333333, 0.0703125]</t>
  </si>
  <si>
    <t>[-0.1328125, -0.08333333333333333, -0.09765625, 0.045572916666666664, -0.0234375, -0.02734375, -0.040364583333333336, -0.09765625, -0.0013020833333333333, -0.040364583333333336, 0.045572916666666664, -0.2981770833333333, -0.040364583333333336, -0.01171875, -0.01171875, -0.1171875, -0.02734375, -0.44140625, -0.3046875, -0.2890625, -0.02734375, 0.08463541666666667, -0.040364583333333336]</t>
  </si>
  <si>
    <t>[2.2508620872322354, 3.5914775857327186, 4.611218522561103, 5.369855948005352, 6.173679457164326, 6.730717253927651, 6.770290831947932, 6.810289163391644, 7.793319221234924, 8.053720548663478, 8.111926665644205, 8.175693642537226, 8.895020022671815, 9.253674795801999, 9.37215981322879, 9.51222283432071, 9.715437386777921, 9.876946317524926, 10.855888744399635, 11.07697902651671, 11.376327230304014, 11.4938594493251, 11.8366559887927]</t>
  </si>
  <si>
    <t>[-0.35546875 -0.0625    ]</t>
  </si>
  <si>
    <t>[-0.3125 -0.0625]</t>
  </si>
  <si>
    <t>[-0.29817708 -0.01171875]</t>
  </si>
  <si>
    <t>[-0.26953125 -0.25911458]</t>
  </si>
  <si>
    <t>[-0.34375    -0.09765625]</t>
  </si>
  <si>
    <t>[-0.34635417 -0.1875    ]</t>
  </si>
  <si>
    <t>[-0.36328125 -0.19140625]</t>
  </si>
  <si>
    <t>[-0.1953125  -0.14583333]</t>
  </si>
  <si>
    <t>[-0.21354167 -0.30859375]</t>
  </si>
  <si>
    <t>[-0.14192708333333334, -0.35546875, -0.3125, -0.26953125, -0.34375, -0.36328125, -0.2903645833333333, -0.1953125]</t>
  </si>
  <si>
    <t>[-0.0234375, -0.0625, -0.0625, -0.2591145833333333, -0.09765625, -0.19140625, -0.21223958333333334, -0.13671875]</t>
  </si>
  <si>
    <t>[1, 1, 1, 1, 1, 1, 1, 1]</t>
  </si>
  <si>
    <t>[0, 0, 0, 0, 0, 0, 0, 0]</t>
  </si>
  <si>
    <t>[0.9223691110564687, 1.0645956267944712, 1.40347834320346, 2.1858615707733406, 2.3843326570822683, 2.502945795768028, 2.7632325755075726, 3.0238295609833585]</t>
  </si>
  <si>
    <t>[-0.21354166666666666]</t>
  </si>
  <si>
    <t>[-0.30859375]</t>
  </si>
  <si>
    <t>[1.9802309228452941]</t>
  </si>
  <si>
    <t>[ 0.35416667 -0.1328125 ]</t>
  </si>
  <si>
    <t>[ 0.453125   -0.07421875]</t>
  </si>
  <si>
    <t>[ 0.0234375  -0.12630208]</t>
  </si>
  <si>
    <t>[-0.26953125 -0.17578125]</t>
  </si>
  <si>
    <t>[-0.32682292 -0.18359375]</t>
  </si>
  <si>
    <t>[-0.375  -0.1875]</t>
  </si>
  <si>
    <t>[-0.29817708 -0.11848958]</t>
  </si>
  <si>
    <t>[-0.30859375 -0.10546875]</t>
  </si>
  <si>
    <t>[-0.49739583 -0.07421875]</t>
  </si>
  <si>
    <t>[-0.44010417 -0.00911458]</t>
  </si>
  <si>
    <t>[-0.51171875  0.015625  ]</t>
  </si>
  <si>
    <t>[-0.42578125  0.015625  ]</t>
  </si>
  <si>
    <t>[-0.25651042 -0.078125  ]</t>
  </si>
  <si>
    <t>[-0.23046875 -0.09765625]</t>
  </si>
  <si>
    <t>[-0.22395833 -0.10677083]</t>
  </si>
  <si>
    <t>[-0.21354167 -0.1171875 ]</t>
  </si>
  <si>
    <t>[-0.08333333 -0.11458333]</t>
  </si>
  <si>
    <t>[-0.04296875 -0.12630208]</t>
  </si>
  <si>
    <t>[-0.07161458  0.04557292]</t>
  </si>
  <si>
    <t>[-0.10026042 -0.11328125]</t>
  </si>
  <si>
    <t>[-0.13932292 -0.109375  ]</t>
  </si>
  <si>
    <t>[-0.15625   -0.0234375]</t>
  </si>
  <si>
    <t>[-0.10026042 -0.02473958]</t>
  </si>
  <si>
    <t>[-0.05729167 -0.02734375]</t>
  </si>
  <si>
    <t>[0.08463542 0.04557292]</t>
  </si>
  <si>
    <t>[ 0.12760417 -0.046875  ]</t>
  </si>
  <si>
    <t>[ 0.14453125 -0.0859375 ]</t>
  </si>
  <si>
    <t>[0.140625 0.015625]</t>
  </si>
  <si>
    <t>[-0.05729167 -0.02864583]</t>
  </si>
  <si>
    <t>[-0.08854167 -0.11328125]</t>
  </si>
  <si>
    <t>[-0.11458333 -0.01171875]</t>
  </si>
  <si>
    <t>[-0.19921875 -0.26953125]</t>
  </si>
  <si>
    <t>[0.14192708 0.015625  ]</t>
  </si>
  <si>
    <t>[-0.08333333 -0.0859375 ]</t>
  </si>
  <si>
    <t>[-0.12890625 -0.02864583]</t>
  </si>
  <si>
    <t>[-0.19921875 -0.03125   ]</t>
  </si>
  <si>
    <t>[-0.10026042 -0.03515625]</t>
  </si>
  <si>
    <t>[-0.17578125 -0.13802083]</t>
  </si>
  <si>
    <t>[ 0.01953125 -0.29817708]</t>
  </si>
  <si>
    <t>[-0.18489583 -0.13671875]</t>
  </si>
  <si>
    <t>[-0.1953125, -0.26953125, -0.2981770833333333, -0.30859375, -0.4973958333333333, -0.4401041666666667, -0.51171875, -0.42578125, -0.2565104166666667, -0.23046875, -0.22395833333333334, -0.21354166666666666, -0.04296875, -0.07161458333333333, -0.10026041666666667, -0.13932291666666666, -0.15625, -0.10026041666666667, 0.08463541666666667, 0.12760416666666666, 0.14453125, 0.0703125, -0.07161458333333333, 0.11197916666666667, 0.140625, -0.057291666666666664, -0.08854166666666667, -0.11458333333333333, 0.14192708333333334, -0.08333333333333333, -0.12890625, -0.19921875, -0.10026041666666667, -0.17578125, -0.04296875, 0.01953125, -0.18489583333333334, 0.0]</t>
  </si>
  <si>
    <t>[-0.13671875, -0.17578125, -0.11848958333333333, -0.10546875, -0.07421875, -0.009114583333333334, 0.015625, 0.015625, -0.078125, -0.09765625, -0.10677083333333333, -0.1171875, -0.12630208333333334, 0.045572916666666664, -0.11328125, -0.109375, -0.0234375, -0.024739583333333332, 0.045572916666666664, -0.046875, -0.0859375, -0.0546875, -0.01171875, -0.0234375, 0.015625, -0.028645833333333332, -0.11328125, -0.01171875, 0.015625, -0.0859375, -0.028645833333333332, -0.03125, -0.03515625, -0.13802083333333334, -0.055989583333333336, -0.2981770833333333, -0.13671875, -0.055989583333333336]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</si>
  <si>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</si>
  <si>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</si>
  <si>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[1.889391625967619, 2.046610977507953, 3.2109819451652584, 3.368226788532411, 3.570325328677427, 3.770858935513388, 3.8283079121320043, 3.9082377003578586, 4.231357860222488, 4.287946735985315, 4.327909974785143, 4.3689971713993145, 4.651193348552624, 6.4501148125382315, 7.110965590667547, 7.1509420719758054, 7.552630359241448, 7.733082365746668, 7.8110218051115226, 8.192889700507294, 8.231423741695835, 9.41394720741846, 10.21397475183403, 10.51627504158023, 10.572887422795247, 11.19381137902019, 11.375981600858722, 12.014522395727909, 12.373777716567929, 12.836711276258939, 13.077826878052292, 13.134627302872104, 13.778599512144865, 13.835380735328727, 14.057840954836138, 14.29788887947143, 15.338028905744068, 15.516487914886966]</t>
  </si>
  <si>
    <t>[0.14322917 0.07291667]</t>
  </si>
  <si>
    <t>[-0.34765625 -0.19140625]</t>
  </si>
  <si>
    <t>[-0.35546875 -0.20703125]</t>
  </si>
  <si>
    <t>[-0.43359375 -0.24348958]</t>
  </si>
  <si>
    <t>[-0.32682292 -0.359375  ]</t>
  </si>
  <si>
    <t>[ 0.3203125  -0.30598958]</t>
  </si>
  <si>
    <t>[0.041666666666666664, 0.14322916666666666, -0.3346354166666667, -0.35546875, -0.43359375]</t>
  </si>
  <si>
    <t>[-0.0546875, 0.07291666666666667, -0.19140625, -0.20703125, -0.24348958333333334]</t>
  </si>
  <si>
    <t>[1, 1, 1, 1, 1]</t>
  </si>
  <si>
    <t>[0, 0, 0, 0, 0]</t>
  </si>
  <si>
    <t>[0.04094020478078164, 0.10272444725706009, 1.6432478441183775, 1.8631257746856136, 1.9248100362310652]</t>
  </si>
  <si>
    <t>[0.3203125]</t>
  </si>
  <si>
    <t>[7.858569690019067]</t>
  </si>
  <si>
    <t>[ 0.05859375 -0.11067708]</t>
  </si>
  <si>
    <t>[-0.15625    -0.08203125]</t>
  </si>
  <si>
    <t>[ 0.11328125 -0.08203125]</t>
  </si>
  <si>
    <t>[ 0.11328125 -0.01171875]</t>
  </si>
  <si>
    <t>[ 0.09895833 -0.02473958]</t>
  </si>
  <si>
    <t>[ 0.08333333 -0.0546875 ]</t>
  </si>
  <si>
    <t>[ 0.14453125 -0.09765625]</t>
  </si>
  <si>
    <t>[ 0.08463542 -0.00390625]</t>
  </si>
  <si>
    <t>[-0.05729167  0.03125   ]</t>
  </si>
  <si>
    <t>[ 0.08463542 -0.08203125]</t>
  </si>
  <si>
    <t>[ 0.0859375  -0.08203125]</t>
  </si>
  <si>
    <t>[ 0.14322917 -0.08203125]</t>
  </si>
  <si>
    <t>[ 0.17057292 -0.05208333]</t>
  </si>
  <si>
    <t>[-0.04296875 -0.11067708]</t>
  </si>
  <si>
    <t>[-0.16666667 -0.12630208]</t>
  </si>
  <si>
    <t>[-0.22786458 -0.05989583]</t>
  </si>
  <si>
    <t>[0.09895833 0.015625  ]</t>
  </si>
  <si>
    <t>[ 0.09895833 -0.04036458]</t>
  </si>
  <si>
    <t>[ 0.140625   -0.03515625]</t>
  </si>
  <si>
    <t>[-0.07161458 -0.4296875 ]</t>
  </si>
  <si>
    <t>[-0.0859375  -0.44140625]</t>
  </si>
  <si>
    <t>[ 0.09244792 -0.04036458]</t>
  </si>
  <si>
    <t>[ 0.11328125 -0.046875  ]</t>
  </si>
  <si>
    <t>[-0.08463542 -0.4296875 ]</t>
  </si>
  <si>
    <t>[0.18359375 0.0390625 ]</t>
  </si>
  <si>
    <t>[0.10677083 0.03125   ]</t>
  </si>
  <si>
    <t>[0.05859375, -0.15625, -0.15625, 0.11328125, 0.11328125, 0.08463541666666667, 0.08333333333333333, 0.14453125, 0.08463541666666667, 0.0703125, -0.057291666666666664, 0.0859375, 0.14322916666666666, 0.17057291666666666, -0.04296875, -0.16666666666666666, -0.12890625, 0.09895833333333333, -0.10026041666666667, 0.09895833333333333, 0.09895833333333333, 0.140625, -0.057291666666666664, -0.07161458333333333, 0.09244791666666667, -0.08463541666666667, 0.18359375, 0.041666666666666664]</t>
  </si>
  <si>
    <t>[-0.11067708333333333, -0.08203125, -0.08203125, -0.08203125, -0.01171875, -0.028645833333333332, -0.0546875, -0.0859375, -0.00390625, -0.0546875, 0.03125, -0.08203125, -0.08203125, -0.052083333333333336, -0.11067708333333333, -0.12630208333333334, -0.11458333333333333, 0.015625, 0.03125, -0.040364583333333336, 0.015625, -0.03515625, -0.01171875, -0.4296875, -0.040364583333333336, -0.4296875, 0.0390625, -0.02734375]</t>
  </si>
  <si>
    <t>[1, 1, 1, 1, 1, 1, 1, 1, 1, 1, 1, 1, 1, 1, 1, 1, 1, 1, 1, 1, 1, 1, 1, 1, 1, 1, 1, 1]</t>
  </si>
  <si>
    <t>[0, 0, 0, 0, 0, 0, 0, 0, 0, 0, 0, 0, 0, 0, 0, 0, 0, 0, 0, 0, 0, 0, 0, 0, 0, 0, 0, 0]</t>
  </si>
  <si>
    <t>[2.832633908234129, 4.395133246109253, 4.492362052798853, 4.9940418648620835, 6.475998948544657, 7.815260400664556, 8.119415634633697, 8.21974087061426, 8.758637094380902, 9.019750868706979, 9.438696460541905, 10.257313505768252, 10.317351392581259, 10.377406825717117, 10.819493368151598, 11.160418741324975, 11.281515843335, 11.798536107020482, 12.121308320001845, 12.419053187206373, 12.760974396935126, 14.183885457607175, 14.52368223808844, 14.882450896780938, 15.163879670632014, 15.561975927768799, 16.283407866578273, 17.304629977857985]</t>
  </si>
  <si>
    <t>[-0.24869792 -0.25      ]</t>
  </si>
  <si>
    <t>[0.10677083333333333, -0.24869791666666666]</t>
  </si>
  <si>
    <t>[0.03125, -0.25]</t>
  </si>
  <si>
    <t>[0.02344056233050651, 0.9158514799819386]</t>
  </si>
  <si>
    <t>[-0.31770833 -0.1640625 ]</t>
  </si>
  <si>
    <t>[-0.38411458 -0.1328125 ]</t>
  </si>
  <si>
    <t>[-0.37369792 -0.13020833]</t>
  </si>
  <si>
    <t>[-0.28385417 -0.0625    ]</t>
  </si>
  <si>
    <t>[ 0.07942708 -0.171875  ]</t>
  </si>
  <si>
    <t>[ 0.05989583 -0.12630208]</t>
  </si>
  <si>
    <t>[-0.05729167 -0.09114583]</t>
  </si>
  <si>
    <t>[-0.10026042 -0.0859375 ]</t>
  </si>
  <si>
    <t>[-0.14583333 -0.12630208]</t>
  </si>
  <si>
    <t>[ 0.0703125 -0.0859375]</t>
  </si>
  <si>
    <t>[ 0.15494792 -0.0703125 ]</t>
  </si>
  <si>
    <t>[-0.11328125 -0.02864583]</t>
  </si>
  <si>
    <t>[-0.14322917 -0.05859375]</t>
  </si>
  <si>
    <t>[ 0.02734375 -0.45442708]</t>
  </si>
  <si>
    <t>[-0.14192708  0.03385417]</t>
  </si>
  <si>
    <t>[-0.18489583 -0.4296875 ]</t>
  </si>
  <si>
    <t>[ 0.140625   -0.02864583]</t>
  </si>
  <si>
    <t>[-0.11458333 -0.328125  ]</t>
  </si>
  <si>
    <t>[ 0.00520833 -0.29817708]</t>
  </si>
  <si>
    <t>[ 0.05598958 -0.08333333]</t>
  </si>
  <si>
    <t>[ 0.0703125 -0.34375  ]</t>
  </si>
  <si>
    <t>[-0.09765625 -0.30598958]</t>
  </si>
  <si>
    <t>[ 0.00260417 -0.29817708]</t>
  </si>
  <si>
    <t>[-0.11588542  0.04557292]</t>
  </si>
  <si>
    <t>[-0.06640625 -0.30598958]</t>
  </si>
  <si>
    <t>[-0.01432292 -0.28515625]</t>
  </si>
  <si>
    <t>[0.11328125 0.02734375]</t>
  </si>
  <si>
    <t>[0.02994792 0.11588542]</t>
  </si>
  <si>
    <t>[-0.14192708 -0.04036458]</t>
  </si>
  <si>
    <t>[ 0.12760417 -0.05208333]</t>
  </si>
  <si>
    <t>[ 0.109375 -0.109375]</t>
  </si>
  <si>
    <t>[0.16927083 0.02734375]</t>
  </si>
  <si>
    <t>[ 0.20052083 -0.07942708]</t>
  </si>
  <si>
    <t>[-0.02734375 -0.37109375]</t>
  </si>
  <si>
    <t>[0.15494792 0.03385417]</t>
  </si>
  <si>
    <t>[-0.02734375 -0.0703125 ]</t>
  </si>
  <si>
    <t>[ 0.26822917 -0.25      ]</t>
  </si>
  <si>
    <t>[-0.3841145833333333, -0.3736979166666667, -0.2838541666666667, -0.20052083333333334, 0.07942708333333333, 0.059895833333333336, -0.057291666666666664, -0.14583333333333334, 0.0703125, 0.15494791666666666, -0.11328125, 0.013020833333333334, -0.14192708333333334, 0.08463541666666667, 0.16927083333333334, 0.140625, -0.11458333333333333, 0.005208333333333333, 0.0703125, 0.026041666666666668, -0.09765625, 0.0026041666666666665, -0.11588541666666667, -0.06640625, -0.014322916666666666, 0.11328125, 0.029947916666666668, -0.14192708333333334, -0.057291666666666664, 0.109375, 0.20052083333333334, -0.02734375, 0.15494791666666666, -0.02734375]</t>
  </si>
  <si>
    <t>[-0.1328125, -0.13020833333333334, -0.0625, -0.05859375, -0.171875, -0.12630208333333334, -0.09114583333333333, -0.12630208333333334, -0.0859375, -0.0703125, -0.028645833333333332, -0.0546875, 0.033854166666666664, -0.08203125, 0.0625, -0.028645833333333332, -0.328125, -0.2981770833333333, -0.34375, -0.0546875, -0.3059895833333333, -0.2981770833333333, 0.045572916666666664, -0.3059895833333333, -0.28515625, 0.02734375, 0.11588541666666667, -0.040364583333333336, 0.045572916666666664, -0.109375, -0.07942708333333333, -0.37109375, 0.033854166666666664, -0.0703125]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</si>
  <si>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</si>
  <si>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</si>
  <si>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[1.1728127350543218, 1.4493788601921551, 1.5327450790846342, 1.7321735986788553, 2.1321317523543257, 2.670448947486875, 3.4338172586958535, 3.5144962417762144, 3.8134564400970703, 4.471496164969722, 4.774600937040304, 5.332642184801443, 6.696009966311976, 7.035973933448986, 8.195579253759206, 8.53579350428663, 8.996052408547257, 9.178597724407155, 9.356062883371123, 10.097787971566504, 10.438095250707192, 10.73814398313516, 11.437019296981816, 11.560019678367098, 11.739146109881403, 12.184989220599164, 13.260269233418512, 14.141440572924694, 15.28270270306166, 16.74419845751254, 17.484121240453533, 17.74423090165692, 18.10379543504314, 18.52303600372943]</t>
  </si>
  <si>
    <t>[-0.25]</t>
  </si>
  <si>
    <t>[0.47514513788155455]</t>
  </si>
  <si>
    <t>[ 0.09895833 -0.12630208]</t>
  </si>
  <si>
    <t>[ 0.14583333 -0.16796875]</t>
  </si>
  <si>
    <t>[-0.07161458 -0.140625  ]</t>
  </si>
  <si>
    <t>[-0.14713542 -0.13802083]</t>
  </si>
  <si>
    <t>[-0.17447917 -0.12630208]</t>
  </si>
  <si>
    <t>[-0.25520833 -0.04036458]</t>
  </si>
  <si>
    <t>[-0.3125   -0.203125]</t>
  </si>
  <si>
    <t>[-0.31640625 -0.14453125]</t>
  </si>
  <si>
    <t>[-0.31770833 -0.22265625]</t>
  </si>
  <si>
    <t>[ 0.08723958 -0.09765625]</t>
  </si>
  <si>
    <t>[-0.07161458  0.05078125]</t>
  </si>
  <si>
    <t>[ 0.12760417 -0.0859375 ]</t>
  </si>
  <si>
    <t>[-0.0546875  -0.11328125]</t>
  </si>
  <si>
    <t>[0.11328125 0.03125   ]</t>
  </si>
  <si>
    <t>[0.14453125 0.11328125]</t>
  </si>
  <si>
    <t>[0.10546875 0.        ]</t>
  </si>
  <si>
    <t>[ 0.12760417 -0.08203125]</t>
  </si>
  <si>
    <t>[-0.04296875  0.00260417]</t>
  </si>
  <si>
    <t>[ 0.05598958 -0.11328125]</t>
  </si>
  <si>
    <t>[ 0.09895833 -0.08203125]</t>
  </si>
  <si>
    <t>[0.09895833333333333, 0.10807291666666667, 0.14583333333333334, 0.0703125, -0.057291666666666664, -0.07161458333333333, -0.14713541666666666, -0.17447916666666666, -0.2552083333333333, 0.08723958333333333, -0.07161458333333333, 0.12760416666666666, -0.0546875, 0.11328125, 0.14453125, -0.029947916666666668, 0.12760416666666666, -0.028645833333333332, -0.014322916666666666, -0.04296875, 0.055989583333333336, 0.09895833333333333, -0.029947916666666668, -0.04296875]</t>
  </si>
  <si>
    <t>[-0.12630208333333334, -0.14453125, -0.16796875, -0.09765625, -0.040364583333333336, -0.140625, -0.13802083333333334, -0.12630208333333334, -0.040364583333333336, -0.09765625, 0.05078125, -0.0859375, -0.11328125, 0.03125, 0.11328125, -0.040364583333333336, -0.08203125, -0.02734375, -0.01171875, 0.0026041666666666665, -0.11328125, -0.08203125, -0.02734375, -0.02734375]</t>
  </si>
  <si>
    <t>[1, 1, 1, 1, 1, 1, 1, 1, 1, 1, 1, 1, 1, 1, 1, 1, 1, 1, 1, 1, 1, 1, 1, 1]</t>
  </si>
  <si>
    <t>[0, 0, 0, 0, 0, 0, 0, 0, 0, 0, 0, 0, 0, 0, 0, 0, 0, 0, 0, 0, 0, 0, 0, 0]</t>
  </si>
  <si>
    <t>[28.228085967710285, 28.26766219423007, 28.37107127911986, 28.989190803344172, 29.211924149565675, 29.809204602035607, 29.869071329441795, 30.00920917070107, 30.45208132488733, 31.151204935747955, 31.95344364783341, 33.03422393609617, 33.3930213972435, 33.83372575296926, 33.87275274649619, 34.492517652262904, 34.91506454398041, 35.13630446643219, 35.455584630215526, 35.4944156346337, 36.17387908796263, 37.07812715190812, 37.556121415253074, 38.155739832402105]</t>
  </si>
  <si>
    <t>[-0.23307292 -0.19270833]</t>
  </si>
  <si>
    <t>[-0.29296875 -0.31770833]</t>
  </si>
  <si>
    <t>[-0.32942708 -0.359375  ]</t>
  </si>
  <si>
    <t>[-0.24609375 -0.26171875]</t>
  </si>
  <si>
    <t>[0.0703125, -0.23307291666666666, -0.29296875]</t>
  </si>
  <si>
    <t>[0.0, -0.19270833333333334, -0.3177083333333333]</t>
  </si>
  <si>
    <t>[0.0410160181363608, 1.404189465849413, 1.7848887099680724]</t>
  </si>
  <si>
    <t>[-0.24609375]</t>
  </si>
  <si>
    <t>[1.1561172438650829]</t>
  </si>
  <si>
    <t>[-0.21354167 -0.21223958]</t>
  </si>
  <si>
    <t>[-0.29817708 -0.12630208]</t>
  </si>
  <si>
    <t>[-0.30859375 -0.13411458]</t>
  </si>
  <si>
    <t>[-0.36458333 -0.18359375]</t>
  </si>
  <si>
    <t>[-0.40364583 -0.16145833]</t>
  </si>
  <si>
    <t>[-0.203125 -0.109375]</t>
  </si>
  <si>
    <t>[ 0.05338542 -0.09765625]</t>
  </si>
  <si>
    <t>[-0.10026042 -0.01171875]</t>
  </si>
  <si>
    <t>[0.09895833 0.        ]</t>
  </si>
  <si>
    <t>[-0.19921875 -0.00390625]</t>
  </si>
  <si>
    <t>[-0.10026042 -0.16796875]</t>
  </si>
  <si>
    <t>[ 0.15494792 -0.03125   ]</t>
  </si>
  <si>
    <t>[-0.11328125 -0.04036458]</t>
  </si>
  <si>
    <t>[0.08333333 0.04557292]</t>
  </si>
  <si>
    <t>[-0.17057292 -0.30859375]</t>
  </si>
  <si>
    <t>[ 0.11328125 -0.02473958]</t>
  </si>
  <si>
    <t>[-0.11328125 -0.0234375 ]</t>
  </si>
  <si>
    <t>[ 0.16927083 -0.01171875]</t>
  </si>
  <si>
    <t>[-0.1171875  -0.11458333]</t>
  </si>
  <si>
    <t>[-0.21354166666666666, -0.2981770833333333, -0.30859375, -0.3645833333333333, -0.4036458333333333, -0.203125, 0.053385416666666664, -0.10026041666666667, 0.09895833333333333, 0.026041666666666668, -0.19921875, 0.08723958333333333, 0.013020833333333334, -0.10026041666666667, 0.15494791666666666, -0.057291666666666664, 0.0703125, 0.0703125, 0.09895833333333333, -0.11328125, -0.0859375, -0.04296875, 0.08333333333333333, -0.17057291666666666, -0.10026041666666667, 0.041666666666666664, 0.11328125, -0.11328125, 0.09895833333333333, 0.16927083333333334, -0.0859375]</t>
  </si>
  <si>
    <t>[-0.21223958333333334, -0.12630208333333334, -0.13411458333333334, -0.18359375, -0.16145833333333334, -0.109375, -0.09765625, -0.01171875, 0.0, -0.040364583333333336, -0.00390625, -0.09765625, -0.0546875, -0.16796875, -0.03125, -0.02734375, 0.0, -0.040364583333333336, 0.015625, -0.040364583333333336, -0.01171875, 0.0026041666666666665, 0.045572916666666664, -0.30859375, -0.040364583333333336, -0.02734375, -0.024739583333333332, -0.0234375, 0.015625, -0.01171875, 0.015625]</t>
  </si>
  <si>
    <t>[1, 1, 1, 1, 1, 1, 1, 1, 1, 1, 1, 1, 1, 1, 1, 1, 1, 1, 1, 1, 1, 1, 1, 1, 1, 1, 1, 1, 1, 1, 1]</t>
  </si>
  <si>
    <t>[0, 0, 0, 0, 0, 0, 0, 0, 0, 0, 0, 0, 0, 0, 0, 0, 0, 0, 0, 0, 0, 0, 0, 0, 0, 0, 0, 0, 0, 0, 0]</t>
  </si>
  <si>
    <t>[51.753403324401006, 52.15196141398337, 52.25136662676596, 52.3120434645607, 52.37044192895701, 52.87446897545669, 53.55387449281261, 54.65457714025615, 54.79592071181105, 54.932815794076305, 55.71300175860597, 56.056119759941794, 56.516274048393825, 57.47541263653329, 58.09731024811481, 58.65569679425607, 58.73565439174854, 58.777443441253126, 59.317259688221384, 59.63875168179948, 59.75915156579504, 59.939915764411126, 60.00038734334157, 60.538719767359, 60.63738273759736, 60.80025034960272, 60.860423309994076, 61.62041875456998, 63.04065449768677, 64.20155327990506, 64.84308456400686]</t>
  </si>
  <si>
    <t>[-0.22265625 -0.15625   ]</t>
  </si>
  <si>
    <t>[-0.26953125 -0.1640625 ]</t>
  </si>
  <si>
    <t>[-0.29817708 -0.15625   ]</t>
  </si>
  <si>
    <t>[-0.3125     -0.13411458]</t>
  </si>
  <si>
    <t>[-0.34505208 -0.13411458]</t>
  </si>
  <si>
    <t>[-0.31770833 -0.19921875]</t>
  </si>
  <si>
    <t>[-0.12890625 -0.0859375 ]</t>
  </si>
  <si>
    <t>[-0.25130208 -0.15625   ]</t>
  </si>
  <si>
    <t>[-0.32682292 -0.11848958]</t>
  </si>
  <si>
    <t>[-0.28255208 -0.0625    ]</t>
  </si>
  <si>
    <t>[-0.1171875, -0.22265625, -0.26953125, -0.2981770833333333, -0.3125, -0.3450520833333333, -0.12890625, -0.2513020833333333, -0.2513020833333333, -0.3268229166666667]</t>
  </si>
  <si>
    <t>[-0.11458333333333333, -0.15625, -0.1640625, -0.15625, -0.13411458333333334, -0.13411458333333334, -0.0859375, -0.15625, -0.15625, -0.11848958333333333]</t>
  </si>
  <si>
    <t>[0.7214051227310847, 1.081824791035615, 1.1210447941048187, 1.3844637579059054, 1.445126028942468, 1.4851849448605208, 2.084542153548682, 3.4435541433158505, 3.6860893418997875, 3.7469039017742034]</t>
  </si>
  <si>
    <t>[-0.25651042 -0.36458333]</t>
  </si>
  <si>
    <t>[-0.2565104166666667, -0.3190104166666667]</t>
  </si>
  <si>
    <t>[-0.3645833333333333, -0.26171875]</t>
  </si>
  <si>
    <t>[0.3555795318497985, 0.6167720990961243]</t>
  </si>
  <si>
    <t>[-0.29817708 -0.12239583]</t>
  </si>
  <si>
    <t>[-0.35546875 -0.1328125 ]</t>
  </si>
  <si>
    <t>[-0.48307292 -0.09765625]</t>
  </si>
  <si>
    <t>[-0.16796875 -0.1171875 ]</t>
  </si>
  <si>
    <t>[-0.36979167 -0.0703125 ]</t>
  </si>
  <si>
    <t>[-0.39713542 -0.04036458]</t>
  </si>
  <si>
    <t>[-0.41145833 -0.39453125]</t>
  </si>
  <si>
    <t>[-0.11067708 -0.12630208]</t>
  </si>
  <si>
    <t>[ 0.06119792 -0.18359375]</t>
  </si>
  <si>
    <t>[-0.34114583 -0.03515625]</t>
  </si>
  <si>
    <t>[-0.38411458 -0.43489583]</t>
  </si>
  <si>
    <t>[-0.38411458 -0.03515625]</t>
  </si>
  <si>
    <t>[-0.38411458 -0.04036458]</t>
  </si>
  <si>
    <t>[-0.28515625 -0.03255208]</t>
  </si>
  <si>
    <t>[-0.12239583 -0.21875   ]</t>
  </si>
  <si>
    <t>[-0.26692708 -0.34505208]</t>
  </si>
  <si>
    <t>[ 0.16536458 -0.12630208]</t>
  </si>
  <si>
    <t>[-0.171875  -0.0234375]</t>
  </si>
  <si>
    <t>[0.12760417 0.02734375]</t>
  </si>
  <si>
    <t>[-0.05729167 -0.45703125]</t>
  </si>
  <si>
    <t>[0.01302083 0.        ]</t>
  </si>
  <si>
    <t>[0.08463542 0.03125   ]</t>
  </si>
  <si>
    <t>[0.12109375 0.1015625 ]</t>
  </si>
  <si>
    <t>[-0.08723958 -0.0703125 ]</t>
  </si>
  <si>
    <t>[-0.26171875 -0.22265625]</t>
  </si>
  <si>
    <t>[-0.15364583 -0.23177083]</t>
  </si>
  <si>
    <t>[0.08463542 0.015625  ]</t>
  </si>
  <si>
    <t>[-0.12890625 -0.00130208]</t>
  </si>
  <si>
    <t>[-0.19921875 -0.0234375 ]</t>
  </si>
  <si>
    <t>[-0.17057292 -0.03125   ]</t>
  </si>
  <si>
    <t>[-0.12760417 -0.41145833]</t>
  </si>
  <si>
    <t>[-0.04166667 -0.45703125]</t>
  </si>
  <si>
    <t>[-0.00130208 -0.43359375]</t>
  </si>
  <si>
    <t>[-0.08463542 -0.44140625]</t>
  </si>
  <si>
    <t>[-0.2981770833333333, -0.4830729166666667, -0.16796875, -0.3697916666666667, -0.3971354166666667, -0.4114583333333333, -0.11067708333333333, 0.061197916666666664, -0.3411458333333333, -0.3841145833333333, -0.3841145833333333, -0.28515625, -0.12239583333333333, -0.2669270833333333, 0.16536458333333334, -0.12890625, 0.02734375, 0.055989583333333336, -0.171875, 0.12760416666666666, -0.057291666666666664, 0.013020833333333334, 0.08463541666666667, 0.12109375, -0.08723958333333333, -0.16796875, -0.22786458333333334, 0.08463541666666667, 0.055989583333333336, -0.19921875, -0.04296875, -0.17057291666666666, -0.12760416666666666, -0.041666666666666664, -0.0013020833333333333, -0.08854166666666667, -0.04296875]</t>
  </si>
  <si>
    <t>[-0.12239583333333333, -0.09765625, -0.1171875, -0.0703125, -0.040364583333333336, -0.39453125, -0.12630208333333334, -0.18359375, -0.03515625, -0.03515625, -0.040364583333333336, -0.032552083333333336, -0.21875, -0.3450520833333333, -0.12630208333333334, -0.11458333333333333, -0.02734375, -0.02734375, -0.0234375, 0.02734375, -0.45703125, 0.0, 0.03125, 0.1015625, -0.0703125, -0.09765625, -0.03125, 0.015625, -0.01171875, -0.0234375, -0.01171875, -0.03125, -0.4114583333333333, -0.45703125, -0.43359375, -0.11328125, -0.02734375]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</si>
  <si>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</si>
  <si>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</si>
  <si>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[1.4450687550961447, 1.845464573641948, 2.809253930376144, 3.0685799662060163, 3.3298559612449026, 3.549071766443376, 3.9490074078566977, 4.329550059326721, 5.909409331201459, 6.171764921655267, 6.228323339655617, 6.307888296800229, 6.550127856407926, 6.648283638616704, 7.532183596769755, 8.591124341848626, 8.911584413039236, 9.192513613295887, 10.152436819997092, 10.730224632650788, 11.23176738476468, 11.334238900130003, 11.673603974872094, 11.712091005159891, 12.05225261671876, 12.091375949486974, 12.334302464165376, 12.774409582809312, 12.875031782015867, 13.632057594313665, 13.832061500852433, 14.214820285931637, 14.312737371943513, 14.655596813321608, 15.194496678777796, 15.536093116013944, 15.776647235492419]</t>
  </si>
  <si>
    <t>[-0.17317708 -0.08723958]</t>
  </si>
  <si>
    <t>[-0.2421875  -0.05989583]</t>
  </si>
  <si>
    <t>[-0.25520833 -0.0625    ]</t>
  </si>
  <si>
    <t>[-0.3359375  -0.16145833]</t>
  </si>
  <si>
    <t>[-0.32682292 -0.09765625]</t>
  </si>
  <si>
    <t>[-0.31510417 -0.08984375]</t>
  </si>
  <si>
    <t>[-0.2265625  -0.02083333]</t>
  </si>
  <si>
    <t>[-0.19921875 -0.01171875]</t>
  </si>
  <si>
    <t>[-0.2265625  -0.05989583]</t>
  </si>
  <si>
    <t>[-0.35546875 -0.12109375]</t>
  </si>
  <si>
    <t>[-0.3125     -0.01171875]</t>
  </si>
  <si>
    <t>[-0.25390625 -0.0703125 ]</t>
  </si>
  <si>
    <t>[-0.26302083 -0.2421875 ]</t>
  </si>
  <si>
    <t>[-0.2421875, -0.2552083333333333, -0.3359375, -0.3268229166666667, -0.3151041666666667, -0.2265625, -0.19921875, -0.2265625, -0.35546875, -0.3125, -0.2421875, -0.25390625]</t>
  </si>
  <si>
    <t>[-0.059895833333333336, -0.0625, -0.16145833333333334, -0.09765625, -0.08984375, -0.020833333333333332, -0.01171875, -0.059895833333333336, -0.12109375, -0.01171875, -0.059895833333333336, -0.0703125]</t>
  </si>
  <si>
    <t>[0.7837813052865386, 0.8628586070990423, 1.003682410242618, 1.3435795027180575, 1.3811038027197355, 1.700396877946332, 1.7802117874198302, 1.8602210306926281, 2.001214337928104, 2.5613098296489625, 3.6235022724140435, 3.9818001599705894]</t>
  </si>
  <si>
    <t>[-0.2421875]</t>
  </si>
  <si>
    <t>[0.6119024980653194]</t>
  </si>
  <si>
    <t>[-0.31901042 -0.23828125]</t>
  </si>
  <si>
    <t>[-0.31770833 -0.18359375]</t>
  </si>
  <si>
    <t>[-0.45442708 -0.13020833]</t>
  </si>
  <si>
    <t>[-0.48307292 -0.06770833]</t>
  </si>
  <si>
    <t>[-0.46875    -0.06640625]</t>
  </si>
  <si>
    <t>[-0.31640625 -0.12630208]</t>
  </si>
  <si>
    <t>[-0.25911458 -0.1171875 ]</t>
  </si>
  <si>
    <t>[-0.02604167 -0.09765625]</t>
  </si>
  <si>
    <t>[ 0.02734375 -0.09765625]</t>
  </si>
  <si>
    <t>[ 0.171875   -0.09765625]</t>
  </si>
  <si>
    <t>[-0.18489583 -0.1171875 ]</t>
  </si>
  <si>
    <t>[ 0.09895833 -0.09765625]</t>
  </si>
  <si>
    <t>[ 0.17317708 -0.12630208]</t>
  </si>
  <si>
    <t>[ 0.16666667 -0.109375  ]</t>
  </si>
  <si>
    <t>[-0.20182292 -0.1171875 ]</t>
  </si>
  <si>
    <t>[-0.0859375 -0.3828125]</t>
  </si>
  <si>
    <t>[-0.07161458 -0.375     ]</t>
  </si>
  <si>
    <t>[0.140625   0.04557292]</t>
  </si>
  <si>
    <t>[ 0.171875   -0.08723958]</t>
  </si>
  <si>
    <t>[-0.22786458 -0.01171875]</t>
  </si>
  <si>
    <t>[-0.15755208 -0.45833333]</t>
  </si>
  <si>
    <t>[ 0.10546875 -0.2421875 ]</t>
  </si>
  <si>
    <t>[ 0.         -0.04036458]</t>
  </si>
  <si>
    <t>[-0.17057292 -0.05859375]</t>
  </si>
  <si>
    <t>[-0.3190104166666667, -0.3177083333333333, -0.4544270833333333, -0.46875, -0.31640625, -0.2591145833333333, -0.22526041666666666, -0.026041666666666668, 0.02734375, 0.171875, -0.028645833333333332, -0.04296875, 0.0703125, 0.140625, -0.18489583333333334, -0.10026041666666667, 0.0703125, 0.09895833333333333, 0.16666666666666666, -0.029947916666666668, -0.0859375, 0.041666666666666664, -0.057291666666666664, -0.07161458333333333, 0.140625, 0.171875, 0.02734375, -0.22786458333333334, -0.15755208333333334, 0.10546875, 0.140625, -0.028645833333333332, -0.17057291666666666, -0.0013020833333333333]</t>
  </si>
  <si>
    <t>[-0.23828125, -0.18359375, -0.13020833333333334, -0.06640625, -0.12630208333333334, -0.1171875, -0.1171875, -0.09765625, -0.09765625, -0.09765625, -0.02734375, -0.055989583333333336, 0.0, -0.0234375, -0.1171875, 0.00390625, -0.0546875, -0.09765625, -0.109375, -0.040364583333333336, -0.3828125, -0.02734375, -0.3098958333333333, -0.375, 0.045572916666666664, -0.08723958333333333, -0.02734375, -0.01171875, -0.4583333333333333, -0.2421875, -0.052083333333333336, -0.02734375, -0.05859375, -0.02734375]</t>
  </si>
  <si>
    <t>[1.0859074560612498, 1.4257509163799114, 1.7269941229751566, 1.9847499284915102, 2.248151014904579, 2.2850638421259646, 2.4664352097061055, 2.7871601310471306, 3.4258720853249542, 3.76740528958544, 4.048417255515233, 4.328899852214818, 4.708743961415166, 4.90960101649398, 5.269660157533508, 5.709219036369177, 6.169402127274225, 6.211322277606087, 6.447401091711072, 6.73019152638517, 7.011331282508763, 8.050757868695655, 8.510274861484504, 8.712482321250718, 9.110282939411263, 9.169777552360756, 9.352104697911273, 9.671775184600847, 9.789210402253957, 10.172357192801428, 12.29166953587628, 12.535335975655471, 12.65560674520384, 12.73624600076073]</t>
  </si>
  <si>
    <t>[-0.18489583 -0.0234375 ]</t>
  </si>
  <si>
    <t>[-0.14322917 -0.01171875]</t>
  </si>
  <si>
    <t>[-0.26953125 -0.02083333]</t>
  </si>
  <si>
    <t>[-0.26953125 -0.09375   ]</t>
  </si>
  <si>
    <t>[-0.35546875 -0.1484375 ]</t>
  </si>
  <si>
    <t>[-0.36588542 -0.1484375 ]</t>
  </si>
  <si>
    <t>[-0.47786458 -0.20833333]</t>
  </si>
  <si>
    <t>[-0.5859375  -0.21223958]</t>
  </si>
  <si>
    <t>[-0.24739583 -0.29817708]</t>
  </si>
  <si>
    <t>[0.15494791666666666, 0.02734375, -0.18489583333333334, -0.14322916666666666, -0.07161458333333333, -0.26953125, -0.26953125, -0.35546875, -0.3658854166666667, -0.4778645833333333, -0.10026041666666667]</t>
  </si>
  <si>
    <t>[-0.0013020833333333333, -0.01171875, -0.0234375, -0.01171875, -0.01171875, -0.020833333333333332, -0.09375, -0.1484375, -0.1484375, -0.20833333333333334, -0.0703125]</t>
  </si>
  <si>
    <t>[1, 1, 1, 1, 1, 1, 1, 1, 1, 1, 1]</t>
  </si>
  <si>
    <t>[0, 0, 0, 0, 0, 0, 0, 0, 0, 0, 0]</t>
  </si>
  <si>
    <t>[0.12405713347106939, 0.38157027004126576, 0.5824703632679302, 0.8008297093001602, 1.0230879805676523, 1.2623545972674037, 1.5245317449371214, 1.7617947702674428, 1.8018682529400394, 2.3628887338018103, 3.944789007127838]</t>
  </si>
  <si>
    <t>[-0.24739583333333334]</t>
  </si>
  <si>
    <t>[-0.2981770833333333]</t>
  </si>
  <si>
    <t>[0.8539159418578492]</t>
  </si>
  <si>
    <t>[ 0.29036458 -0.26953125]</t>
  </si>
  <si>
    <t>[ 0.3046875 -0.2421875]</t>
  </si>
  <si>
    <t>[-0.3359375  -0.20703125]</t>
  </si>
  <si>
    <t>[-0.36458333 -0.1328125 ]</t>
  </si>
  <si>
    <t>[-0.26953125 -0.09765625]</t>
  </si>
  <si>
    <t>[-0.29817708 -0.13411458]</t>
  </si>
  <si>
    <t>[-0.38411458 -0.09114583]</t>
  </si>
  <si>
    <t>[-0.51041667 -0.06770833]</t>
  </si>
  <si>
    <t>[-0.52604167 -0.04427083]</t>
  </si>
  <si>
    <t>[-0.42708333 -0.04036458]</t>
  </si>
  <si>
    <t>[-0.28515625 -0.01171875]</t>
  </si>
  <si>
    <t>[-0.26953125 -0.03255208]</t>
  </si>
  <si>
    <t>[-0.11588542 -0.0859375 ]</t>
  </si>
  <si>
    <t>[ 0.10807292 -0.18359375]</t>
  </si>
  <si>
    <t>[ 0.1640625  -0.17317708]</t>
  </si>
  <si>
    <t>[ 0.04166667 -0.0859375 ]</t>
  </si>
  <si>
    <t>[-0.26041667 -0.17578125]</t>
  </si>
  <si>
    <t>[-0.31901042 -0.19140625]</t>
  </si>
  <si>
    <t>[-0.36458333 -0.2109375 ]</t>
  </si>
  <si>
    <t>[ 0.15494792 -0.109375  ]</t>
  </si>
  <si>
    <t>[-0.11458333 -0.0234375 ]</t>
  </si>
  <si>
    <t>[-0.08723958 -0.04036458]</t>
  </si>
  <si>
    <t>[0.3046875, -0.3359375, -0.3645833333333333, -0.3268229166666667, -0.2981770833333333, -0.3841145833333333, -0.5260416666666666, -0.26953125, -0.11588541666666667, 0.08723958333333333, 0.10807291666666667, 0.1640625, 0.041666666666666664, -0.16796875, -0.3190104166666667, -0.2981770833333333, 0.057291666666666664, 0.15494791666666666, -0.057291666666666664, -0.03125, 0.08463541666666667, -0.055989583333333336, 0.09895833333333333, 0.055989583333333336, -0.17057291666666666, -0.11458333333333333, -0.08723958333333333, -0.057291666666666664, -0.057291666666666664, 0.02734375]</t>
  </si>
  <si>
    <t>[-0.2421875, -0.20703125, -0.1328125, -0.11848958333333333, -0.13411458333333334, -0.09114583333333333, -0.044270833333333336, -0.032552083333333336, -0.0859375, -0.11067708333333333, -0.18359375, -0.17317708333333334, -0.0859375, -0.1171875, -0.19140625, -0.13411458333333334, -0.0546875, -0.109375, 0.00390625, -0.08333333333333333, 0.02734375, -0.040364583333333336, -0.028645833333333332, -0.02734375, -0.03125, -0.0234375, -0.040364583333333336, -0.45703125, 0.03125, -0.01171875]</t>
  </si>
  <si>
    <t>[0.026358548831922235, 1.5307928024303692, 1.9917724301558337, 2.2117927176768717, 2.8704051809982047, 3.1124666288778826, 3.2292148914639256, 3.7135592681661365, 3.952760665513779, 4.331698987210984, 4.614340443673427, 4.835307239412941, 5.19341178636023, 5.815191870686249, 5.873394677040778, 6.235199842678412, 7.033282724882156, 7.39419799402458, 8.157149166250747, 8.376667231677857, 8.995728960300767, 9.25661132181267, 9.656468832432438, 9.775829510661424, 10.078449938024278, 11.096144245333562, 11.238773664357723, 11.459044566334342, 11.798949604311929, 12.076085488330136]</t>
  </si>
  <si>
    <t>[ 0.2265625  -0.00390625]</t>
  </si>
  <si>
    <t>[ 0.01171875 -0.45442708]</t>
  </si>
  <si>
    <t>[-0.1171875  -0.12630208]</t>
  </si>
  <si>
    <t>[-0.12890625 -0.12630208]</t>
  </si>
  <si>
    <t>[-0.05859375 -0.04036458]</t>
  </si>
  <si>
    <t>[-0.29817708 -0.04036458]</t>
  </si>
  <si>
    <t>[-0.39453125 -0.07421875]</t>
  </si>
  <si>
    <t>[-0.42447917 -0.0703125 ]</t>
  </si>
  <si>
    <t>[-0.33984375 -0.04036458]</t>
  </si>
  <si>
    <t>[-0.34635417 -0.2578125 ]</t>
  </si>
  <si>
    <t>[-0.55338542 -0.21223958]</t>
  </si>
  <si>
    <t>[-0.34505208 -0.10546875]</t>
  </si>
  <si>
    <t>[-0.25260417 -0.078125  ]</t>
  </si>
  <si>
    <t>[-0.31640625 -0.13671875]</t>
  </si>
  <si>
    <t>[-0.32682292 -0.21223958]</t>
  </si>
  <si>
    <t>[-0.32682292 -0.1171875 ]</t>
  </si>
  <si>
    <t>[-0.20963542 -0.28515625]</t>
  </si>
  <si>
    <t>[-0.05989583 -0.11328125]</t>
  </si>
  <si>
    <t>[-0.00390625 -0.11328125]</t>
  </si>
  <si>
    <t>[-0.16927083 -0.05859375]</t>
  </si>
  <si>
    <t>[-0.15625, 0.2265625, 0.01171875, 0.09895833333333333, -0.08203125, -0.1171875, -0.12890625, -0.04296875, -0.26953125, -0.26953125, -0.2981770833333333, -0.39453125, -0.4244791666666667, -0.33984375, -0.3463541666666667, -0.5533854166666666, -0.3450520833333333, -0.2526041666666667, -0.14192708333333334, -0.31640625, -0.20963541666666666, -0.059895833333333336, -0.00390625, 0.041666666666666664, -0.16927083333333334]</t>
  </si>
  <si>
    <t>[-0.0234375, -0.00390625, -0.4544270833333333, -0.08203125, -0.12630208333333334, -0.12630208333333334, -0.12630208333333334, -0.02734375, -0.040364583333333336, -0.032552083333333336, -0.040364583333333336, -0.07421875, -0.0703125, -0.040364583333333336, -0.2578125, -0.21223958333333334, -0.10546875, -0.078125, -0.040364583333333336, -0.13671875, -0.28515625, -0.11328125, -0.11328125, -0.0546875, -0.05859375]</t>
  </si>
  <si>
    <t>[1, 1, 1, 1, 1, 1, 1, 1, 1, 1, 1, 1, 1, 1, 1, 1, 1, 1, 1, 1, 1, 1, 1, 1, 1]</t>
  </si>
  <si>
    <t>[0, 0, 0, 0, 0, 0, 0, 0, 0, 0, 0, 0, 0, 0, 0, 0, 0, 0, 0, 0, 0, 0, 0, 0, 0]</t>
  </si>
  <si>
    <t>[0.0821048700636311, 0.5212797161839262, 1.4418200369727856, 2.564171535494097, 2.6443751125589188, 2.7018667962656764, 2.903945472651685, 3.0020615273351723, 3.562920780670538, 3.6653012538008625, 3.702864288134151, 3.8423555639710685, 4.024695952030015, 4.125426739799877, 4.40486582691301, 4.8656842271120695, 5.323594903751655, 5.5868519778996415, 5.666450041317148, 5.787647786382877, 5.88335966385057, 6.145455370100535, 6.444653933554946, 6.546954289511632, 7.888362352081458]</t>
  </si>
  <si>
    <t>[-0.2421875  -0.26953125]</t>
  </si>
  <si>
    <t>[-0.05859375, -0.2421875]</t>
  </si>
  <si>
    <t>[-0.02734375, -0.26953125]</t>
  </si>
  <si>
    <t>[0.13343978102057008, 1.4522044802033633]</t>
  </si>
  <si>
    <t>[-0.56380208 -0.12890625]</t>
  </si>
  <si>
    <t>[-0.41145833 -0.09375   ]</t>
  </si>
  <si>
    <t>[-0.18489583 -0.01171875]</t>
  </si>
  <si>
    <t>[0.04166667 0.        ]</t>
  </si>
  <si>
    <t>[0.16145833 0.0546875 ]</t>
  </si>
  <si>
    <t>[0.15494792 0.015625  ]</t>
  </si>
  <si>
    <t>[ 0.16927083 -0.12630208]</t>
  </si>
  <si>
    <t>[ 0.01041667 -0.26953125]</t>
  </si>
  <si>
    <t>[-0.18489583  0.015625  ]</t>
  </si>
  <si>
    <t>[-0.19921875  0.015625  ]</t>
  </si>
  <si>
    <t>[-0.11458333  0.03125   ]</t>
  </si>
  <si>
    <t>[-0.29817708 -0.1875    ]</t>
  </si>
  <si>
    <t>[-0.29817708 -0.40234375]</t>
  </si>
  <si>
    <t>[-0.23697917 -0.26953125]</t>
  </si>
  <si>
    <t>[-0.23307292 -0.06380208]</t>
  </si>
  <si>
    <t>[-0.0859375  0.       ]</t>
  </si>
  <si>
    <t>[-0.11458333 -0.04036458]</t>
  </si>
  <si>
    <t>[-0.20182292 -0.08723958]</t>
  </si>
  <si>
    <t>[-0.25651042 -0.03255208]</t>
  </si>
  <si>
    <t>[-0.12890625 -0.04036458]</t>
  </si>
  <si>
    <t>[-0.16927083 -0.4296875 ]</t>
  </si>
  <si>
    <t>[-0.30338542 -0.28515625]</t>
  </si>
  <si>
    <t>[-0.31640625 -0.34375   ]</t>
  </si>
  <si>
    <t>[-0.31640625 -0.32942708]</t>
  </si>
  <si>
    <t>[-0.31901042 -0.171875  ]</t>
  </si>
  <si>
    <t>[-0.31510417 -0.3671875 ]</t>
  </si>
  <si>
    <t>[-0.41145833 -0.0078125 ]</t>
  </si>
  <si>
    <t>[-0.625      -0.04036458]</t>
  </si>
  <si>
    <t>[-0.62630208 -0.09765625]</t>
  </si>
  <si>
    <t>[-0.5390625  -0.06770833]</t>
  </si>
  <si>
    <t>[ 0.41015625 -0.046875  ]</t>
  </si>
  <si>
    <t>[-0.3984375  -0.06380208]</t>
  </si>
  <si>
    <t>[-0.33072917 -0.265625  ]</t>
  </si>
  <si>
    <t>[-0.26953125 -0.203125  ]</t>
  </si>
  <si>
    <t>[ 0.0703125  -0.19661458]</t>
  </si>
  <si>
    <t>[0.11328125 0.06119792]</t>
  </si>
  <si>
    <t>[ 0.02864583 -0.01171875]</t>
  </si>
  <si>
    <t>[ 0.15494792 -0.0078125 ]</t>
  </si>
  <si>
    <t>[-0.14192708  0.00390625]</t>
  </si>
  <si>
    <t>[-0.5638020833333334, -0.4114583333333333, -0.16796875, -0.18489583333333334, 0.041666666666666664, 0.055989583333333336, 0.15494791666666666, -0.0013020833333333333, 0.08463541666666667, 0.16927083333333334, 0.010416666666666666, 0.0703125, -0.18489583333333334, -0.19921875, -0.2981770833333333, -0.23697916666666666, 0.041666666666666664, -0.0859375, -0.11458333333333333, 0.055989583333333336, -0.20182291666666666, -0.2565104166666667, -0.12890625, -0.16927083333333334, -0.3033854166666667, -0.4114583333333333, -0.625, -0.6263020833333334, -0.5390625, 0.41015625, -0.3984375, -0.3307291666666667, -0.26953125, 0.0703125, -0.059895833333333336, 0.11328125, 0.028645833333333332, 0.15494791666666666, 0.11197916666666667, -0.14192708333333334, -0.07161458333333333]</t>
  </si>
  <si>
    <t>[-0.12890625, -0.09375, -0.09765625, -0.01171875, 0.0, -0.01171875, 0.015625, -0.055989583333333336, -0.01171875, -0.12630208333333334, -0.26953125, -0.024739583333333332, 0.015625, 0.015625, -0.1875, -0.26953125, -0.0859375, 0.0, -0.040364583333333336, -0.02734375, -0.08723958333333333, -0.032552083333333336, -0.040364583333333336, -0.4296875, -0.28515625, -0.0078125, -0.040364583333333336, -0.09765625, -0.06770833333333333, -0.046875, -0.06380208333333333, -0.265625, -0.203125, -0.19661458333333334, -0.11328125, 0.061197916666666664, -0.01171875, -0.0078125, -0.0234375, 0.00390625, -0.028645833333333332]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</si>
  <si>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</si>
  <si>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</si>
  <si>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[4.864185506339709, 5.306169750405388, 7.245057896241633, 8.769047029440117, 9.168003387432691, 10.109577113769774, 10.467992859637889, 10.829772202388995, 12.0289759304178, 12.10761126354555, 12.33085742586627, 12.71085415496782, 13.588562909855682, 14.051552419139625, 14.172665412159404, 14.249730514973635, 14.869764905764896, 15.409911884355097, 15.469799137648806, 15.753184823028278, 16.17174638214783, 16.230686796159716, 16.313938136303477, 16.414813598465116, 16.51057579746339, 17.173788376785524, 17.393759004902677, 17.63404893636107, 17.675123552591685, 18.13366821427553, 18.671717910754523, 18.875501559967233, 19.152114033877297, 20.616108318412444, 21.496117627895728, 25.037178670558205, 25.218126608964667, 25.395078620764252, 25.514931589204934, 25.838053404382663, 26.038984948565485]</t>
  </si>
  <si>
    <t>[-0.25911458 -0.14583333]</t>
  </si>
  <si>
    <t>[-0.47005208 -0.46875   ]</t>
  </si>
  <si>
    <t>[-0.61067708 -0.18359375]</t>
  </si>
  <si>
    <t>[-0.45442708 -0.09505208]</t>
  </si>
  <si>
    <t>[-0.44010417 -0.09505208]</t>
  </si>
  <si>
    <t>[-0.28255208 -0.04036458]</t>
  </si>
  <si>
    <t>[-0.05598958 -0.08333333]</t>
  </si>
  <si>
    <t>[-0.04296875 -0.09765625]</t>
  </si>
  <si>
    <t>[ 0.05208333 -0.12630208]</t>
  </si>
  <si>
    <t>[-0.20182292 -0.07942708]</t>
  </si>
  <si>
    <t>[-0.21354167 -0.0703125 ]</t>
  </si>
  <si>
    <t>[-0.12890625 -0.05859375]</t>
  </si>
  <si>
    <t>[-0.08723958 -0.0859375 ]</t>
  </si>
  <si>
    <t>[-0.21354167 -0.06380208]</t>
  </si>
  <si>
    <t>[-0.15625    -0.04036458]</t>
  </si>
  <si>
    <t>[-0.11458333 -0.02864583]</t>
  </si>
  <si>
    <t>[ 0.11848958 -0.171875  ]</t>
  </si>
  <si>
    <t>[ 0.19140625 -0.2421875 ]</t>
  </si>
  <si>
    <t>[ 0.20442708 -0.25130208]</t>
  </si>
  <si>
    <t>[ 0.26692708 -0.34765625]</t>
  </si>
  <si>
    <t>[ 0.33072917 -0.29296875]</t>
  </si>
  <si>
    <t>[-0.029947916666666668, 0.02734375, 0.02734375, 0.08463541666666667, 0.08463541666666667, -0.2591145833333333, -0.4700520833333333, -0.6106770833333334, -0.4544270833333333, -0.4401041666666667, -0.2825520833333333, -0.2825520833333333, -0.055989583333333336, -0.04296875, 0.052083333333333336, 0.09895833333333333, -0.20182291666666666, -0.21354166666666666, -0.028645833333333332, -0.08723958333333333, -0.21354166666666666, -0.20052083333333334, -0.15625, -0.11458333333333333, 0.11848958333333333, 0.19140625, 0.20442708333333334]</t>
  </si>
  <si>
    <t>[-0.02734375, -0.02734375, -0.02734375, -0.024739583333333332, -0.0546875, -0.14583333333333334, -0.46875, -0.18359375, -0.09505208333333333, -0.09505208333333333, -0.040364583333333336, -0.040364583333333336, -0.08333333333333333, -0.09765625, -0.12630208333333334, -0.040364583333333336, -0.07942708333333333, -0.0703125, -0.055989583333333336, -0.0859375, -0.06380208333333333, -0.05859375, -0.040364583333333336, -0.028645833333333332, -0.171875, -0.2421875, -0.2513020833333333]</t>
  </si>
  <si>
    <t>[1, 1, 1, 1, 1, 1, 1, 1, 1, 1, 1, 1, 1, 1, 1, 1, 1, 1, 1, 1, 1, 1, 1, 1, 1, 1, 1]</t>
  </si>
  <si>
    <t>[0, 0, 0, 0, 0, 0, 0, 0, 0, 0, 0, 0, 0, 0, 0, 0, 0, 0, 0, 0, 0, 0, 0, 0, 0, 0, 0]</t>
  </si>
  <si>
    <t>[0.04137422795974999, 0.5027041200082749, 0.6242176988744177, 0.6606713421533641, 1.0408508178552438, 1.3811637250619242, 1.6235658364494157, 1.7202861308542197, 2.164665282380156, 2.38406946224859, 2.625652524551697, 2.661951230493287, 3.2428367966895166, 3.365272716197069, 3.484708214589773, 3.8225864868145436, 4.483246903899271, 4.645465301979129, 4.985412053858454, 5.846123057322984, 6.066846853049356, 6.38565425932029, 6.807824070638162, 6.845424515056948, 7.628358961996128, 7.6892533079771965, 7.727036498996313]</t>
  </si>
  <si>
    <t>[-0.29296875]</t>
  </si>
  <si>
    <t>[0.5797940525262675]</t>
  </si>
  <si>
    <t>[-0.03125    -0.11328125]</t>
  </si>
  <si>
    <t>[ 0.02473958 -0.11067708]</t>
  </si>
  <si>
    <t>[-0.19661458 -0.08984375]</t>
  </si>
  <si>
    <t>[-0.45442708 -0.01692708]</t>
  </si>
  <si>
    <t>[-0.31510417 -0.04817708]</t>
  </si>
  <si>
    <t>[ 0.02604167 -0.0703125 ]</t>
  </si>
  <si>
    <t>[ 0.02734375 -0.04036458]</t>
  </si>
  <si>
    <t>[ 0.11848958 -0.18359375]</t>
  </si>
  <si>
    <t>[-0.05729167 -0.02473958]</t>
  </si>
  <si>
    <t>[ 0.22395833 -0.08984375]</t>
  </si>
  <si>
    <t>[ 0.26822917 -0.08984375]</t>
  </si>
  <si>
    <t>[ 0.18359375 -0.01171875]</t>
  </si>
  <si>
    <t>[-0.04296875  0.015625  ]</t>
  </si>
  <si>
    <t>[-0.07421875 -0.390625  ]</t>
  </si>
  <si>
    <t>[-0.15364583 -0.4296875 ]</t>
  </si>
  <si>
    <t>[-0.12760417 -0.453125  ]</t>
  </si>
  <si>
    <t>[-0.03645833 -0.28515625]</t>
  </si>
  <si>
    <t>[-0.22395833 -0.23046875]</t>
  </si>
  <si>
    <t>[-0.01432292  0.03125   ]</t>
  </si>
  <si>
    <t>[-0.00130208  0.04557292]</t>
  </si>
  <si>
    <t>[-0.03125, -0.04296875, -0.12890625, -0.3841145833333333, -0.4544270833333333, -0.3151041666666667, 0.026041666666666668, 0.02734375, 0.11848958333333333, -0.03125, 0.0, -0.057291666666666664, 0.22395833333333334, 0.2682291666666667, 0.18359375, -0.19921875, -0.04296875, -0.15364583333333334, -0.036458333333333336, -0.014322916666666666, -0.0013020833333333333]</t>
  </si>
  <si>
    <t>[-0.11328125, -0.09765625, -0.11458333333333333, -0.040364583333333336, -0.016927083333333332, -0.048177083333333336, -0.0703125, -0.040364583333333336, -0.18359375, -0.08333333333333333, -0.040364583333333336, -0.024739583333333332, -0.08984375, -0.08984375, -0.01171875, -0.0234375, 0.015625, -0.4296875, -0.28515625, 0.03125, 0.045572916666666664]</t>
  </si>
  <si>
    <t>[16.35834324314419, 16.600061710083537, 17.059216189230938, 17.437237798352726, 17.699494732129097, 18.162200851758826, 18.50085579703955, 18.57862374593242, 18.842152291483217, 19.999476589895494, 20.263162390219804, 20.30427706503542, 21.362213365926436, 21.420499931136874, 22.30134053902293, 23.284217976968648, 23.803952623606165, 23.884419395504665, 24.12449214984008, 24.524487713602866, 24.56346835835211]</t>
  </si>
  <si>
    <t>[-0.12890625 -0.01171875]</t>
  </si>
  <si>
    <t>[-0.2578125  -0.05989583]</t>
  </si>
  <si>
    <t>[-0.3671875  -0.07552083]</t>
  </si>
  <si>
    <t>[-0.29166667 -0.2890625 ]</t>
  </si>
  <si>
    <t>[-0.18489583333333334, -0.12890625, -0.2578125, -0.3671875]</t>
  </si>
  <si>
    <t>[-0.203125, -0.01171875, -0.059895833333333336, -0.07552083333333333]</t>
  </si>
  <si>
    <t>[0.06060069337763707, 0.8233863342611585, 0.8654617529900861, 0.9451978695433354]</t>
  </si>
  <si>
    <t>[-0.2916666666666667]</t>
  </si>
  <si>
    <t>[2.498543986312143]</t>
  </si>
  <si>
    <t>[-0.53255208 -0.26953125]</t>
  </si>
  <si>
    <t>[-0.53255208 -0.2421875 ]</t>
  </si>
  <si>
    <t>[-0.53385417 -0.18489583]</t>
  </si>
  <si>
    <t>[-0.40104167 -0.12890625]</t>
  </si>
  <si>
    <t>[-0.39453125 -0.10286458]</t>
  </si>
  <si>
    <t>[-0.15625 -0.03125]</t>
  </si>
  <si>
    <t>[-0.18489583 -0.03125   ]</t>
  </si>
  <si>
    <t>[-0.52604167 -0.125     ]</t>
  </si>
  <si>
    <t>[-0.5078125  -0.15234375]</t>
  </si>
  <si>
    <t>[-0.07161458 -0.05598958]</t>
  </si>
  <si>
    <t>[-0.16927083 -0.09375   ]</t>
  </si>
  <si>
    <t>[-0.05729167  0.015625  ]</t>
  </si>
  <si>
    <t>[-0.12890625 -0.08203125]</t>
  </si>
  <si>
    <t>[-0.21354167 -0.109375  ]</t>
  </si>
  <si>
    <t>[-0.14322917 -0.0234375 ]</t>
  </si>
  <si>
    <t>[ 0.12760417 -0.04036458]</t>
  </si>
  <si>
    <t>[-0.13932292 -0.09765625]</t>
  </si>
  <si>
    <t>[-0.25651042 -0.02083333]</t>
  </si>
  <si>
    <t>[-0.25651042 -0.01171875]</t>
  </si>
  <si>
    <t>[ 0.11458333 -0.02864583]</t>
  </si>
  <si>
    <t>[-0.01432292 -0.27734375]</t>
  </si>
  <si>
    <t>[0.19791667 0.02604167]</t>
  </si>
  <si>
    <t>[-0.08723958 -0.02473958]</t>
  </si>
  <si>
    <t>[-0.0859375  -0.45703125]</t>
  </si>
  <si>
    <t>[-0.5325520833333334, -0.5325520833333334, -0.5338541666666666, -0.4010416666666667, -0.39453125, -0.15625, -0.18489583333333334, -0.12890625, 0.0703125, -0.12890625, -0.2526041666666667, -0.5260416666666666, -0.5078125, -0.057291666666666664, 0.013020833333333334, -0.07161458333333333, -0.2591145833333333, -0.057291666666666664, 0.09895833333333333, -0.12890625, 0.041666666666666664, 0.02734375, -0.14322916666666666, 0.12760416666666666, -0.13932291666666666, -0.2565104166666667, 0.11458333333333333, 0.16666666666666666, -0.014322916666666666, 0.02734375, -0.08723958333333333, -0.15625, -0.0859375, 0.08463541666666667, 0.08463541666666667]</t>
  </si>
  <si>
    <t>[-0.26953125, -0.2421875, -0.18489583333333334, -0.12890625, -0.10286458333333333, -0.03125, -0.03125, -0.0013020833333333333, -0.09765625, -0.12630208333333334, -0.09765625, -0.125, -0.15234375, -0.01171875, -0.01171875, -0.055989583333333336, -0.1171875, 0.015625, 0.045572916666666664, -0.08203125, -0.02734375, -0.02734375, -0.0234375, -0.040364583333333336, -0.09765625, -0.01171875, -0.028645833333333332, -0.09765625, -0.27734375, -0.01171875, -0.024739583333333332, -0.0234375, -0.45703125, -0.024739583333333332, -0.024739583333333332]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</si>
  <si>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</si>
  <si>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</si>
  <si>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[4.077455425718654, 4.377695512379432, 4.460661476485257, 5.100948627015896, 5.22137764452782, 6.141001583804609, 6.421883442097169, 6.502628637714224, 7.079378899918083, 7.422269130125642, 7.50373273176956, 7.780461408685369, 8.103589182988799, 9.984520833113493, 10.66230149481271, 10.984872421682667, 11.106655485575175, 11.50478286260477, 11.563304482322565, 11.965353296855028, 13.36704456368534, 13.44827178657215, 13.56812343076308, 14.005722749567212, 14.288505569798872, 14.52911100399433, 14.847997865308571, 14.906082813344256, 15.667835538650252, 15.767293390399573, 16.767731386331434, 17.109309284056508, 17.232923786719766, 17.810161704255734, 17.90851976576596]</t>
  </si>
  <si>
    <t>[-0.28255208 -0.04817708]</t>
  </si>
  <si>
    <t>[-0.31510417 -0.09765625]</t>
  </si>
  <si>
    <t>[-0.52604167 -0.18489583]</t>
  </si>
  <si>
    <t>[-0.57421875 -0.21223958]</t>
  </si>
  <si>
    <t>[-0.60416667 -0.26953125]</t>
  </si>
  <si>
    <t>[-0.24479167 -0.328125  ]</t>
  </si>
  <si>
    <t>[-0.2578125, -0.2825520833333333, -0.3151041666666667, -0.4036458333333333, -0.5260416666666666, -0.57421875, -0.6041666666666666]</t>
  </si>
  <si>
    <t>[-0.059895833333333336, -0.048177083333333336, -0.09765625, -0.16145833333333334, -0.18489583333333334, -0.21223958333333334, -0.26953125]</t>
  </si>
  <si>
    <t>[1, 1, 1, 1, 1, 1, 1]</t>
  </si>
  <si>
    <t>[0, 0, 0, 0, 0, 0, 0]</t>
  </si>
  <si>
    <t>[0.8825578300311463, 0.9209260088173323, 1.1610322004817135, 1.2403488606178144, 1.5247850078958436, 1.5815894054649107, 1.8819999894076318]</t>
  </si>
  <si>
    <t>[-0.24479166666666666]</t>
  </si>
  <si>
    <t>[5.7877858395222574]</t>
  </si>
  <si>
    <t>[ 0.56901042 -0.09505208]</t>
  </si>
  <si>
    <t>[ 0.52473958 -0.00911458]</t>
  </si>
  <si>
    <t>[-0.26171875 -0.23177083]</t>
  </si>
  <si>
    <t>[-0.26953125 -0.23177083]</t>
  </si>
  <si>
    <t>[-0.26953125 -0.19140625]</t>
  </si>
  <si>
    <t>[-0.26953125 -0.18359375]</t>
  </si>
  <si>
    <t>[-0.31770833 -0.17578125]</t>
  </si>
  <si>
    <t>[-0.3984375  -0.16015625]</t>
  </si>
  <si>
    <t>[-0.41145833 -0.1328125 ]</t>
  </si>
  <si>
    <t>[-0.40104167 -0.125     ]</t>
  </si>
  <si>
    <t>[-0.50911458 -0.09895833]</t>
  </si>
  <si>
    <t>[-0.45442708 -0.03645833]</t>
  </si>
  <si>
    <t>[-0.33854167 -0.09114583]</t>
  </si>
  <si>
    <t>[-0.17057292 -0.00130208]</t>
  </si>
  <si>
    <t>[-0.2578125  0.0234375]</t>
  </si>
  <si>
    <t>[ 0.11328125 -0.0703125 ]</t>
  </si>
  <si>
    <t>[ 0.11328125 -0.0859375 ]</t>
  </si>
  <si>
    <t>[-0.2421875  -0.02083333]</t>
  </si>
  <si>
    <t>[-0.45182292 -0.12239583]</t>
  </si>
  <si>
    <t>[-0.48697917 -0.1015625 ]</t>
  </si>
  <si>
    <t>[-0.51041667 -0.015625  ]</t>
  </si>
  <si>
    <t>[-0.58203125 -0.01302083]</t>
  </si>
  <si>
    <t>[-0.49739583 -0.01171875]</t>
  </si>
  <si>
    <t>[-0.45442708 -0.0078125 ]</t>
  </si>
  <si>
    <t>[-0.44010417 -0.0078125 ]</t>
  </si>
  <si>
    <t>[-0.12890625 -0.0234375 ]</t>
  </si>
  <si>
    <t>[-0.0859375 -0.0546875]</t>
  </si>
  <si>
    <t>[-0.00520833 -0.140625  ]</t>
  </si>
  <si>
    <t>[ 0.11328125 -0.04036458]</t>
  </si>
  <si>
    <t>[ 0.01302083 -0.09765625]</t>
  </si>
  <si>
    <t>[-0.28385417 -0.078125  ]</t>
  </si>
  <si>
    <t>[-0.28645833 -0.0703125 ]</t>
  </si>
  <si>
    <t>[-0.41145833 -0.12109375]</t>
  </si>
  <si>
    <t>[-0.40104167 -0.07552083]</t>
  </si>
  <si>
    <t>[-0.2265625  -0.04036458]</t>
  </si>
  <si>
    <t>[-0.27994792 -0.234375  ]</t>
  </si>
  <si>
    <t>[ 0.0703125 -0.0703125]</t>
  </si>
  <si>
    <t>[0.12760417 0.00390625]</t>
  </si>
  <si>
    <t>[-0.18489583  0.00651042]</t>
  </si>
  <si>
    <t>[0.0703125  0.05729167]</t>
  </si>
  <si>
    <t>[-0.17057292 -0.07942708]</t>
  </si>
  <si>
    <t>[-0.2421875  -0.08984375]</t>
  </si>
  <si>
    <t>[-0.30989583 -0.12239583]</t>
  </si>
  <si>
    <t>[-0.58203125 -0.44140625]</t>
  </si>
  <si>
    <t>[-0.64322917 -0.21223958]</t>
  </si>
  <si>
    <t>[-0.66015625 -0.21223958]</t>
  </si>
  <si>
    <t>[-0.64583333 -0.21223958]</t>
  </si>
  <si>
    <t>[-0.10026042 -0.09765625]</t>
  </si>
  <si>
    <t>[ 0.0703125  -0.01953125]</t>
  </si>
  <si>
    <t>[-0.11458333 -0.109375  ]</t>
  </si>
  <si>
    <t>[-0.26171875, -0.26953125, -0.26953125, -0.26953125, -0.3984375, -0.4114583333333333, -0.4010416666666667, -0.5091145833333334, -0.4544270833333333, -0.3385416666666667, -0.17057291666666666, -0.2578125, 0.11328125, 0.11328125, -0.2421875, -0.4518229166666667, -0.4869791666666667, -0.5104166666666666, -0.58203125, -0.58203125, -0.4401041666666667, -0.12890625, -0.0859375, -0.005208333333333333, -0.005208333333333333, -0.029947916666666668, 0.11328125, 0.013020833333333334, -0.17578125, -0.2838541666666667, -0.2864583333333333, -0.4114583333333333, -0.4010416666666667, -0.2265625, -0.2799479166666667, -0.07161458333333333, 0.0703125, 0.12760416666666666, 0.041666666666666664, -0.18489583333333334, -0.0013020833333333333, 0.0703125, -0.17057291666666666, -0.2421875, -0.2565104166666667, -0.3098958333333333, -0.58203125, -0.6432291666666666, -0.6458333333333334, -0.14322916666666666, -0.057291666666666664, -0.10026041666666667, -0.0026041666666666665, 0.0703125]</t>
  </si>
  <si>
    <t>[-0.23177083333333334, -0.23177083333333334, -0.19140625, -0.18359375, -0.16015625, -0.1328125, -0.125, -0.09895833333333333, -0.036458333333333336, -0.09114583333333333, -0.0013020833333333333, 0.0234375, -0.0703125, -0.0859375, -0.020833333333333332, -0.12239583333333333, -0.1015625, -0.015625, -0.013020833333333334, -0.013020833333333334, -0.0078125, -0.0234375, -0.0546875, -0.140625, -0.140625, -0.055989583333333336, -0.040364583333333336, -0.09765625, -0.13802083333333334, -0.078125, -0.0703125, -0.12109375, -0.07552083333333333, -0.040364583333333336, -0.234375, -0.024739583333333332, -0.0703125, 0.00390625, -0.040364583333333336, 0.006510416666666667, -0.01171875, 0.057291666666666664, -0.07942708333333333, -0.08984375, -0.078125, -0.12239583333333333, -0.44140625, -0.21223958333333334, -0.21223958333333334, -0.05859375, -0.02734375, -0.09765625, -0.0703125, -0.01953125]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</si>
  <si>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</si>
  <si>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</si>
  <si>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[1.4753477482445305, 1.5576022586428735, 1.6941080111901101, 1.9175259950425243, 2.014096318052907, 2.054275078662613, 2.338064991577994, 3.5995975602018007, 3.796449087858491, 5.340298009388789, 5.699789046859223, 6.3793077876543975, 6.9201936981553445, 6.959996040492115, 7.382359854545939, 7.662266071107297, 7.70398990126705, 7.863323419111111, 8.082741834670742, 8.120140330851427, 8.503938652760553, 8.661429806765227, 8.84456838695769, 9.48109731389195, 9.664877824627183, 10.382324430836888, 10.685291480833257, 10.985318363120314, 11.123056662043382, 11.445583226512099, 11.562705920990993, 11.66723863263178, 11.94687370885731, 12.24667745489569, 12.524200682255469, 12.827058812625182, 13.72882489962285, 14.02788110612164, 14.129547477037704, 14.387903830265714, 14.709974190354842, 14.84960815420709, 15.347318524680304, 15.387284743042983, 15.526834616975975, 15.587588592374232, 15.870436300891015, 15.971189600924845, 16.211225607301458, 16.868069864820427, 16.92859838653385, 18.730021029103227, 18.77012496954194, 18.809779326857097]</t>
  </si>
  <si>
    <t>[ 0.08984375 -0.19921875]</t>
  </si>
  <si>
    <t>[ 0.10807292 -0.1953125 ]</t>
  </si>
  <si>
    <t>[-0.14192708 -0.05859375]</t>
  </si>
  <si>
    <t>[-0.29817708 -0.078125  ]</t>
  </si>
  <si>
    <t>[-0.35546875 -0.23828125]</t>
  </si>
  <si>
    <t>[-0.38020833 -0.29427083]</t>
  </si>
  <si>
    <t>[-0.38671875 -0.3828125 ]</t>
  </si>
  <si>
    <t>[-0.29427083 -0.234375  ]</t>
  </si>
  <si>
    <t>[-0.11458333333333333, -0.3177083333333333, -0.12890625, 0.08984375, 0.10807291666666667, -0.14192708333333334, -0.2981770833333333, -0.35546875, -0.35546875, -0.3802083333333333, -0.38671875]</t>
  </si>
  <si>
    <t>[-0.109375, -0.13411458333333334, -0.11458333333333333, -0.19921875, -0.1953125, -0.05859375, -0.078125, -0.12630208333333334, -0.23828125, -0.2942708333333333, -0.3828125]</t>
  </si>
  <si>
    <t>[0.5829563632869394, 0.6635572155755654, 0.8635442379199958, 1.2422345936647616, 1.3819384117450682, 2.244989697326673, 2.305949924782908, 2.602935996310407, 2.642458921742218, 2.6826333785320458, 3.0667213802917104]</t>
  </si>
  <si>
    <t>[-0.3515625  -0.26953125]</t>
  </si>
  <si>
    <t>[0.0703125 0.015625 ]</t>
  </si>
  <si>
    <t>[ 0.11588542 -0.09765625]</t>
  </si>
  <si>
    <t>[-0.18489583 -0.05859375]</t>
  </si>
  <si>
    <t>[-0.26953125 -0.0703125 ]</t>
  </si>
  <si>
    <t>[-0.28255208 -0.0703125 ]</t>
  </si>
  <si>
    <t>[-0.45052083 -0.15234375]</t>
  </si>
  <si>
    <t>[-0.47916667 -0.15364583]</t>
  </si>
  <si>
    <t>[-0.55338542 -0.18359375]</t>
  </si>
  <si>
    <t>[-0.58203125 -0.15625   ]</t>
  </si>
  <si>
    <t>[-0.49739583 -0.12890625]</t>
  </si>
  <si>
    <t>[-0.19921875 -0.04036458]</t>
  </si>
  <si>
    <t>[-0.15625    -0.13802083]</t>
  </si>
  <si>
    <t>[-0.2890625  -0.18359375]</t>
  </si>
  <si>
    <t>[-0.35546875 -0.16145833]</t>
  </si>
  <si>
    <t>[ 0.01302083 -0.11328125]</t>
  </si>
  <si>
    <t>[0.04166667 0.02994792]</t>
  </si>
  <si>
    <t>[-0.20052083 -0.04036458]</t>
  </si>
  <si>
    <t>[ 0.05598958 -0.01953125]</t>
  </si>
  <si>
    <t>[ 0.11197917 -0.02734375]</t>
  </si>
  <si>
    <t>[0.15494792 0.0546875 ]</t>
  </si>
  <si>
    <t>[-0.3515625, 0.0703125, -0.14322916666666666, -0.11458333333333333, 0.11588541666666667, 0.09895833333333333, -0.18489583333333334, -0.2825520833333333, -0.4505208333333333, -0.4791666666666667, -0.58203125, -0.4973958333333333, -0.19921875, -0.26953125, 0.0703125, -0.15625, -0.18489583333333334, -0.3450520833333333, -0.35546875, 0.013020833333333334, -0.04296875, 0.041666666666666664, -0.11458333333333333, 0.02734375, 0.09895833333333333, -0.20052083333333334, 0.0859375, 0.013020833333333334, -0.11588541666666667, 0.055989583333333336, 0.08463541666666667, 0.15494791666666666, 0.055989583333333336]</t>
  </si>
  <si>
    <t>[-0.26953125, 0.015625, -0.01171875, -0.01171875, -0.09765625, -0.0859375, -0.05859375, -0.0703125, -0.15234375, -0.15364583333333334, -0.15625, -0.12890625, -0.040364583333333336, -0.01171875, -0.0546875, -0.13802083333333334, -0.13671875, -0.17578125, -0.16145833333333334, -0.11328125, -0.040364583333333336, 0.029947916666666668, -0.0234375, -0.02734375, 0.02734375, -0.040364583333333336, -0.0546875, -0.040364583333333336, 0.045572916666666664, -0.01953125, -0.01171875, 0.0546875, -0.02734375]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</si>
  <si>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</si>
  <si>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</si>
  <si>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[5.76040761762124, 8.644657177970657, 9.042830903774302, 9.323833599948557, 9.72379837488188, 9.94477642674974, 10.06545870721311, 10.326145079616253, 10.443512760481099, 10.685711930440448, 10.763652031931997, 11.026596913965477, 11.584397479156905, 12.125425084486778, 12.825235650419927, 13.727247716993588, 13.948936229382525, 14.04731382359023, 14.186747494517476, 14.63012286398589, 14.750303584482026, 15.03052662803384, 15.870667382645479, 16.452256125983695, 17.16908496922406, 17.61049879228449, 18.012415512803273, 18.43082312777551, 18.653580972637428, 19.033359862489306, 19.39244501711073, 19.431101551494066, 19.574773817974346]</t>
  </si>
  <si>
    <t>[-0.19921875 -0.0703125 ]</t>
  </si>
  <si>
    <t>[-0.3984375  -0.10286458]</t>
  </si>
  <si>
    <t>[-0.32682292 -0.03515625]</t>
  </si>
  <si>
    <t>[-0.28385417 -0.01171875]</t>
  </si>
  <si>
    <t>[-0.29817708 -0.01953125]</t>
  </si>
  <si>
    <t>[-0.52604167 -0.07161458]</t>
  </si>
  <si>
    <t>[-0.08333333333333333, -0.19921875, -0.3098958333333333, -0.3984375, -0.3411458333333333, -0.3268229166666667, -0.2838541666666667, -0.2981770833333333, -0.5260416666666666]</t>
  </si>
  <si>
    <t>[-0.0859375, -0.0703125, -0.09765625, -0.10286458333333333, -0.03515625, -0.03515625, -0.01171875, -0.01953125, -0.07161458333333333]</t>
  </si>
  <si>
    <t>[1, 1, 1, 1, 1, 1, 1, 1, 1]</t>
  </si>
  <si>
    <t>[0, 0, 0, 0, 0, 0, 0, 0, 0]</t>
  </si>
  <si>
    <t>[0.10438439555946388, 0.14048380176609498, 0.4614884710754268, 0.5435642076226941, 0.741069584080833, 0.9847982636456436, 1.4219178726198152, 1.642631405404245, 1.9425639348264667]</t>
  </si>
  <si>
    <t>[-0.27864583 -0.19140625]</t>
  </si>
  <si>
    <t>[-0.2786458333333333]</t>
  </si>
  <si>
    <t>[0.47226125083398074]</t>
  </si>
  <si>
    <t>[-0.3984375  -0.12109375]</t>
  </si>
  <si>
    <t>[-0.44010417 -0.046875  ]</t>
  </si>
  <si>
    <t>[-0.45442708 -0.04036458]</t>
  </si>
  <si>
    <t>[-0.25651042 -0.04036458]</t>
  </si>
  <si>
    <t>[-0.56510417 -0.07161458]</t>
  </si>
  <si>
    <t>[-0.453125   -0.04296875]</t>
  </si>
  <si>
    <t>[-0.44010417 -0.04036458]</t>
  </si>
  <si>
    <t>[-0.33854167 -0.046875  ]</t>
  </si>
  <si>
    <t>[-0.61067708 -0.09765625]</t>
  </si>
  <si>
    <t>[-0.65625   -0.0703125]</t>
  </si>
  <si>
    <t>[-0.55338542 -0.0390625 ]</t>
  </si>
  <si>
    <t>[-0.52604167 -0.01302083]</t>
  </si>
  <si>
    <t>[-0.48307292 -0.03645833]</t>
  </si>
  <si>
    <t>[-0.46875    -0.04036458]</t>
  </si>
  <si>
    <t>[-0.10026042 -0.12630208]</t>
  </si>
  <si>
    <t>[-0.07161458 -0.12630208]</t>
  </si>
  <si>
    <t>[-0.11848958 -0.13802083]</t>
  </si>
  <si>
    <t>[-0.32682292 -0.04817708]</t>
  </si>
  <si>
    <t>[-0.32682292 -0.04036458]</t>
  </si>
  <si>
    <t>[-0.22916667 -0.08984375]</t>
  </si>
  <si>
    <t>[-0.3984375  -0.03515625]</t>
  </si>
  <si>
    <t>[-0.42708333 -0.01692708]</t>
  </si>
  <si>
    <t>[-0.42578125 -0.0078125 ]</t>
  </si>
  <si>
    <t>[-0.41276042 -0.39583333]</t>
  </si>
  <si>
    <t>[-0.3203125  -0.21614583]</t>
  </si>
  <si>
    <t>[-0.3125     -0.44140625]</t>
  </si>
  <si>
    <t>[-0.29166667 -0.20833333]</t>
  </si>
  <si>
    <t>[-0.22135417 -0.16536458]</t>
  </si>
  <si>
    <t>[ 0.15494792 -0.09765625]</t>
  </si>
  <si>
    <t>[-0.14713542 -0.171875  ]</t>
  </si>
  <si>
    <t>[-0.16536458 -0.16536458]</t>
  </si>
  <si>
    <t>[-0.17578125 -0.15625   ]</t>
  </si>
  <si>
    <t>[-0.07161458  0.015625  ]</t>
  </si>
  <si>
    <t>[-0.19921875 -0.421875  ]</t>
  </si>
  <si>
    <t>[ 0.05598958 -0.04036458]</t>
  </si>
  <si>
    <t>[-0.17057292 -0.421875  ]</t>
  </si>
  <si>
    <t>[ 0.18359375 -0.14453125]</t>
  </si>
  <si>
    <t>[-0.17317708 -0.0703125 ]</t>
  </si>
  <si>
    <t>[ 0.11067708 -0.05859375]</t>
  </si>
  <si>
    <t>[-0.3984375, -0.4401041666666667, -0.4401041666666667, -0.4544270833333333, -0.21354166666666666, -0.5651041666666666, -0.453125, -0.4401041666666667, 0.02734375, -0.3385416666666667, -0.65625, -0.65625, -0.5533854166666666, -0.5260416666666666, -0.4830729166666667, -0.46875, -0.10026041666666667, -0.07161458333333333, -0.11848958333333333, -0.3268229166666667, -0.3268229166666667, -0.028645833333333332, -0.22916666666666666, -0.3984375, -0.4127604166666667, -0.3125, 0.15494791666666666, -0.14713541666666666, -0.16536458333333334, -0.057291666666666664, 0.02734375, 0.08333333333333333, -0.26953125, -0.26953125, 0.09895833333333333, -0.18489583333333334, -0.07161458333333333, -0.15625, -0.19921875, 0.055989583333333336, 0.11328125, 0.18359375, -0.17317708333333334, -0.0859375, -0.04296875, -0.22786458333333334, -0.0013020833333333333]</t>
  </si>
  <si>
    <t>[-0.12109375, -0.09505208333333333, -0.046875, -0.040364583333333336, -0.03125, -0.07161458333333333, -0.04296875, -0.040364583333333336, -0.01171875, -0.046875, -0.0703125, -0.0703125, -0.0390625, -0.013020833333333334, -0.036458333333333336, -0.040364583333333336, -0.12630208333333334, -0.12630208333333334, -0.13802083333333334, -0.048177083333333336, -0.040364583333333336, -0.02734375, -0.08984375, -0.03515625, -0.3958333333333333, -0.44140625, -0.09765625, -0.171875, -0.16536458333333334, -0.01171875, -0.01171875, -0.0546875, -0.040364583333333336, -0.032552083333333336, 0.045572916666666664, -0.05859375, 0.015625, -0.0234375, -0.421875, -0.040364583333333336, -0.01171875, -0.14453125, -0.0703125, -0.01171875, -0.01171875, -0.01171875, -0.01171875]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</si>
  <si>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</si>
  <si>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</si>
  <si>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[1.9105465315224137, 2.1932962454848166, 2.251631476912735, 2.513828488343279, 2.7319915142034006, 2.9546867882163497, 3.311760405962559, 3.4120161187820486, 3.9355245489605295, 4.5251763239866705, 4.697983762038348, 4.876723512337776, 4.957052562160243, 5.253778418420552, 5.294586198131583, 5.333971401483723, 5.677022859217686, 5.91437626465995, 6.037986132447259, 6.436601495875948, 6.5586821851211425, 7.217317160702805, 7.6773208156337205, 7.979875692584756, 8.300390720181895, 8.538460545274575, 8.758744358692638, 9.67964255823972, 9.722404600976006, 10.180766516055883, 10.321295673409622, 10.381986084772507, 10.800029861853545, 10.962373070567992, 11.322101479981939, 11.721686194952781, 12.042797135381988, 12.143660017161892, 12.383447064403299, 12.440655027385219, 12.783833944256912, 12.841498442681768, 13.203503239117708, 13.483819642347953, 13.724324102422543, 14.525683512019896, 14.766255839946098]</t>
  </si>
  <si>
    <t>[-0.12890625 -0.09765625]</t>
  </si>
  <si>
    <t>[-0.38411458 -0.29296875]</t>
  </si>
  <si>
    <t>[-0.35546875 -0.41927083]</t>
  </si>
  <si>
    <t>[-0.32682292 -0.4921875 ]</t>
  </si>
  <si>
    <t>[ 0.01302083 -0.3125    ]</t>
  </si>
  <si>
    <t>[-0.27604167 -0.29036458]</t>
  </si>
  <si>
    <t>[0.11067708333333333, 0.013020833333333334, -0.10026041666666667, -0.12890625, -0.3841145833333333, -0.35546875, -0.3268229166666667, 0.013020833333333334]</t>
  </si>
  <si>
    <t>[-0.05859375, -0.040364583333333336, -0.09765625, -0.09765625, -0.29296875, -0.4192708333333333, -0.4921875, -0.3125]</t>
  </si>
  <si>
    <t>[0.18368681999709224, 0.6432925375811465, 0.7437833049043547, 0.7806699781758653, 1.7439819425162568, 1.8014828959749138, 1.8672534642391838, 7.891516717339982]</t>
  </si>
  <si>
    <t>[-0.2760416666666667]</t>
  </si>
  <si>
    <t>[1.1804970310331555]</t>
  </si>
  <si>
    <t>[-0.39322917 -0.2109375 ]</t>
  </si>
  <si>
    <t>[-0.38411458 -0.20703125]</t>
  </si>
  <si>
    <t>[-0.5078125 -0.1015625]</t>
  </si>
  <si>
    <t>[-0.53125    -0.29817708]</t>
  </si>
  <si>
    <t>[-0.49739583 -0.15234375]</t>
  </si>
  <si>
    <t>[-0.35546875 -0.09114583]</t>
  </si>
  <si>
    <t>[-0.59375    -0.09765625]</t>
  </si>
  <si>
    <t>[-0.29817708 -0.03255208]</t>
  </si>
  <si>
    <t>[-0.41145833 -0.01171875]</t>
  </si>
  <si>
    <t>[ 0.0703125  -0.11328125]</t>
  </si>
  <si>
    <t>[-0.27083333 -0.41145833]</t>
  </si>
  <si>
    <t>[-0.10026042 -0.08203125]</t>
  </si>
  <si>
    <t>[-0.11458333  0.03385417]</t>
  </si>
  <si>
    <t>[0.01302083 0.015625  ]</t>
  </si>
  <si>
    <t>[-0.02864583  0.00260417]</t>
  </si>
  <si>
    <t>[-0.10026042 -0.421875  ]</t>
  </si>
  <si>
    <t>[0.11458333 0.0625    ]</t>
  </si>
  <si>
    <t>[0.02734375, -0.3932291666666667, -0.5078125, -0.5078125, -0.53125, -0.35546875, -0.59375, -0.1171875, -0.11067708333333333, -0.08723958333333333, -0.2981770833333333, -0.4114583333333333, -0.014322916666666666, 0.0703125, -0.014322916666666666, -0.014322916666666666, -0.2708333333333333, -0.10026041666666667, -0.11458333333333333, 0.013020833333333334, -0.028645833333333332, -0.10026041666666667, 0.028645833333333332, -0.028645833333333332]</t>
  </si>
  <si>
    <t>[-0.040364583333333336, -0.2109375, -0.1015625, -0.1015625, -0.2981770833333333, -0.09114583333333333, -0.09765625, -0.12630208333333334, -0.12630208333333334, -0.024739583333333332, -0.032552083333333336, -0.01171875, -0.01171875, -0.055989583333333336, -0.055989583333333336, -0.055989583333333336, -0.4114583333333333, -0.08203125, 0.033854166666666664, 0.015625, 0.0026041666666666665, -0.421875, 0.03125, -0.02734375]</t>
  </si>
  <si>
    <t>[7.535850778127497, 8.779909196124208, 11.761160454163473, 11.843474886907643, 12.123326809189166, 13.221190925174596, 13.34497691830984, 15.005403274077253, 15.063143585855869, 16.504214759039314, 17.3483842154601, 17.40586861578413, 17.96694239773933, 18.029502320085157, 18.168773770299595, 18.246030227346637, 18.30636408420105, 19.090021240979695, 19.608025422963692, 20.510331142137147, 20.81099267159516, 20.951368215861294, 21.19136085302671, 21.511382597225747]</t>
  </si>
  <si>
    <t>[-0.0859375   0.00390625]</t>
  </si>
  <si>
    <t>[-0.11067708 -0.08203125]</t>
  </si>
  <si>
    <t>[-0.11067708 -0.14453125]</t>
  </si>
  <si>
    <t>[0.11458333333333333, -0.04296875, -0.11067708333333333]</t>
  </si>
  <si>
    <t>[0.0625, -0.055989583333333336, -0.08203125]</t>
  </si>
  <si>
    <t>[0.1007052959430439, 1.0622480612946674, 1.1016822619239974]</t>
  </si>
  <si>
    <t>[-0.17578125 -0.18359375]</t>
  </si>
  <si>
    <t>[-0.11067708333333333, -0.17578125]</t>
  </si>
  <si>
    <t>[-0.14453125, -0.18359375]</t>
  </si>
  <si>
    <t>[0.07481056592951063, 0.11534588104768773]</t>
  </si>
  <si>
    <t>[-0.37760417 -0.29817708]</t>
  </si>
  <si>
    <t>[-0.37890625 -0.3046875 ]</t>
  </si>
  <si>
    <t>[-0.41015625 -0.41145833]</t>
  </si>
  <si>
    <t>[-0.29557292 -0.29036458]</t>
  </si>
  <si>
    <t>[-0.29296875 -0.27734375]</t>
  </si>
  <si>
    <t>[-0.16666667 -0.109375  ]</t>
  </si>
  <si>
    <t>[-0.34765625 -0.21223958]</t>
  </si>
  <si>
    <t>[-0.390625 -0.21875 ]</t>
  </si>
  <si>
    <t>[-0.44010417 -0.24609375]</t>
  </si>
  <si>
    <t>[-0.41145833 -0.2421875 ]</t>
  </si>
  <si>
    <t>[-0.47265625 -0.35677083]</t>
  </si>
  <si>
    <t>[-0.43359375 -0.29296875]</t>
  </si>
  <si>
    <t>[-0.38932292 -0.27473958]</t>
  </si>
  <si>
    <t>[-0.390625   -0.26953125]</t>
  </si>
  <si>
    <t>[-0.27083333 -0.39192708]</t>
  </si>
  <si>
    <t>[-0.18619792 -0.46484375]</t>
  </si>
  <si>
    <t>[0.0703125  0.04557292]</t>
  </si>
  <si>
    <t>[ 0.05338542 -0.11328125]</t>
  </si>
  <si>
    <t>[-0.18489583 -0.04036458]</t>
  </si>
  <si>
    <t>[0.11328125 0.015625  ]</t>
  </si>
  <si>
    <t>[-0.10026042  0.015625  ]</t>
  </si>
  <si>
    <t>[-0.3776041666666667, -0.37890625, -0.41015625, -0.2955729166666667, -0.29296875, -0.05859375, 0.028645833333333332, -0.057291666666666664, -0.16666666666666666, -0.3346354166666667, -0.34765625, -0.390625, -0.4401041666666667, -0.4114583333333333, -0.43359375, -0.3893229166666667, -0.2708333333333333, -0.18619791666666666, -0.23307291666666666, -0.35546875, -0.14192708333333334, 0.0703125, 0.053385416666666664, -0.14192708333333334, 0.0703125, 0.055989583333333336, 0.11328125, -0.05859375, -0.0013020833333333333, 0.12760416666666666, 0.041666666666666664, 0.024739583333333332, 0.026041666666666668]</t>
  </si>
  <si>
    <t>[-0.2981770833333333, -0.3046875, -0.4114583333333333, -0.2903645833333333, -0.27734375, -0.055989583333333336, -0.040364583333333336, 0.00390625, -0.109375, -0.19140625, -0.21223958333333334, -0.21875, -0.24609375, -0.2421875, -0.29296875, -0.2747395833333333, -0.3919270833333333, -0.46484375, -0.19270833333333334, -0.09114583333333333, -0.05859375, 0.045572916666666664, -0.11328125, -0.03125, 0.02734375, -0.01171875, 0.015625, -0.040364583333333336, 0.0026041666666666665, -0.052083333333333336, -0.0546875, -0.09765625, -0.0546875]</t>
  </si>
  <si>
    <t>[2.7744383852623287, 2.8149895913884393, 4.019883624845534, 4.597940922525595, 4.676864611250494, 6.200166789378272, 6.560617577571975, 6.940949342111708, 7.321855169342598, 9.34242806669863, 9.563448825654632, 9.601726624325238, 9.641715686015232, 10.365479299311119, 10.92431907026912, 11.00672421418858, 11.183368337693537, 11.283572073669347, 12.167205526362523, 12.88523248545971, 13.187280836500577, 13.468398742490535, 14.24900813619388, 15.82994965198668, 16.791514598538924, 17.229953161251615, 17.972544640491833, 18.65036370546295, 19.231452213087323, 21.63391651128768, 22.394045374127018, 22.434094689222547, 23.695928855951934]</t>
  </si>
  <si>
    <t>[-0.14322917 -0.02864583]</t>
  </si>
  <si>
    <t>[-0.22786458  0.03515625]</t>
  </si>
  <si>
    <t>[-0.19921875  0.0390625 ]</t>
  </si>
  <si>
    <t>[-0.31510417 -0.11848958]</t>
  </si>
  <si>
    <t>[-0.3125     -0.10546875]</t>
  </si>
  <si>
    <t>[-0.10026041666666667, -0.14322916666666666, -0.22786458333333334, -0.19921875, -0.2421875, -0.3151041666666667, -0.3125, -0.3125]</t>
  </si>
  <si>
    <t>[0.015625, -0.028645833333333332, 0.03515625, 0.0390625, -0.059895833333333336, -0.11848958333333333, -0.10546875, -0.01171875]</t>
  </si>
  <si>
    <t>[0.0610393514361931, 0.32130759166466305, 0.38464319388003787, 0.740586232561327, 1.1013786774456094, 1.2015830755444767, 1.462896480672498, 1.8646811071812408]</t>
  </si>
  <si>
    <t>[-0.3190104166666667]</t>
  </si>
  <si>
    <t>[0.21315470956324134]</t>
  </si>
  <si>
    <t>[-0.30078125 -0.36328125]</t>
  </si>
  <si>
    <t>[-0.328125  -0.3828125]</t>
  </si>
  <si>
    <t>[-0.27604167 -0.27734375]</t>
  </si>
  <si>
    <t>[-0.29166667 -0.26171875]</t>
  </si>
  <si>
    <t>[-0.49609375 -0.359375  ]</t>
  </si>
  <si>
    <t>[-0.49479167 -0.3828125 ]</t>
  </si>
  <si>
    <t>[-0.2421875  -0.18359375]</t>
  </si>
  <si>
    <t>[-0.40364583 -0.234375  ]</t>
  </si>
  <si>
    <t>[-0.44791667 -0.21223958]</t>
  </si>
  <si>
    <t>[-0.44010417 -0.21223958]</t>
  </si>
  <si>
    <t>[-0.49088542 -0.32161458]</t>
  </si>
  <si>
    <t>[-0.47135417 -0.4375    ]</t>
  </si>
  <si>
    <t>[-0.38411458 -0.4921875 ]</t>
  </si>
  <si>
    <t>[-0.04296875 -0.0546875 ]</t>
  </si>
  <si>
    <t>[-0.01692708 -0.41145833]</t>
  </si>
  <si>
    <t>[-0.08984375 -0.140625  ]</t>
  </si>
  <si>
    <t>[-0.29817708 -0.234375  ]</t>
  </si>
  <si>
    <t>[-0.35546875 -0.2421875 ]</t>
  </si>
  <si>
    <t>[-0.32682292 -0.32942708]</t>
  </si>
  <si>
    <t>[-0.375      -0.23828125]</t>
  </si>
  <si>
    <t>[-0.33723958 -0.17708333]</t>
  </si>
  <si>
    <t>[-0.34765625 -0.2421875 ]</t>
  </si>
  <si>
    <t>[-0.32682292 -0.27734375]</t>
  </si>
  <si>
    <t>[-0.4375     -0.30208333]</t>
  </si>
  <si>
    <t>[-0.44010417 -0.20703125]</t>
  </si>
  <si>
    <t>[-0.48958333 -0.21614583]</t>
  </si>
  <si>
    <t>[-0.43098958 -0.1328125 ]</t>
  </si>
  <si>
    <t>[-0.55338542 -0.296875  ]</t>
  </si>
  <si>
    <t>[-0.48177083 -0.42578125]</t>
  </si>
  <si>
    <t>[-0.609375   -0.44140625]</t>
  </si>
  <si>
    <t>[-0.44010417 -0.16015625]</t>
  </si>
  <si>
    <t>[-0.54427083 -0.12890625]</t>
  </si>
  <si>
    <t>[-0.42838542 -0.046875  ]</t>
  </si>
  <si>
    <t>[-0.3984375  -0.04036458]</t>
  </si>
  <si>
    <t>[-0.33072917 -0.33333333]</t>
  </si>
  <si>
    <t>[-0.32421875 -0.34765625]</t>
  </si>
  <si>
    <t>[-0.13932292 -0.12630208]</t>
  </si>
  <si>
    <t>[-0.14583333 -0.11458333]</t>
  </si>
  <si>
    <t>[-0.2421875 -0.1171875]</t>
  </si>
  <si>
    <t>[-0.38411458 -0.10546875]</t>
  </si>
  <si>
    <t>[-0.52604167 -0.18098958]</t>
  </si>
  <si>
    <t>[-0.55338542 -0.125     ]</t>
  </si>
  <si>
    <t>[-0.42708333 -0.06380208]</t>
  </si>
  <si>
    <t>[ 0.0703125  -0.01171875]</t>
  </si>
  <si>
    <t>[ 0.04166667 -0.41927083]</t>
  </si>
  <si>
    <t>[-0.11458333 -0.09765625]</t>
  </si>
  <si>
    <t>[-0.16796875 -0.07942708]</t>
  </si>
  <si>
    <t>[-0.11848958 -0.22005208]</t>
  </si>
  <si>
    <t>[ 0.15494792 -0.01171875]</t>
  </si>
  <si>
    <t>[-0.11067708 -0.22005208]</t>
  </si>
  <si>
    <t>[0.12109375 0.07291667]</t>
  </si>
  <si>
    <t>[-0.07161458 -0.04036458]</t>
  </si>
  <si>
    <t>[-0.30078125, -0.2760416666666667, -0.2916666666666667, -0.49609375, -0.4947916666666667, -0.2903645833333333, -0.36328125, -0.4479166666666667, -0.4401041666666667, -0.4401041666666667, -0.4908854166666667, -0.4713541666666667, -0.3841145833333333, -0.04296875, -0.016927083333333332, -0.08984375, -0.11067708333333333, -0.2981770833333333, -0.3372395833333333, -0.3346354166666667, -0.34765625, -0.3268229166666667, -0.3802083333333333, -0.37890625, -0.4479166666666667, -0.4401041666666667, -0.4309895833333333, -0.4895833333333333, -0.4309895833333333, -0.5533854166666666, -0.4817708333333333, -0.609375, -0.4401041666666667, -0.3125, -0.5442708333333334, -0.4283854166666667, -0.3984375, -0.3307291666666667, -0.13932291666666666, 0.024739583333333332, -0.14583333333333334, -0.2421875, -0.3841145833333333, -0.4010416666666667, -0.5260416666666666, -0.4270833333333333, -0.014322916666666666, 0.0703125, 0.026041666666666668, -0.0859375, 0.041666666666666664, 0.09895833333333333, -0.11458333333333333, -0.16796875, -0.18489583333333334, -0.11848958333333333, 0.15494791666666666, -0.057291666666666664, -0.11067708333333333, 0.08463541666666667, -0.028645833333333332, -0.07161458333333333]</t>
  </si>
  <si>
    <t>[-0.36328125, -0.27734375, -0.26171875, -0.359375, -0.3828125, -0.19140625, -0.19140625, -0.21223958333333334, -0.21223958333333334, -0.21223958333333334, -0.3216145833333333, -0.4375, -0.4921875, -0.0546875, -0.4114583333333333, -0.140625, -0.12630208333333334, -0.234375, -0.17708333333333334, -0.19140625, -0.2421875, -0.27734375, -0.2942708333333333, -0.3046875, -0.21223958333333334, -0.20703125, -0.20703125, -0.21614583333333334, -0.1328125, -0.296875, -0.42578125, -0.44140625, -0.16015625, -0.0625, -0.12890625, -0.046875, -0.040364583333333336, -0.3333333333333333, -0.12630208333333334, -0.09765625, -0.11458333333333333, -0.1171875, -0.10546875, -0.125, -0.18098958333333334, -0.06380208333333333, -0.01171875, -0.01171875, -0.0546875, 0.00390625, -0.4192708333333333, 0.00390625, -0.09765625, -0.07942708333333333, -0.07942708333333333, -0.22005208333333334, -0.01171875, -0.040364583333333336, -0.22005208333333334, 0.02734375, 0.0026041666666666665, -0.040364583333333336]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</si>
  <si>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</si>
  <si>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</si>
  <si>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[2.6598913584712136, 5.160542889832868, 5.3832464404149505, 6.883636101196316, 6.961994003795553, 9.063243566790334, 9.127742854343524, 9.56483200555158, 9.746878741010732, 9.907356080431782, 11.26835875011966, 11.488709438199294, 11.726033710128831, 15.853222365538386, 16.03366079847183, 16.57215014619942, 16.693715701905603, 16.853634207516734, 17.631986084776145, 17.835036761200172, 17.87135963471883, 17.911301023381384, 17.951673786723404, 18.151440983441717, 18.311655459092435, 18.412037637855974, 18.456208683379373, 18.591787129342265, 18.651502230040933, 19.434813426312758, 19.497018118399865, 19.7363420089423, 20.216028002607345, 21.114824457323266, 21.47483095939606, 21.554670036442985, 21.71518213744639, 26.10147038181094, 27.300433427266398, 28.34197186232268, 28.64398710709429, 28.682145723199937, 29.324173932389385, 29.46283390982353, 29.523102216266125, 29.942850635110517, 32.12551414034897, 33.46904530791653, 33.9869111056978, 34.829913235091226, 35.06929373735329, 35.550271537616936, 35.98907128971405, 36.02879715657036, 36.128917464749975, 36.49084975845835, 37.391988481667795, 38.213155371693574, 38.51277504687823, 38.8122146239657, 39.57445003866815, 39.734502624665765]</t>
  </si>
  <si>
    <t>[-0.18489583 -0.12630208]</t>
  </si>
  <si>
    <t>[-0.203125   -0.12630208]</t>
  </si>
  <si>
    <t>[-0.32682292 -0.15625   ]</t>
  </si>
  <si>
    <t>[-0.17057291666666666, -0.16927083333333334, 0.041666666666666664, -0.18489583333333334, -0.203125, -0.3268229166666667]</t>
  </si>
  <si>
    <t>[-0.0234375, -0.05859375, -0.040364583333333336, -0.12630208333333334, -0.12630208333333334, -0.15625]</t>
  </si>
  <si>
    <t>[1, 1, 1, 1, 1, 1]</t>
  </si>
  <si>
    <t>[0, 0, 0, 0, 0, 0]</t>
  </si>
  <si>
    <t>[0.46397077908477513, 0.7612316326449218, 1.203630036128743, 1.5611101988506562, 1.7643237581178255, 1.905061816025409]</t>
  </si>
  <si>
    <t>[-0.21354167 -0.16536458]</t>
  </si>
  <si>
    <t>[-0.3268229166666667, -0.22265625]</t>
  </si>
  <si>
    <t>[-0.15625, -0.18359375]</t>
  </si>
  <si>
    <t>[0.025135272211628035, 0.39377257847445435]</t>
  </si>
  <si>
    <t>[-0.2421875  -0.23177083]</t>
  </si>
  <si>
    <t>[-0.2421875  -0.22265625]</t>
  </si>
  <si>
    <t>[-0.44010417 -0.10286458]</t>
  </si>
  <si>
    <t>[ 0.05859375 -0.09765625]</t>
  </si>
  <si>
    <t>[-0.16927083 -0.08723958]</t>
  </si>
  <si>
    <t>[-0.22786458 -0.43098958]</t>
  </si>
  <si>
    <t>[-0.27473958 -0.23046875]</t>
  </si>
  <si>
    <t>[-0.3125     -0.13020833]</t>
  </si>
  <si>
    <t>[-0.32682292 -0.21614583]</t>
  </si>
  <si>
    <t>[-0.35546875 -0.01171875]</t>
  </si>
  <si>
    <t>[-0.11328125 -0.01171875]</t>
  </si>
  <si>
    <t>[-0.19921875 -0.4375    ]</t>
  </si>
  <si>
    <t>[-0.12630208 -0.36328125]</t>
  </si>
  <si>
    <t>[0.05598958 0.00260417]</t>
  </si>
  <si>
    <t>[-0.12890625 -0.44140625]</t>
  </si>
  <si>
    <t>[ 0.09244792 -0.24739583]</t>
  </si>
  <si>
    <t>[ 0.01692708 -0.3203125 ]</t>
  </si>
  <si>
    <t>[ 0.01822917 -0.34114583]</t>
  </si>
  <si>
    <t>[-0.28776042 -0.09765625]</t>
  </si>
  <si>
    <t>[-0.078125   -0.02864583]</t>
  </si>
  <si>
    <t>[-0.04296875 -0.40364583]</t>
  </si>
  <si>
    <t>[0.12760417 0.04557292]</t>
  </si>
  <si>
    <t>[ 0.18359375 -0.09765625]</t>
  </si>
  <si>
    <t>[-0.04036458 -0.35546875]</t>
  </si>
  <si>
    <t>[-0.11458333 -0.00130208]</t>
  </si>
  <si>
    <t>[-0.15625   -0.2265625]</t>
  </si>
  <si>
    <t>[-0.07161458 -0.43359375]</t>
  </si>
  <si>
    <t>[-0.05729167 -0.29036458]</t>
  </si>
  <si>
    <t>[-0.12890625 -0.01953125]</t>
  </si>
  <si>
    <t>[-0.13541667 -0.0234375 ]</t>
  </si>
  <si>
    <t>[-0.06770833 -0.22786458]</t>
  </si>
  <si>
    <t>[-0.21354167 -0.40234375]</t>
  </si>
  <si>
    <t>[-0.2421875, -0.2421875, -0.4036458333333333, -0.4401041666666667, 0.05859375, -0.08333333333333333, -0.22786458333333334, -0.11328125, -0.12630208333333334, 0.055989583333333336, -0.12890625, 0.09244791666666667, 0.018229166666666668, -0.14583333333333334, -0.21354166666666666, -0.2877604166666667, -0.078125, 0.013020833333333334, 0.11588541666666667, -0.14192708333333334, 0.12760416666666666, 0.18359375, -0.040364583333333336, -0.11458333333333333, -0.07161458333333333, -0.029947916666666668, -0.057291666666666664, -0.07161458333333333, -0.12890625, -0.06770833333333333, -0.21354166666666666, 0.08463541666666667, -0.029947916666666668, -0.028645833333333332]</t>
  </si>
  <si>
    <t>[-0.23177083333333334, -0.22265625, -0.19140625, -0.10286458333333333, -0.09765625, -0.11458333333333333, -0.4309895833333333, -0.01171875, -0.36328125, 0.0026041666666666665, -0.44140625, -0.24739583333333334, -0.3411458333333333, -0.11458333333333333, -0.12630208333333334, -0.09765625, -0.028645833333333332, -0.02734375, -0.09765625, -0.040364583333333336, 0.045572916666666664, -0.09765625, -0.35546875, -0.0013020833333333333, -0.43359375, -0.055989583333333336, -0.2903645833333333, -0.01171875, -0.01953125, -0.22786458333333334, -0.40234375, 0.03125, -0.02734375, -0.02734375]</t>
  </si>
  <si>
    <t>[2.5716595112971845, 2.7524203992870753, 4.352221231976728, 5.994198457512539, 8.438845438748103, 9.257586632480525, 9.740008528173348, 10.220451662196865, 10.478064117571193, 10.658162549127155, 10.91837781932918, 11.31870279046052, 12.001643395164137, 12.179560123629926, 12.361657180616021, 12.399796595083899, 12.523264768042282, 12.680052413841622, 13.142226846797712, 13.459238238003309, 13.94093576853993, 14.02384876261931, 14.382664763274079, 15.444038819085108, 15.802826017286861, 16.66509996768582, 16.966190554383502, 17.205587940839905, 19.04852451982515, 19.205225096138747, 19.6270764251567, 19.929621039165795, 20.228524294703675, 20.44872335607215]</t>
  </si>
  <si>
    <t>[-0.26302083 -0.26953125]</t>
  </si>
  <si>
    <t>[0.013020833333333334, 0.032552083333333336, -0.2630208333333333]</t>
  </si>
  <si>
    <t>[-0.01171875, -0.140625, -0.26953125]</t>
  </si>
  <si>
    <t>[0.09424195914834854, 0.4961749017384136, 2.0382417128384986]</t>
  </si>
  <si>
    <t>[-0.38411458 -0.07552083]</t>
  </si>
  <si>
    <t>[-0.55338542  0.01432292]</t>
  </si>
  <si>
    <t>[-0.08203125 -0.11067708]</t>
  </si>
  <si>
    <t>[-0.3125     -0.03255208]</t>
  </si>
  <si>
    <t>[-0.44010417  0.01171875]</t>
  </si>
  <si>
    <t>[-0.38411458  0.02213542]</t>
  </si>
  <si>
    <t>[-0.11588542 -0.0703125 ]</t>
  </si>
  <si>
    <t>[ 0.04166667 -0.12630208]</t>
  </si>
  <si>
    <t>[ 0.0703125  -0.11067708]</t>
  </si>
  <si>
    <t>[-0.08723958 -0.4296875 ]</t>
  </si>
  <si>
    <t>[ 0.02604167 -0.02734375]</t>
  </si>
  <si>
    <t>[0.15494792 0.07291667]</t>
  </si>
  <si>
    <t>[0.140625 0.0625  ]</t>
  </si>
  <si>
    <t>[ 0.17057292 -0.03125   ]</t>
  </si>
  <si>
    <t>[-0.02864583 -0.04036458]</t>
  </si>
  <si>
    <t>[-0.14453125 -0.0859375 ]</t>
  </si>
  <si>
    <t>[-0.15625  -0.109375]</t>
  </si>
  <si>
    <t>[-0.3841145833333333, -0.5533854166666666, -0.08203125, -0.3125, -0.3841145833333333, -0.3841145833333333, -0.12890625, 0.041666666666666664, 0.052083333333333336, 0.052083333333333336, 0.052083333333333336, 0.0703125, -0.014322916666666666, -0.05859375, 0.11328125, -0.04296875, -0.11458333333333333, -0.08723958333333333, -0.08723958333333333, 0.026041666666666668, 0.15494791666666666, 0.0703125, 0.140625, 0.08463541666666667, -0.028645833333333332, -0.14453125, -0.15625, 0.013020833333333334]</t>
  </si>
  <si>
    <t>[-0.07552083333333333, 0.014322916666666666, -0.11067708333333333, -0.032552083333333336, -0.03515625, 0.022135416666666668, -0.0703125, -0.12630208333333334, -0.12630208333333334, -0.12630208333333334, -0.12630208333333334, -0.11067708333333333, -0.055989583333333336, -0.055989583333333336, 0.02734375, -0.02734375, -0.028645833333333332, -0.4296875, -0.024739583333333332, -0.02734375, 0.07291666666666667, -0.01171875, 0.0625, -0.01171875, -0.040364583333333336, -0.0859375, -0.109375, -0.01171875]</t>
  </si>
  <si>
    <t>[2.9323304561767145, 3.8515902264989563, 5.235468003455026, 5.817284517917869, 5.857281194050302, 6.713692686425929, 7.056238942506752, 7.337630968399026, 7.375009600818885, 7.434752510780527, 7.534708280803898, 7.818586587458412, 8.157551738477196, 8.398374349791993, 9.456670846884663, 10.179736248981499, 10.4011284602675, 10.660283005625388, 11.538829349105072, 11.820530587541725, 11.878542039663444, 12.860846077037422, 12.943807737330644, 13.863479680694581, 14.142973393154534, 14.20489800620635, 14.241346352482651, 15.043687362940545]</t>
  </si>
  <si>
    <t>[ 0.11458333 -0.0546875 ]</t>
  </si>
  <si>
    <t>[0.18359375 0.0078125 ]</t>
  </si>
  <si>
    <t>[-0.17317708 -0.09765625]</t>
  </si>
  <si>
    <t>[-0.23177083 -0.140625  ]</t>
  </si>
  <si>
    <t>[-0.05859375 -0.44140625]</t>
  </si>
  <si>
    <t>[-0.02864583  0.03125   ]</t>
  </si>
  <si>
    <t>[-0.12890625 -0.03255208]</t>
  </si>
  <si>
    <t>[-0.17057292 -0.0703125 ]</t>
  </si>
  <si>
    <t>[-0.25130208 -0.17578125]</t>
  </si>
  <si>
    <t>[-0.26302083 -0.22265625]</t>
  </si>
  <si>
    <t>[-0.26953125 -0.35546875]</t>
  </si>
  <si>
    <t>[-0.0703125 -0.3671875]</t>
  </si>
  <si>
    <t>[0.013020833333333334, 0.11458333333333333, 0.140625, 0.0703125, -0.17317708333333334, -0.23177083333333334, -0.05859375, -0.028645833333333332, -0.12890625, -0.17057291666666666, -0.2513020833333333, -0.2630208333333333]</t>
  </si>
  <si>
    <t>[-0.01171875, -0.0546875, -0.052083333333333336, -0.040364583333333336, -0.09765625, -0.140625, -0.44140625, 0.03125, -0.032552083333333336, -0.0703125, -0.17578125, -0.22265625]</t>
  </si>
  <si>
    <t>[0.04097662167623639, 0.1803407694424095, 0.6451547651849978, 0.8035632938881463, 1.5014947480194678, 1.5845484437413688, 1.9650291864854807, 2.1640872469361057, 2.645620239316486, 3.34627501509749, 3.4668874413364392, 3.724273118768906]</t>
  </si>
  <si>
    <t>[-0.2421875 -0.328125 ]</t>
  </si>
  <si>
    <t>[-0.0703125, -0.2421875]</t>
  </si>
  <si>
    <t>[-0.3671875, -0.328125]</t>
  </si>
  <si>
    <t>[0.8969537598131865, 3.0175062637063093]</t>
  </si>
  <si>
    <t>[-0.39322917 -0.1875    ]</t>
  </si>
  <si>
    <t>[-0.29817708 -0.13020833]</t>
  </si>
  <si>
    <t>[-0.4375     -0.43489583]</t>
  </si>
  <si>
    <t>[-0.41145833 -0.10286458]</t>
  </si>
  <si>
    <t>[ 0.20442708 -0.22265625]</t>
  </si>
  <si>
    <t>[-0.02734375 -0.0859375 ]</t>
  </si>
  <si>
    <t>[0.09114583 0.04557292]</t>
  </si>
  <si>
    <t>[-0.15625     0.03385417]</t>
  </si>
  <si>
    <t>[-0.17057292 -0.08723958]</t>
  </si>
  <si>
    <t>[-0.04296875 -0.29036458]</t>
  </si>
  <si>
    <t>[-0.11458333  0.00390625]</t>
  </si>
  <si>
    <t>[ 0.12760417 -0.02864583]</t>
  </si>
  <si>
    <t>[-0.08723958 -0.05598958]</t>
  </si>
  <si>
    <t>[-0.265625   -0.19921875]</t>
  </si>
  <si>
    <t>[-0.3932291666666667, -0.4036458333333333, -0.21354166666666666, -0.2981770833333333, -0.4375, -0.4114583333333333, 0.20442708333333334, 0.024739583333333332, -0.014322916666666666, 0.026041666666666668, -0.07161458333333333, 0.09114583333333333, -0.15625, -0.014322916666666666, 0.11328125, -0.17057291666666666, 0.15494791666666666, -0.04296875, -0.0013020833333333333, -0.11458333333333333, 0.12760416666666666, -0.08723958333333333]</t>
  </si>
  <si>
    <t>[-0.1875, -0.18359375, -0.1171875, -0.13020833333333334, -0.4348958333333333, -0.10286458333333333, -0.22265625, -0.09765625, -0.11328125, -0.08333333333333333, 0.03125, 0.045572916666666664, 0.033854166666666664, -0.02734375, 0.03125, -0.08723958333333333, 0.00390625, -0.2903645833333333, -0.055989583333333336, 0.00390625, -0.028645833333333332, -0.055989583333333336]</t>
  </si>
  <si>
    <t>[1, 1, 1, 1, 1, 1, 1, 1, 1, 1, 1, 1, 1, 1, 1, 1, 1, 1, 1, 1, 1, 1]</t>
  </si>
  <si>
    <t>[0, 0, 0, 0, 0, 0, 0, 0, 0, 0, 0, 0, 0, 0, 0, 0, 0, 0, 0, 0, 0, 0]</t>
  </si>
  <si>
    <t>[1.507939214243379, 1.7102738020839752, 5.231361501912033, 5.472076186793856, 5.529450012181769, 6.051999684827024, 8.215138437171845, 9.174723628872016, 11.416300400982436, 12.335436022800423, 12.958020920512354, 13.318042320406676, 14.219539253441326, 14.480648392891453, 14.541580148950743, 14.940875846197741, 15.280412080344831, 17.040128770142474, 17.501375234391162, 18.464704745056224, 18.784792039663444, 20.145794047228264]</t>
  </si>
  <si>
    <t>[-0.16927083 -0.40625   ]</t>
  </si>
  <si>
    <t>[-0.0859375  -0.48567708]</t>
  </si>
  <si>
    <t>[-0.23828125 -0.3359375 ]</t>
  </si>
  <si>
    <t>[-0.265625, -0.16927083333333334, -0.0859375]</t>
  </si>
  <si>
    <t>[-0.19921875, -0.40625, -0.4856770833333333]</t>
  </si>
  <si>
    <t>[1.4052740272054507, 1.5056936160544865, 1.6453815431232215]</t>
  </si>
  <si>
    <t>[-0.23828125]</t>
  </si>
  <si>
    <t>[-0.3359375]</t>
  </si>
  <si>
    <t>[6.978966925511486]</t>
  </si>
  <si>
    <t>[-0.19661458 -0.07942708]</t>
  </si>
  <si>
    <t>[-0.32682292 -0.46223958]</t>
  </si>
  <si>
    <t>[-0.32682292 -0.09114583]</t>
  </si>
  <si>
    <t>[-0.33854167 -0.12109375]</t>
  </si>
  <si>
    <t>[-0.3984375  -0.15755208]</t>
  </si>
  <si>
    <t>[-0.42838542 -0.12109375]</t>
  </si>
  <si>
    <t>[ 0.13802083 -0.12630208]</t>
  </si>
  <si>
    <t>[-0.01432292 -0.43359375]</t>
  </si>
  <si>
    <t>[-0.19661458 -0.11328125]</t>
  </si>
  <si>
    <t>[ 0.24088542 -0.10677083]</t>
  </si>
  <si>
    <t>[0.041666666666666664, 0.0703125, 0.0703125, -0.19661458333333334, -0.2981770833333333, -0.3268229166666667, -0.3268229166666667, -0.26953125, 0.09895833333333333, 0.08463541666666667, -0.014322916666666666, 0.0703125, 0.02734375, -0.014322916666666666, -0.08723958333333333, -0.14192708333333334, -0.12890625, -0.19661458333333334, -0.203125, 0.15494791666666666, 0.055989583333333336, -0.10026041666666667, 0.21223958333333334, 0.013020833333333334]</t>
  </si>
  <si>
    <t>[-0.11328125, -0.0859375, -0.08203125, -0.07942708333333333, -0.078125, -0.4622395833333333, -0.09114583333333333, -0.08984375, -0.0546875, -0.024739583333333332, -0.02734375, -0.040364583333333336, -0.02734375, -0.43359375, -0.024739583333333332, 0.033854166666666664, -0.028645833333333332, -0.11328125, -0.109375, 0.033854166666666664, -0.02734375, 0.03125, -0.09765625, -0.0546875]</t>
  </si>
  <si>
    <t>[2.5574592395641957, 2.7205718379555037, 2.8174669334584905, 3.181241922073241, 3.2818323392639286, 3.4211345783078286, 3.542083033171366, 4.602192429523711, 6.522587413794099, 6.601819321876974, 7.80399202006447, 8.124904322885413, 8.48578681681829, 8.78549952062167, 9.464560070664447, 9.507849165194784, 9.826019937921956, 9.904386779209744, 10.04437862182749, 11.166994308372523, 11.468793700274546, 12.28943850444557, 12.688303158072813, 13.009174078059004]</t>
  </si>
  <si>
    <t>[ 0.31901042 -0.26171875]</t>
  </si>
  <si>
    <t>[-0.07161458333333333]</t>
  </si>
  <si>
    <t>[-0.028645833333333332]</t>
  </si>
  <si>
    <t>[0.0242751713594771]</t>
  </si>
  <si>
    <t>[-0.00260417 -0.08333333]</t>
  </si>
  <si>
    <t>[-0.13671875 -0.16536458]</t>
  </si>
  <si>
    <t>[-0.25130208 -0.13671875]</t>
  </si>
  <si>
    <t>[-0.421875  -0.1328125]</t>
  </si>
  <si>
    <t>[-0.51171875 -0.1015625 ]</t>
  </si>
  <si>
    <t>[-0.40104167 -0.10546875]</t>
  </si>
  <si>
    <t>[-0.04296875 -0.11328125]</t>
  </si>
  <si>
    <t>[-0.02734375 -0.34765625]</t>
  </si>
  <si>
    <t>[-0.0026041666666666665, -0.057291666666666664, -0.13671875, -0.2513020833333333, -0.51171875, -0.13932291666666666, -0.04296875, 0.026041666666666668, 0.028645833333333332, -0.04296875, -0.0859375, -0.13932291666666666, -0.014322916666666666, 0.0703125, -0.02734375, 0.041666666666666664, 0.02734375]</t>
  </si>
  <si>
    <t>[-0.08333333333333333, -0.028645833333333332, -0.16536458333333334, -0.13671875, -0.1015625, -0.109375, -0.11328125, -0.0546875, -0.040364583333333336, -0.01171875, 0.0, -0.09765625, -0.055989583333333336, -0.024739583333333332, -0.34765625, -0.0703125, -0.08333333333333333]</t>
  </si>
  <si>
    <t>[6.841173670185526, 6.877476679943356, 7.561145622556069, 7.6187253689349745, 8.680054400221707, 9.142863811404823, 9.382082755077136, 11.222545633681875, 11.583083822424669, 11.681647142795555, 11.721764987869392, 11.762428424248355, 11.885193089001405, 12.065217031453358, 13.24381508692386, 13.386451127200417, 13.586255734004226]</t>
  </si>
  <si>
    <t>[-0.03255208 -0.12630208]</t>
  </si>
  <si>
    <t>[-0.12890625 -0.16796875]</t>
  </si>
  <si>
    <t>[-0.29817708 -0.1640625 ]</t>
  </si>
  <si>
    <t>[-0.26171875 -0.21223958]</t>
  </si>
  <si>
    <t>[-0.29817708 -0.22005208]</t>
  </si>
  <si>
    <t>[-0.31770833 -0.20442708]</t>
  </si>
  <si>
    <t>[-0.32682292 -0.2421875 ]</t>
  </si>
  <si>
    <t>[-0.37760417 -0.3203125 ]</t>
  </si>
  <si>
    <t>[ 0.29166667 -0.30598958]</t>
  </si>
  <si>
    <t>[0.026041666666666668, -0.032552083333333336, -0.12890625, -0.2981770833333333, -0.36328125, -0.26171875, -0.26171875, -0.2981770833333333, -0.3177083333333333, -0.3268229166666667, -0.3776041666666667]</t>
  </si>
  <si>
    <t>[-0.08333333333333333, -0.12630208333333334, -0.16796875, -0.1640625, -0.19140625, -0.21223958333333334, -0.21223958333333334, -0.22005208333333334, -0.20442708333333334, -0.2421875, -0.3203125]</t>
  </si>
  <si>
    <t>[0.061103246534912614, 1.2624933125371172, 1.3011101193951617, 1.6416445075410593, 1.6820675924063835, 1.7842255914110865, 2.002521042344597, 2.0430265618233534, 2.4461834431604075, 2.686584611677972, 2.726239300056477]</t>
  </si>
  <si>
    <t>[0.2916666666666667]</t>
  </si>
  <si>
    <t>[2.0044312740355963]</t>
  </si>
  <si>
    <t>[ 0.1875     -0.34505208]</t>
  </si>
  <si>
    <t>[ 0.05859375 -0.0703125 ]</t>
  </si>
  <si>
    <t>[-0.07682292 -0.29817708]</t>
  </si>
  <si>
    <t>[-0.05208333 -0.3203125 ]</t>
  </si>
  <si>
    <t>[-0.02083333 -0.05598958]</t>
  </si>
  <si>
    <t>[0.08463542 0.02213542]</t>
  </si>
  <si>
    <t>[0.17057292 0.015625  ]</t>
  </si>
  <si>
    <t>[ 0.15494792 -0.08723958]</t>
  </si>
  <si>
    <t>[ 0.11328125 -0.34895833]</t>
  </si>
  <si>
    <t>[-0.06901042 -0.3203125 ]</t>
  </si>
  <si>
    <t>[ 0.00390625 -0.3203125 ]</t>
  </si>
  <si>
    <t>[-0.01302083 -0.3046875 ]</t>
  </si>
  <si>
    <t>[0.15494792 0.01041667]</t>
  </si>
  <si>
    <t>[ 0.13932292 -0.04036458]</t>
  </si>
  <si>
    <t>[0.16927083 0.00390625]</t>
  </si>
  <si>
    <t>[-0.1953125  -0.12630208]</t>
  </si>
  <si>
    <t>[-0.11067708 -0.109375  ]</t>
  </si>
  <si>
    <t>[-0.04296875 -0.0859375 ]</t>
  </si>
  <si>
    <t>[-0.11979167 -0.1953125 ]</t>
  </si>
  <si>
    <t>[-0.2981770833333333, -0.26953125, 0.1875, -0.08984375, 0.05859375, 0.09895833333333333, -0.07682291666666667, 0.013020833333333334, -0.10026041666666667, -0.052083333333333336, 0.08463541666666667, 0.16927083333333334, 0.15494791666666666, -0.052083333333333336, 0.11328125, -0.06901041666666667, 0.00390625, 0.15494791666666666, -0.057291666666666664, 0.13932291666666666, 0.15494791666666666, 0.026041666666666668, -0.057291666666666664, 0.16927083333333334, -0.1953125, 0.029947916666666668, 0.0, -0.11067708333333333, -0.04296875]</t>
  </si>
  <si>
    <t>[-0.040364583333333336, -0.040364583333333336, -0.3450520833333333, -0.140625, -0.0703125, -0.0546875, -0.2981770833333333, -0.0546875, 0.03125, -0.3203125, 0.022135416666666668, -0.01171875, -0.08723958333333333, -0.3203125, -0.3489583333333333, -0.3203125, -0.3203125, 0.010416666666666666, 0.045572916666666664, -0.040364583333333336, 0.02734375, -0.02734375, -0.055989583333333336, 0.00390625, -0.12630208333333334, -0.08333333333333333, -0.02734375, -0.109375, -0.0859375]</t>
  </si>
  <si>
    <t>[1, 1, 1, 1, 1, 1, 1, 1, 1, 1, 1, 1, 1, 1, 1, 1, 1, 1, 1, 1, 1, 1, 1, 1, 1, 1, 1, 1, 1]</t>
  </si>
  <si>
    <t>[0, 0, 0, 0, 0, 0, 0, 0, 0, 0, 0, 0, 0, 0, 0, 0, 0, 0, 0, 0, 0, 0, 0, 0, 0, 0, 0, 0, 0]</t>
  </si>
  <si>
    <t>[2.99336053785737, 3.2342765088505985, 3.694099072494282, 5.016560417614528, 5.256273968938331, 6.4757758122941596, 6.9369510980686755, 7.098806982510723, 7.498575106204953, 7.599563129682792, 7.820170060280361, 8.576594000613113, 8.676663987265783, 9.018828197007679, 9.297740563390107, 9.720240775270213, 10.68171467958382, 11.000699866515788, 11.360704382212134, 12.019107944975985, 13.542235322005581, 14.260270226604916, 14.444387759154779, 14.704648716007796, 15.122415724683378, 15.703211241831013, 16.30199438782438, 16.98343130581634, 17.166034226585907]</t>
  </si>
  <si>
    <t>[-0.22005208 -0.25      ]</t>
  </si>
  <si>
    <t>[-0.11979166666666667, -0.22005208333333334]</t>
  </si>
  <si>
    <t>[-0.1953125, -0.25]</t>
  </si>
  <si>
    <t>[0.3746374863621895, 0.816113218141254]</t>
  </si>
  <si>
    <t>[-0.28385417 -0.12630208]</t>
  </si>
  <si>
    <t>[-0.48828125 -0.20833333]</t>
  </si>
  <si>
    <t>[ 0.11458333 -0.08203125]</t>
  </si>
  <si>
    <t>[-0.11458333  0.0390625 ]</t>
  </si>
  <si>
    <t>[-0.02083333 -0.28515625]</t>
  </si>
  <si>
    <t>[ 0.00130208 -0.328125  ]</t>
  </si>
  <si>
    <t>[-0.01432292 -0.33984375]</t>
  </si>
  <si>
    <t>[-0.04036458 -0.42708333]</t>
  </si>
  <si>
    <t>[ 0.140625   -0.00130208]</t>
  </si>
  <si>
    <t>[ 0.02994792 -0.11328125]</t>
  </si>
  <si>
    <t>[ 0.0859375  -0.04036458]</t>
  </si>
  <si>
    <t>[-0.07421875 -0.30598958]</t>
  </si>
  <si>
    <t>[-0.07161458 -0.44140625]</t>
  </si>
  <si>
    <t>[-0.05729167  0.0390625 ]</t>
  </si>
  <si>
    <t>[ 0.00130208 -0.0703125 ]</t>
  </si>
  <si>
    <t>[ 0.21223958 -0.109375  ]</t>
  </si>
  <si>
    <t>[-0.12890625 -0.109375  ]</t>
  </si>
  <si>
    <t>[-0.05338542 -0.34765625]</t>
  </si>
  <si>
    <t>[ 0.09895833 -0.03515625]</t>
  </si>
  <si>
    <t>[-0.06770833 -0.33984375]</t>
  </si>
  <si>
    <t>[-0.03645833 -0.20703125]</t>
  </si>
  <si>
    <t>[0.14192708 0.0390625 ]</t>
  </si>
  <si>
    <t>[-0.2513020833333333, -0.48828125, 0.013020833333333334, 0.013020833333333334, -0.0026041666666666665, -0.13932291666666666, 0.09895833333333333, 0.11458333333333333, 0.08463541666666667, -0.08984375, -0.11458333333333333, 0.0546875, -0.12890625, -0.020833333333333332, 0.0013020833333333333, -0.014322916666666666, -0.040364583333333336, -0.04296875, 0.140625, 0.171875, 0.029947916666666668, 0.0859375, -0.07421875, -0.07161458333333333, -0.057291666666666664, 0.0013020833333333333, 0.21223958333333334, -0.12890625, -0.053385416666666664, 0.09895833333333333, 0.11328125, 0.0013020833333333333, -0.18489583333333334, -0.04296875, 0.0703125, 0.09895833333333333, -0.06770833333333333, -0.036458333333333336, 0.14192708333333334, 0.055989583333333336]</t>
  </si>
  <si>
    <t>[-0.13671875, -0.20833333333333334, -0.09765625, -0.09765625, -0.08333333333333333, -0.109375, -0.09765625, -0.08203125, -0.0546875, -0.12630208333333334, 0.0390625, -0.08203125, -0.0859375, -0.28515625, -0.328125, -0.33984375, -0.4270833333333333, -0.2903645833333333, -0.0013020833333333333, -0.09765625, -0.11328125, -0.040364583333333336, -0.3059895833333333, -0.44140625, 0.0390625, -0.0703125, -0.109375, -0.109375, -0.34765625, -0.03515625, -0.024739583333333332, -0.08333333333333333, -0.09765625, -0.040364583333333336, -0.01953125, -0.08203125, -0.33984375, -0.20703125, 0.0390625, -0.08333333333333333]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</si>
  <si>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</si>
  <si>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</si>
  <si>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[1.3118617111431377, 1.6123673100737506, 4.451410591886088, 4.554191650862776, 5.093511303803098, 5.3154722807812504, 5.554407503732364, 5.6725170960780815, 5.894984598962765, 6.353770936402725, 7.336106093673152, 7.47663260252375, 8.054705460148398, 8.173738717381639, 8.556904709563241, 9.19631421291706, 9.519266192935902, 10.459358082694962, 11.259670672083303, 11.339951386755274, 12.120153904419567, 12.679256870211248, 13.199893662666, 13.860132305890147, 14.439966748064762, 14.740798774801078, 14.882605834118294, 15.261710018221493, 15.561972948205948, 16.263803658639517, 16.602135486740735, 16.783216181283933, 17.083689336071984, 17.304013539138396, 17.340552927653334, 17.464609730064694, 17.743626050130842, 18.023703757164185, 18.082110167066276, 19.542509441907896]</t>
  </si>
  <si>
    <t>[-0.21875    -0.27864583]</t>
  </si>
  <si>
    <t>[-0.23958333 -0.34765625]</t>
  </si>
  <si>
    <t>[-0.21484375 -0.41796875]</t>
  </si>
  <si>
    <t>[-0.18619792 -0.44140625]</t>
  </si>
  <si>
    <t>[-0.29427083 -0.34765625]</t>
  </si>
  <si>
    <t>[-0.07161458333333333, -0.21875, -0.21484375, -0.18619791666666666]</t>
  </si>
  <si>
    <t>[-0.4296875, -0.2786458333333333, -0.41796875, -0.44140625]</t>
  </si>
  <si>
    <t>[1.1026151965706958, 1.480608334302815, 1.5836400077314465, 1.8031104001347558]</t>
  </si>
  <si>
    <t>[-0.34765625]</t>
  </si>
  <si>
    <t>[1.6218837069500296]</t>
  </si>
  <si>
    <t>[-0.05338542 -0.140625  ]</t>
  </si>
  <si>
    <t>[ 0.11458333 -0.04036458]</t>
  </si>
  <si>
    <t>[ 0.18359375 -0.1171875 ]</t>
  </si>
  <si>
    <t>[0.13411458 0.02734375]</t>
  </si>
  <si>
    <t>[0.15494792 0.04557292]</t>
  </si>
  <si>
    <t>[ 0.16796875 -0.0703125 ]</t>
  </si>
  <si>
    <t>[-0.05729167 -0.39973958]</t>
  </si>
  <si>
    <t>[-0.09635417 -0.2890625 ]</t>
  </si>
  <si>
    <t>[ 0.24088542 -0.00390625]</t>
  </si>
  <si>
    <t>[0.171875 0.0625  ]</t>
  </si>
  <si>
    <t>[-0.04296875  0.03125   ]</t>
  </si>
  <si>
    <t>[-0.04296875 -0.3203125 ]</t>
  </si>
  <si>
    <t>[0.14713542 0.07291667]</t>
  </si>
  <si>
    <t>[ 0.11197917 -0.04036458]</t>
  </si>
  <si>
    <t>[ 0.08072917 -0.27734375]</t>
  </si>
  <si>
    <t>[ 0.0703125 -0.3203125]</t>
  </si>
  <si>
    <t>[ 0.08854167 -0.18359375]</t>
  </si>
  <si>
    <t>[ 0.03385417 -0.21875   ]</t>
  </si>
  <si>
    <t>[-0.08333333  0.05729167]</t>
  </si>
  <si>
    <t>[-0.19661458 -0.1171875 ]</t>
  </si>
  <si>
    <t>[ 0.02604167 -0.3046875 ]</t>
  </si>
  <si>
    <t>[-0.053385416666666664, -0.03125, -0.14192708333333334, 0.041666666666666664, 0.11458333333333333, 0.18359375, 0.11328125, 0.13411458333333334, 0.041666666666666664, -0.12890625, 0.15494791666666666, 0.18359375, 0.16796875, -0.11458333333333333, -0.07161458333333333, -0.057291666666666664, -0.09635416666666667, 0.24088541666666666, -0.12890625, 0.171875, 0.0, -0.04296875, -0.04296875, 0.14713541666666666, 0.013020833333333334, 0.11197916666666667, 0.16927083333333334, 0.08072916666666667, 0.0703125, 0.0, 0.140625, -0.08333333333333333, -0.19661458333333334, 0.026041666666666668, 0.028645833333333332]</t>
  </si>
  <si>
    <t>[-0.140625, -0.08333333333333333, -0.05859375, -0.0703125, -0.040364583333333336, -0.1171875, -0.024739583333333332, 0.02734375, -0.040364583333333336, -0.109375, 0.045572916666666664, -0.09765625, -0.0703125, -0.01171875, -0.4296875, -0.3997395833333333, -0.2890625, -0.00390625, -0.109375, 0.0625, -0.040364583333333336, 0.03125, -0.3203125, 0.07291666666666667, -0.0546875, -0.040364583333333336, 0.00390625, -0.27734375, -0.3203125, -0.055989583333333336, -0.0234375, 0.057291666666666664, -0.1171875, -0.3046875, 0.0026041666666666665]</t>
  </si>
  <si>
    <t>[5.456563582574745, 5.755993558843329, 6.4592120840534335, 6.718622209802561, 6.859009672327375, 7.418365238947445, 7.897368912417733, 8.418833692645421, 9.30012421471838, 10.560089201528172, 10.822006796053756, 10.900394825359399, 12.020535487270536, 12.284690734482865, 12.564977342070051, 12.641225382179982, 12.963718840379443, 13.623077518990613, 15.025862947994028, 16.38862190522559, 16.728156152999873, 17.488748834661237, 18.007435998963047, 18.230185236192483, 19.090736005317012, 19.292295575414755, 19.328254279978864, 19.611519458539988, 20.331845979046193, 20.931086984735884, 21.971357449703646, 22.332559088066773, 23.15404148082962, 23.732008729461086, 24.53221107497302]</t>
  </si>
  <si>
    <t>[-0.27994792 -0.13411458]</t>
  </si>
  <si>
    <t>[-0.23177083 -0.12630208]</t>
  </si>
  <si>
    <t>[-0.44010417 -0.265625  ]</t>
  </si>
  <si>
    <t>[-0.44140625 -0.49348958]</t>
  </si>
  <si>
    <t>[0.041666666666666664, -0.14322916666666666, -0.19921875, -0.2799479166666667, -0.23177083333333334, -0.35546875, -0.4401041666666667, -0.47265625]</t>
  </si>
  <si>
    <t>[-0.0546875, -0.0234375, -0.0234375, -0.13411458333333334, -0.12630208333333334, -0.09114583333333333, -0.265625, -0.3567708333333333]</t>
  </si>
  <si>
    <t>[0.30237179928735713, 0.44271589259733446, 0.7605830808424798, 0.8602332800110162, 1.1415114203373378, 1.2006948343623662, 1.6439109626771824, 1.9248719449533382]</t>
  </si>
  <si>
    <t>[-0.41145833 -0.4921875 ]</t>
  </si>
  <si>
    <t>[-0.26692708 -0.29817708]</t>
  </si>
  <si>
    <t>[-0.44140625, -0.4114583333333333, -0.2669270833333333]</t>
  </si>
  <si>
    <t>[-0.4934895833333333, -0.4921875, -0.2981770833333333]</t>
  </si>
  <si>
    <t>[0.025449119639233686, 0.23380937940237345, 0.8354164900993055]</t>
  </si>
  <si>
    <t>[-0.10026042 -0.11067708]</t>
  </si>
  <si>
    <t>[-0.11067708 -0.09765625]</t>
  </si>
  <si>
    <t>[-0.01432292 -0.08333333]</t>
  </si>
  <si>
    <t>[-0.10026042 -0.05859375]</t>
  </si>
  <si>
    <t>[ 0.12760417 -0.00130208]</t>
  </si>
  <si>
    <t>[-0.04296875 -0.08333333]</t>
  </si>
  <si>
    <t>[ 0.140625  -0.0703125]</t>
  </si>
  <si>
    <t>[ 0.02604167 -0.36328125]</t>
  </si>
  <si>
    <t>[-0.046875  -0.2578125]</t>
  </si>
  <si>
    <t>[ 0.16927083 -0.0234375 ]</t>
  </si>
  <si>
    <t>[0.0026041666666666665, -0.10026041666666667, -0.11067708333333333, 0.11458333333333333, 0.08723958333333333, -0.014322916666666666, 0.09895833333333333, 0.057291666666666664, 0.09895833333333333, 0.0703125, 0.12760416666666666, -0.04296875, -0.12890625, 0.013020833333333334, 0.140625, 0.026041666666666668, 0.041666666666666664, -0.046875, 0.16927083333333334, 0.05859375, -0.0859375, 0.0]</t>
  </si>
  <si>
    <t>[-0.11328125, -0.11067708333333333, -0.09765625, -0.08203125, -0.09765625, -0.08333333333333333, -0.028645833333333332, -0.040364583333333336, -0.01171875, -0.028645833333333332, -0.0013020833333333333, -0.08333333333333333, -0.05859375, -0.02734375, -0.0703125, -0.0703125, -0.040364583333333336, -0.2578125, -0.0234375, -0.0703125, 0.015625, -0.02734375]</t>
  </si>
  <si>
    <t>[14.438639186701039, 14.840864126577799, 15.021253562234051, 15.460060597713891, 16.159341463349847, 16.701080853454187, 16.760678757960704, 16.923013027979323, 18.062496689373802, 18.42240023094928, 18.98299132351167, 19.145697045863926, 19.26490377994196, 19.625880957806658, 20.143406754210446, 20.405849745216983, 20.586628179527906, 20.803447421949386, 21.14630388376463, 21.327566331721755, 21.548807578423293, 21.84784359009791]</t>
  </si>
  <si>
    <t>[-0.26953125 -0.26171875]</t>
  </si>
  <si>
    <t>[-0.24609375 -0.328125  ]</t>
  </si>
  <si>
    <t>[-0.21484375 -0.359375  ]</t>
  </si>
  <si>
    <t>[-0.18229167 -0.421875  ]</t>
  </si>
  <si>
    <t>[-0.15885417 -0.43489583]</t>
  </si>
  <si>
    <t>[-0.24869792 -0.26171875]</t>
  </si>
  <si>
    <t>[0.14192708333333334, 0.11197916666666667, -0.26953125, -0.24609375, -0.18229166666666666, -0.15885416666666666]</t>
  </si>
  <si>
    <t>[0.015625, -0.0013020833333333333, -0.26171875, -0.328125, -0.421875, -0.4348958333333333]</t>
  </si>
  <si>
    <t>[0.08074718199350173, 0.7448595896930783, 2.2832059183419915, 2.6672747184638865, 2.7239294757018797, 3.0653093979417463]</t>
  </si>
  <si>
    <t>[-0.24869791666666666]</t>
  </si>
  <si>
    <t>[0.4363581647994579]</t>
  </si>
  <si>
    <t>[ 0.01302083 -0.2421875 ]</t>
  </si>
  <si>
    <t>[-0.0078125  -0.26953125]</t>
  </si>
  <si>
    <t>[ 0.08072917 -0.12630208]</t>
  </si>
  <si>
    <t>[ 0.13541667 -0.171875  ]</t>
  </si>
  <si>
    <t>[-0.18489583 -0.17317708]</t>
  </si>
  <si>
    <t>[-0.25260417 -0.14583333]</t>
  </si>
  <si>
    <t>[-0.29817708 -0.1484375 ]</t>
  </si>
  <si>
    <t>[-0.41145833 -0.16015625]</t>
  </si>
  <si>
    <t>[-0.46875    -0.18098958]</t>
  </si>
  <si>
    <t>[ 0.0703125  -0.44140625]</t>
  </si>
  <si>
    <t>[ 0.18359375 -0.04036458]</t>
  </si>
  <si>
    <t>[ 0.171875   -0.08203125]</t>
  </si>
  <si>
    <t>[ 0.18359375 -0.0703125 ]</t>
  </si>
  <si>
    <t>[ 0.16796875 -0.04036458]</t>
  </si>
  <si>
    <t>[ 0.05598958 -0.35546875]</t>
  </si>
  <si>
    <t>[-0.11197917 -0.0703125 ]</t>
  </si>
  <si>
    <t>[-0.11458333 -0.4296875 ]</t>
  </si>
  <si>
    <t>[-0.04036458 -0.2265625 ]</t>
  </si>
  <si>
    <t>[ 0.03125 -0.3125 ]</t>
  </si>
  <si>
    <t>[-0.04296875 -0.2265625 ]</t>
  </si>
  <si>
    <t>[ 0.04166667 -0.328125  ]</t>
  </si>
  <si>
    <t>[ 0.02994792 -0.29817708]</t>
  </si>
  <si>
    <t>[-0.00130208 -0.25520833]</t>
  </si>
  <si>
    <t>[ 0.01302083 -0.3203125 ]</t>
  </si>
  <si>
    <t>[ 0.04166667 -0.43359375]</t>
  </si>
  <si>
    <t>[ 0.09895833 -0.42578125]</t>
  </si>
  <si>
    <t>[0.041666666666666664, 0.08072916666666667, 0.13541666666666666, -0.07161458333333333, 0.0703125, -0.0013020833333333333, -0.22265625, -0.2526041666666667, -0.2981770833333333, -0.4114583333333333, -0.46875, -0.08984375, 0.0703125, 0.08463541666666667, 0.08463541666666667, 0.140625, 0.0703125, -0.14192708333333334, 0.12760416666666666, 0.171875, 0.18359375, -0.057291666666666664, 0.055989583333333336, -0.11197916666666667, 0.0703125, -0.14192708333333334, -0.028645833333333332, 0.0859375, -0.11458333333333333, -0.040364583333333336, -0.04296875, 0.041666666666666664, 0.029947916666666668, -0.0013020833333333333, 0.013020833333333334, -0.11458333333333333, 0.15494791666666666, -0.04296875]</t>
  </si>
  <si>
    <t>[-0.11328125, -0.12630208333333334, -0.171875, -0.055989583333333336, -0.0859375, -0.0546875, -0.18359375, -0.14583333333333334, -0.1484375, -0.16015625, -0.18098958333333334, -0.140625, -0.09765625, -0.024739583333333332, -0.024739583333333332, -0.0234375, -0.44140625, 0.045572916666666664, -0.0013020833333333333, -0.08203125, -0.0703125, -0.01171875, -0.35546875, -0.0703125, -0.44140625, 0.045572916666666664, -0.040364583333333336, -0.0546875, -0.4296875, -0.2265625, -0.2265625, -0.328125, -0.2981770833333333, -0.2552083333333333, -0.3203125, 0.033854166666666664, 0.00390625, -0.055989583333333336]</t>
  </si>
  <si>
    <t>[1.798402026633994, 2.079351752778166, 2.11757922992183, 2.7181742819921055, 3.0004538869434327, 3.241091434218106, 3.3605011097242823, 3.4020441796528758, 3.5612985735169786, 3.622117768267344, 3.921589127374318, 4.338972103334527, 4.782774543666164, 5.082679925948469, 5.741239750299428, 6.503960502897826, 7.14273933183722, 7.485184282733826, 7.7852184484036115, 8.18456181867441, 8.22276645249076, 8.665873992245906, 8.783554196288605, 9.107009722651128, 9.347735994724644, 9.807839961649734, 10.40418814160148, 10.985813632898498, 11.208073559482727, 11.626776813431206, 12.04757834267366, 12.247667001262016, 12.646793525473186, 12.745683935780107, 12.988950782899337, 15.507900148848421, 15.871139478033001, 16.448970328838186]</t>
  </si>
  <si>
    <t>[ 0.30338542 -0.29817708]</t>
  </si>
  <si>
    <t>[0.09895833333333333]</t>
  </si>
  <si>
    <t>[-0.42578125]</t>
  </si>
  <si>
    <t>[0.021395588126324583]</t>
  </si>
  <si>
    <t>[5.0010941621731035]</t>
  </si>
  <si>
    <t>[-0.21354167 -0.2421875 ]</t>
  </si>
  <si>
    <t>[-0.2890625 -0.1796875]</t>
  </si>
  <si>
    <t>[-0.35546875 -0.15625   ]</t>
  </si>
  <si>
    <t>[ 0.22005208 -0.22265625]</t>
  </si>
  <si>
    <t>[-0.32161458 -0.30598958]</t>
  </si>
  <si>
    <t>[-0.10026042 -0.13802083]</t>
  </si>
  <si>
    <t>[-0.11588542 -0.27734375]</t>
  </si>
  <si>
    <t>[ 0.03125    -0.12630208]</t>
  </si>
  <si>
    <t>[-0.15625    -0.12630208]</t>
  </si>
  <si>
    <t>[-0.18489583 -0.0703125 ]</t>
  </si>
  <si>
    <t>[-0.10026042 -0.234375  ]</t>
  </si>
  <si>
    <t>[ 0.01302083 -0.44921875]</t>
  </si>
  <si>
    <t>[ 0.109375   -0.11458333]</t>
  </si>
  <si>
    <t>[-0.21354166666666666, -0.13932291666666666, -0.16796875, -0.057291666666666664, 0.22005208333333334, -0.22135416666666666, -0.24739583333333334, -0.3216145833333333, -0.10026041666666667, 0.0013020833333333333, -0.15625, -0.15625, -0.028645833333333332, -0.18489583333333334, -0.12890625, -0.10026041666666667, 0.013020833333333334, -0.17057291666666666, -0.04296875, 0.15494791666666666, 0.109375, -0.17057291666666666, -0.07161458333333333, -0.029947916666666668, -0.029947916666666668, 0.026041666666666668, -0.029947916666666668, -0.014322916666666666, -0.0013020833333333333]</t>
  </si>
  <si>
    <t>[-0.2421875, -0.12630208333333334, -0.1171875, -0.040364583333333336, -0.22265625, -0.2421875, -0.2981770833333333, -0.3059895833333333, -0.13802083333333334, -0.08333333333333333, -0.109375, -0.12630208333333334, -0.055989583333333336, -0.0703125, -0.0234375, -0.234375, -0.44921875, -0.05859375, 0.03125, 0.00390625, -0.11458333333333333, -0.07942708333333333, -0.4296875, -0.055989583333333336, -0.055989583333333336, -0.0546875, -0.01171875, -0.055989583333333336, -0.040364583333333336]</t>
  </si>
  <si>
    <t>[1.6113784258341184, 2.3515163995180046, 2.5921271307197458, 3.6712590578754316, 14.622120747830195, 22.44852438740054, 22.604961768880457, 22.684553873168625, 23.08804181718733, 25.73016768987145, 25.810716565316397, 25.851175736017467, 26.069917128388624, 26.468627837868553, 27.190511677243194, 28.131358389920933, 28.53114041825029, 28.851397548016394, 29.23121682751662, 29.59208541681801, 29.852779072600242, 30.77270030616637, 31.03314400961972, 32.61422655811111, 32.77528491254634, 32.81227024249529, 33.19444801256395, 33.39460354581388, 33.51217847191947]</t>
  </si>
  <si>
    <t>[-0.15625    -0.06380208]</t>
  </si>
  <si>
    <t>[-0.26953125 -0.10677083]</t>
  </si>
  <si>
    <t>[-0.25911458 -0.078125  ]</t>
  </si>
  <si>
    <t>[-0.37369792 -0.1484375 ]</t>
  </si>
  <si>
    <t>[-0.37369792 -0.15625   ]</t>
  </si>
  <si>
    <t>[-0.43489583 -0.27473958]</t>
  </si>
  <si>
    <t>[-0.27213542 -0.3984375 ]</t>
  </si>
  <si>
    <t>[-0.04296875, -0.15625, -0.26953125, -0.3151041666666667, -0.2591145833333333, -0.3736979166666667, -0.3736979166666667, -0.4348958333333333, -0.2721354166666667]</t>
  </si>
  <si>
    <t>[-0.0546875, -0.03125, -0.10677083333333333, -0.08984375, -0.078125, -0.1484375, -0.15625, -0.2747395833333333, -0.3984375]</t>
  </si>
  <si>
    <t>[0.3810372591178748, 0.7414840745586844, 0.780948070831073, 0.821655869607639, 1.1205167491243628, 1.1840417191961023, 1.2840597290050937, 1.4842854475427885, 1.8817960547930852]</t>
  </si>
  <si>
    <t>[-0.29427083 -0.328125  ]</t>
  </si>
  <si>
    <t>[-0.21484375, -0.2942708333333333]</t>
  </si>
  <si>
    <t>[-0.41796875, -0.328125]</t>
  </si>
  <si>
    <t>[0.1556242915285111, 1.0556023089666269]</t>
  </si>
  <si>
    <t>[ 0.41015625 -0.21223958]</t>
  </si>
  <si>
    <t>[ 0.39322917 -0.10286458]</t>
  </si>
  <si>
    <t>[ 0.3828125  -0.10546875]</t>
  </si>
  <si>
    <t>[-0.29817708 -0.0625    ]</t>
  </si>
  <si>
    <t>[-0.41145833 -0.01692708]</t>
  </si>
  <si>
    <t>[ 0.05338542 -0.0859375 ]</t>
  </si>
  <si>
    <t>[ 0.18359375 -0.17317708]</t>
  </si>
  <si>
    <t>[-0.04296875 -0.140625  ]</t>
  </si>
  <si>
    <t>[0.05729167 0.04557292]</t>
  </si>
  <si>
    <t>[ 0.08203125 -0.08203125]</t>
  </si>
  <si>
    <t>[ 0.10026042 -0.42317708]</t>
  </si>
  <si>
    <t>[-0.17057292 -0.09765625]</t>
  </si>
  <si>
    <t>[-0.25390625 -0.08984375]</t>
  </si>
  <si>
    <t>[-0.14192708 -0.30859375]</t>
  </si>
  <si>
    <t>[-0.15234375 -0.30859375]</t>
  </si>
  <si>
    <t>[ 0.08463542 -0.04036458]</t>
  </si>
  <si>
    <t>[-0.04296875 -0.0703125 ]</t>
  </si>
  <si>
    <t>[-0.10026042 -0.0546875 ]</t>
  </si>
  <si>
    <t>[ 0.11328125 -0.11458333]</t>
  </si>
  <si>
    <t>[-0.01432292 -0.36328125]</t>
  </si>
  <si>
    <t>[-0.07942708  0.00390625]</t>
  </si>
  <si>
    <t>[-0.0859375 -0.4296875]</t>
  </si>
  <si>
    <t>[-0.01302083 -0.42708333]</t>
  </si>
  <si>
    <t>[-0.11458333  0.02734375]</t>
  </si>
  <si>
    <t>[-0.09895833 -0.43359375]</t>
  </si>
  <si>
    <t>[ 0.22265625 -0.1171875 ]</t>
  </si>
  <si>
    <t>[-0.10026042  0.04557292]</t>
  </si>
  <si>
    <t>[0.140625   0.02734375]</t>
  </si>
  <si>
    <t>[-0.08333333  0.1171875 ]</t>
  </si>
  <si>
    <t>[-0.11458333 -0.08203125]</t>
  </si>
  <si>
    <t>[0.3932291666666667, 0.3828125, -0.2591145833333333, -0.2825520833333333, -0.4114583333333333, 0.053385416666666664, 0.18359375, 0.18359375, -0.04296875, -0.14713541666666666, 0.057291666666666664, 0.08203125, 0.02734375, 0.10026041666666667, -0.17057291666666666, -0.25390625, -0.14192708333333334, -0.15234375, 0.08463541666666667, -0.04296875, -0.014322916666666666, -0.0859375, -0.013020833333333334, -0.11458333333333333, -0.09895833333333333, -0.07161458333333333, 0.11328125, 0.22265625, 0.140625, -0.08333333333333333, -0.057291666666666664, -0.11458333333333333]</t>
  </si>
  <si>
    <t>[-0.10286458333333333, -0.10546875, -0.10677083333333333, -0.0703125, -0.016927083333333332, -0.0859375, -0.17317708333333334, -0.17317708333333334, -0.140625, -0.13802083333333334, 0.045572916666666664, -0.08203125, 0.0, -0.4231770833333333, -0.09765625, -0.08984375, -0.30859375, -0.30859375, -0.040364583333333336, -0.0703125, -0.36328125, -0.4296875, -0.4270833333333333, 0.02734375, -0.43359375, -0.43359375, -0.028645833333333332, -0.1171875, 0.02734375, 0.1171875, -0.01171875, -0.08203125]</t>
  </si>
  <si>
    <t>[1, 1, 1, 1, 1, 1, 1, 1, 1, 1, 1, 1, 1, 1, 1, 1, 1, 1, 1, 1, 1, 1, 1, 1, 1, 1, 1, 1, 1, 1, 1, 1]</t>
  </si>
  <si>
    <t>[0, 0, 0, 0, 0, 0, 0, 0, 0, 0, 0, 0, 0, 0, 0, 0, 0, 0, 0, 0, 0, 0, 0, 0, 0, 0, 0, 0, 0, 0, 0, 0]</t>
  </si>
  <si>
    <t>[0.2643836804636521, 0.5048182863138209, 2.1272724142654624, 2.188264092674217, 2.544978507408814, 3.288046716916142, 3.608371052407165, 3.6464624627878948, 4.4867846397501125, 4.546741416204895, 5.127007564118685, 5.7075974913386744, 6.089828562497132, 6.230309053637029, 6.84819716504353, 6.927525743434671, 7.0515322243154515, 7.1883207043938455, 7.291879429616529, 8.02951953534648, 8.311289965884498, 8.448650191221532, 8.632474733294657, 9.831664887755323, 9.932532404414815, 10.193265456651716, 10.552817740721366, 10.653716377273668, 11.632155588868045, 12.494504690494068, 12.853525618953427, 12.994510649623408]</t>
  </si>
  <si>
    <t>[-0.26302083 -0.25      ]</t>
  </si>
  <si>
    <t>[-0.18489583333333334, -0.2630208333333333]</t>
  </si>
  <si>
    <t>[-0.040364583333333336, -0.25]</t>
  </si>
  <si>
    <t>[0.023684224466705928, 0.6973318996133457]</t>
  </si>
  <si>
    <t>[-0.05078125 -0.19661458]</t>
  </si>
  <si>
    <t>[-0.35546875 -0.10546875]</t>
  </si>
  <si>
    <t>[-0.2421875 -0.03125  ]</t>
  </si>
  <si>
    <t>[ 0.14713542 -0.20052083]</t>
  </si>
  <si>
    <t>[ 0.17447917 -0.1953125 ]</t>
  </si>
  <si>
    <t>[ 0.01302083 -0.08333333]</t>
  </si>
  <si>
    <t>[-0.05598958 -0.40625   ]</t>
  </si>
  <si>
    <t>[-0.05729167  0.        ]</t>
  </si>
  <si>
    <t>[-0.12630208 -0.421875  ]</t>
  </si>
  <si>
    <t>[-0.02864583 -0.29817708]</t>
  </si>
  <si>
    <t>[ 0.08203125 -0.11067708]</t>
  </si>
  <si>
    <t>[ 0.05729167 -0.41927083]</t>
  </si>
  <si>
    <t>[-0.05078125, -0.16796875, -0.11588541666666667, -0.35546875, 0.02734375, 0.14713541666666666, 0.17447916666666666, 0.013020833333333334, -0.07161458333333333, -0.10026041666666667, 0.12760416666666666, 0.0, -0.07161458333333333, 0.09895833333333333, -0.11458333333333333, -0.055989583333333336, 0.15494791666666666, 0.11328125, 0.140625, 0.041666666666666664, 0.09895833333333333, 0.16666666666666666, 0.0703125, -0.057291666666666664, -0.12630208333333334, -0.028645833333333332, 0.08723958333333333, 0.0859375, -0.07161458333333333]</t>
  </si>
  <si>
    <t>[-0.19661458333333334, -0.1171875, -0.05859375, -0.10546875, -0.01171875, -0.20052083333333334, -0.1953125, -0.08333333333333333, -0.01171875, -0.024739583333333332, -0.0234375, -0.040364583333333336, -0.040364583333333336, -0.08203125, -0.0234375, -0.40625, -0.0234375, 0.0, -0.052083333333333336, -0.02734375, -0.040364583333333336, -0.08723958333333333, -0.028645833333333332, 0.0, -0.421875, -0.2981770833333333, -0.09765625, -0.08203125, -0.028645833333333332]</t>
  </si>
  <si>
    <t>[13.353049881876359, 14.193739207355975, 15.751935723517818, 15.831626153420075, 16.712689566491463, 17.09447039239967, 17.292476004575292, 17.736627384972962, 17.89629362081905, 19.073294629895827, 19.63596314080496, 19.79720258652742, 19.97673953577032, 20.45506717923854, 20.73816351583082, 20.83854966734725, 21.237185556659824, 21.91553498405483, 21.955635613867344, 22.43670246999318, 22.679513112729182, 22.780036986321647, 22.99871978059673, 23.079354732341017, 23.179491924718604, 23.45633581144648, 23.65795066901046, 23.819896602501103, 23.960090393353312]</t>
  </si>
  <si>
    <t>[ 0.34765625 -0.26953125]</t>
  </si>
  <si>
    <t>[0.34765625]</t>
  </si>
  <si>
    <t>[0.8373863130727841]</t>
  </si>
  <si>
    <t>[-0.25130208 -0.18359375]</t>
  </si>
  <si>
    <t>[-0.01432292 -0.16927083]</t>
  </si>
  <si>
    <t>[ 0.0703125  -0.18359375]</t>
  </si>
  <si>
    <t>[ 0.13411458 -0.2421875 ]</t>
  </si>
  <si>
    <t>[ 0.11588542 -0.12630208]</t>
  </si>
  <si>
    <t>[0.14192708 0.02734375]</t>
  </si>
  <si>
    <t>[-0.0859375  -0.02473958]</t>
  </si>
  <si>
    <t>[-0.05598958 -0.43359375]</t>
  </si>
  <si>
    <t>[-0.01432292 -0.40625   ]</t>
  </si>
  <si>
    <t>[-0.08723958 -0.41145833]</t>
  </si>
  <si>
    <t>[-0.10286458 -0.4296875 ]</t>
  </si>
  <si>
    <t>[-0.14192708 -0.01171875]</t>
  </si>
  <si>
    <t>[-0.01302083 -0.43359375]</t>
  </si>
  <si>
    <t>[-0.02213542 -0.02734375]</t>
  </si>
  <si>
    <t>[-0.04296875 -0.42708333]</t>
  </si>
  <si>
    <t>[0.15494792 0.0625    ]</t>
  </si>
  <si>
    <t>[ 0.16927083 -0.08203125]</t>
  </si>
  <si>
    <t>[-0.12890625  0.02734375]</t>
  </si>
  <si>
    <t>[ 0.16927083 -0.03515625]</t>
  </si>
  <si>
    <t>[ 0.19401042 -0.14583333]</t>
  </si>
  <si>
    <t>[-0.05989583 -0.0703125 ]</t>
  </si>
  <si>
    <t>[-0.17057292 -0.1171875 ]</t>
  </si>
  <si>
    <t>[-0.2421875, -0.2513020833333333, -0.2513020833333333, -0.10026041666666667, -0.04296875, -0.014322916666666666, 0.13411458333333334, 0.11588541666666667, 0.05859375, -0.07161458333333333, 0.041666666666666664, -0.04296875, -0.029947916666666668, -0.17057291666666666, -0.055989583333333336, -0.18489583333333334, -0.07161458333333333, -0.04296875, -0.014322916666666666, -0.10286458333333333, -0.07161458333333333, -0.14192708333333334, -0.013020833333333334, 0.11328125, -0.04296875, 0.15494791666666666, 0.16927083333333334, -0.12890625, 0.16927083333333334, 0.19401041666666666, -0.059895833333333336]</t>
  </si>
  <si>
    <t>[-0.18359375, -0.18359375, -0.17578125, -0.0859375, -0.11328125, -0.16927083333333334, -0.2421875, -0.12630208333333334, -0.09765625, -0.0546875, -0.040364583333333336, -0.01171875, -0.01171875, -0.09765625, -0.43359375, -0.05859375, -0.055989583333333336, -0.055989583333333336, -0.40625, -0.4296875, -0.01171875, -0.01171875, -0.43359375, 0.045572916666666664, -0.4270833333333333, 0.0625, -0.08203125, 0.02734375, -0.03515625, -0.14583333333333334, -0.0703125]</t>
  </si>
  <si>
    <t>[3.772679118155793, 3.811254211115738, 3.934231749175524, 4.734379469347914, 4.811854427764047, 4.9714448502527375, 5.356814726728771, 5.694142110642133, 5.932529424851964, 6.1751692392463156, 7.074309005965915, 7.495122784530395, 8.416925778394216, 8.53419712001778, 8.61731338658501, 9.33581376532311, 9.434579033932096, 10.39800488383844, 10.916075278357312, 11.25587139671552, 11.97677827010557, 12.477895937729045, 12.557081165978161, 12.860060796352627, 13.159266643182491, 13.221595152714144, 13.297496901253908, 13.61923388122159, 13.940075998751126, 14.021242306102067, 14.280914633502107]</t>
  </si>
  <si>
    <t>[-0.28385417 -0.1484375 ]</t>
  </si>
  <si>
    <t>[-0.31901042 -0.22005208]</t>
  </si>
  <si>
    <t>[-0.20833333 -0.3125    ]</t>
  </si>
  <si>
    <t>[-0.2421875  -0.19270833]</t>
  </si>
  <si>
    <t>[-0.17057291666666666, -0.14322916666666666, -0.13932291666666666, -0.3268229166666667, -0.21354166666666666, -0.203125, -0.2838541666666667, -0.20833333333333334]</t>
  </si>
  <si>
    <t>[-0.1171875, -0.01171875, -0.09765625, -0.13411458333333334, -0.109375, -0.109375, -0.1484375, -0.3125]</t>
  </si>
  <si>
    <t>[0.12569026569690323, 0.3616687678077142, 0.484059662790969, 0.9431072086881613, 1.1438288591307355, 1.3237011748751684, 1.3848302442966087, 1.884767011324584]</t>
  </si>
  <si>
    <t>[-0.19270833333333334]</t>
  </si>
  <si>
    <t>[0.0928471920597076]</t>
  </si>
  <si>
    <t>[-0.28385417 -0.09765625]</t>
  </si>
  <si>
    <t>[ 0.14583333 -0.171875  ]</t>
  </si>
  <si>
    <t>[ 0.02734375 -0.43359375]</t>
  </si>
  <si>
    <t>[ 0.02734375 -0.42578125]</t>
  </si>
  <si>
    <t>[-0.14453125  0.0546875 ]</t>
  </si>
  <si>
    <t>[ 0.00520833 -0.16145833]</t>
  </si>
  <si>
    <t>[-0.07161458 -0.44921875]</t>
  </si>
  <si>
    <t>[-0.06640625 -0.3125    ]</t>
  </si>
  <si>
    <t>[0.17057292 0.04947917]</t>
  </si>
  <si>
    <t>[-0.2838541666666667, -0.2877604166666667, -0.2513020833333333, 0.14583333333333334, -0.029947916666666668, 0.055989583333333336, 0.026041666666666668, -0.04296875, -0.0013020833333333333, 0.02734375, -0.0013020833333333333, -0.18489583333333334, 0.005208333333333333, -0.07161458333333333, -0.06640625, -0.04296875, 0.17057291666666666, 0.16796875, 0.013020833333333334]</t>
  </si>
  <si>
    <t>[-0.09765625, -0.09765625, -0.13671875, -0.171875, -0.040364583333333336, -0.02734375, -0.02734375, 0.015625, -0.01171875, -0.42578125, -0.01171875, -0.0703125, -0.16145833333333334, -0.44921875, -0.3125, -0.055989583333333336, 0.049479166666666664, -0.0703125, -0.08333333333333333]</t>
  </si>
  <si>
    <t>[0.7494888392138819, 0.8688554765722074, 2.3695838144776644, 5.273104864769266, 5.732296753998526, 6.5753670823069115, 7.61361343002136, 7.8355442802967445, 8.076486405243486, 8.133472887289827, 8.475712910385482, 8.61299699130177, 9.236625067536806, 9.556536567859439, 10.577111782655265, 11.155441213861195, 11.39774797919381, 11.796289846704894, 12.197754004533635]</t>
  </si>
  <si>
    <t>[-0.33203125 -0.29817708]</t>
  </si>
  <si>
    <t>[-0.36067708 -0.3046875 ]</t>
  </si>
  <si>
    <t>[-0.35677083 -0.35546875]</t>
  </si>
  <si>
    <t>[-0.21484375 -0.4609375 ]</t>
  </si>
  <si>
    <t>[-0.26953125 -0.29817708]</t>
  </si>
  <si>
    <t>[0.02734375, -0.057291666666666664, -0.20182291666666666, -0.33203125, -0.3567708333333333, -0.21484375]</t>
  </si>
  <si>
    <t>[-0.02734375, -0.055989583333333336, -0.1171875, -0.2981770833333333, -0.35546875, -0.4609375]</t>
  </si>
  <si>
    <t>[0.34170370154606644, 0.701603601431998, 1.163913439024327, 1.5239523852396815, 1.5805982037854847, 1.6847650911622623]</t>
  </si>
  <si>
    <t>[0.5726195930838003]</t>
  </si>
  <si>
    <t>[-0.20442708 -0.203125  ]</t>
  </si>
  <si>
    <t>[-0.2578125  -0.38671875]</t>
  </si>
  <si>
    <t>[-0.30208333 -0.33333333]</t>
  </si>
  <si>
    <t>[-0.26822917 -0.35546875]</t>
  </si>
  <si>
    <t>[-0.24609375 -0.359375  ]</t>
  </si>
  <si>
    <t>[-0.24609375 -0.3359375 ]</t>
  </si>
  <si>
    <t>[-0.27734375 -0.2421875 ]</t>
  </si>
  <si>
    <t>[-0.36197917 -0.2421875 ]</t>
  </si>
  <si>
    <t>[-0.32682292 -0.26953125]</t>
  </si>
  <si>
    <t>[-0.33203125 -0.27734375]</t>
  </si>
  <si>
    <t>[-0.37630208 -0.26302083]</t>
  </si>
  <si>
    <t>[-0.40755208 -0.34895833]</t>
  </si>
  <si>
    <t>[-0.43619792 -0.35546875]</t>
  </si>
  <si>
    <t>[-0.41536458 -0.3828125 ]</t>
  </si>
  <si>
    <t>[-0.41145833 -0.46614583]</t>
  </si>
  <si>
    <t>[-0.50130208 -0.38020833]</t>
  </si>
  <si>
    <t>[-0.4921875 -0.328125 ]</t>
  </si>
  <si>
    <t>[ 0.08463542 -0.11328125]</t>
  </si>
  <si>
    <t>[-0.07161458 -0.09765625]</t>
  </si>
  <si>
    <t>[ 0.05598958 -0.328125  ]</t>
  </si>
  <si>
    <t>[ 0.11197917 -0.02864583]</t>
  </si>
  <si>
    <t>[-0.11197917 -0.30859375]</t>
  </si>
  <si>
    <t>[-0.11458333 -0.29817708]</t>
  </si>
  <si>
    <t>[ 0.15494792 -0.00390625]</t>
  </si>
  <si>
    <t>[-0.19270833 -0.19921875]</t>
  </si>
  <si>
    <t>[-0.05338542 -0.17708333]</t>
  </si>
  <si>
    <t>[-0.08723958 -0.08333333]</t>
  </si>
  <si>
    <t>[-0.00520833 -0.3125    ]</t>
  </si>
  <si>
    <t>[-0.14583333 -0.08203125]</t>
  </si>
  <si>
    <t>[-0.04296875 -0.34765625]</t>
  </si>
  <si>
    <t>[ 0.15494792 -0.05208333]</t>
  </si>
  <si>
    <t>[-0.05208333 -0.328125  ]</t>
  </si>
  <si>
    <t>[-0.02213542 -0.01953125]</t>
  </si>
  <si>
    <t>[ 0.18359375 -0.11328125]</t>
  </si>
  <si>
    <t>[-0.171875   -0.05859375]</t>
  </si>
  <si>
    <t>[-0.08333333 -0.33203125]</t>
  </si>
  <si>
    <t>[-0.07161458 -0.02734375]</t>
  </si>
  <si>
    <t>[-0.20442708333333334, -0.21354166666666666, -0.2682291666666667, -0.24609375, -0.3619791666666667, -0.3268229166666667, -0.3763020833333333, -0.4075520833333333, -0.4361979166666667, -0.4153645833333333, -0.4114583333333333, -0.5013020833333334, -0.5013020833333334, -0.4921875, -0.4348958333333333, 0.08463541666666667, -0.07161458333333333, -0.04296875, 0.055989583333333336, 0.0546875, 0.02734375, 0.11197916666666667, -0.11458333333333333, -0.14192708333333334, -0.12890625, -0.11197916666666667, -0.11458333333333333, 0.15494791666666666, -0.12890625, -0.19270833333333334, -0.08723958333333333, -0.005208333333333333, -0.15625, -0.17057291666666666, -0.03125, -0.028645833333333332, 0.0703125, -0.14583333333333334, -0.08723958333333333, 0.140625, 0.140625, -0.04296875, 0.0703125, 0.15494791666666666, -0.052083333333333336, 0.18359375, -0.10026041666666667, -0.171875, -0.171875, -0.07161458333333333]</t>
  </si>
  <si>
    <t>[-0.203125, -0.21223958333333334, -0.35546875, -0.359375, -0.2421875, -0.26953125, -0.2630208333333333, -0.3489583333333333, -0.35546875, -0.3828125, -0.4661458333333333, -0.3802083333333333, -0.3802083333333333, -0.328125, -0.2747395833333333, -0.11328125, -0.09765625, -0.140625, -0.328125, -0.08203125, -0.01171875, -0.028645833333333332, -0.0234375, -0.05859375, -0.01171875, -0.30859375, -0.2981770833333333, -0.00390625, -0.0013020833333333333, -0.19921875, -0.08333333333333333, -0.3125, 0.033854166666666664, -0.03125, -0.0703125, -0.040364583333333336, -0.0546875, -0.08203125, -0.0859375, -0.01171875, -0.01171875, -0.34765625, -0.0546875, -0.052083333333333336, -0.328125, -0.11328125, 0.03125, -0.0234375, -0.05859375, -0.02734375]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</si>
  <si>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</si>
  <si>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</si>
  <si>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[5.170376113692328, 5.390412954347994, 5.768484885000362, 5.828420142381219, 6.911875086076179, 7.632483671986847, 7.8338532121015305, 8.191863737247331, 8.53168104361248, 8.810464626611065, 8.930760225863196, 9.67338216286953, 9.954311363129818, 10.894634665703052, 11.654792330999044, 13.915583319205325, 14.235434235059074, 14.392738338647177, 15.015515583781962, 15.634046949984622, 16.915286024915986, 16.95513835771635, 17.33848610331188, 17.374937429151032, 17.454980440816144, 17.578787621961965, 17.71885693324657, 18.01898114796495, 18.377499523267034, 18.419561368424183, 19.158444614535256, 19.478453116225865, 19.918613535959594, 20.299615702435403, 20.639018518319062, 22.061515750636318, 22.459016426004382, 22.5777427881294, 23.21910523025872, 25.499869892362767, 26.264143660016998, 26.960653862042818, 27.684462830929988, 27.745209522949153, 28.321791936370573, 28.461352073245507, 28.744217328083323, 28.782569284798228, 28.841479903170693, 29.065645095502987]</t>
  </si>
  <si>
    <t>[-0.08463542  0.02734375]</t>
  </si>
  <si>
    <t>[-0.02864583 -0.35546875]</t>
  </si>
  <si>
    <t>[-0.19661458 -0.09765625]</t>
  </si>
  <si>
    <t>[-0.2421875  -0.14583333]</t>
  </si>
  <si>
    <t>[-0.34765625 -0.21875   ]</t>
  </si>
  <si>
    <t>[-0.44010417 -0.296875  ]</t>
  </si>
  <si>
    <t>[-0.4453125 -0.328125 ]</t>
  </si>
  <si>
    <t>[-0.30078125 -0.43359375]</t>
  </si>
  <si>
    <t>[-0.26953125 -0.48958333]</t>
  </si>
  <si>
    <t>[0.08463541666666667, -0.08463541666666667, -0.028645833333333332, -0.203125, -0.2421875, -0.34765625, -0.35546875, -0.4401041666666667, -0.4453125, -0.30078125]</t>
  </si>
  <si>
    <t>[0.02734375, 0.02734375, -0.35546875, -0.109375, -0.14583333333333334, -0.21875, -0.2421875, -0.296875, -0.328125, -0.43359375]</t>
  </si>
  <si>
    <t>[0.0214015472556639, 0.3803112386522116, 0.5028312480790191, 1.122857362304785, 1.1650172020163154, 1.3833484077185858, 1.5211751003771496, 1.5816741575108608, 1.6842112232880027, 1.9617258430189395]</t>
  </si>
  <si>
    <t>[ 0.31380208 -0.328125  ]</t>
  </si>
  <si>
    <t>[-0.26953125, 0.3138020833333333]</t>
  </si>
  <si>
    <t>[-0.4895833333333333, -0.328125]</t>
  </si>
  <si>
    <t>[0.02576958831923548, 2.073324094479176]</t>
  </si>
  <si>
    <t>[ 0.09895833 -0.14453125]</t>
  </si>
  <si>
    <t>[-0.03255208 -0.11328125]</t>
  </si>
  <si>
    <t>[-0.12760417 -0.44140625]</t>
  </si>
  <si>
    <t>[ 0.05729167 -0.02734375]</t>
  </si>
  <si>
    <t>[-0.15625    -0.05208333]</t>
  </si>
  <si>
    <t>[-0.15625    -0.01171875]</t>
  </si>
  <si>
    <t>[-0.0859375 -0.421875 ]</t>
  </si>
  <si>
    <t>[-0.14192708 -0.43359375]</t>
  </si>
  <si>
    <t>[-0.12890625 -0.30598958]</t>
  </si>
  <si>
    <t>[0.19791667 0.00651042]</t>
  </si>
  <si>
    <t>[ 0.22395833 -0.09765625]</t>
  </si>
  <si>
    <t>[-0.22786458 -0.0703125 ]</t>
  </si>
  <si>
    <t>[-0.02734375 -0.43359375]</t>
  </si>
  <si>
    <t>[-0.28255208 -0.01953125]</t>
  </si>
  <si>
    <t>[-0.18098958 -0.37890625]</t>
  </si>
  <si>
    <t>[-0.33333333 -0.26953125]</t>
  </si>
  <si>
    <t>[-0.35546875 -0.24739583]</t>
  </si>
  <si>
    <t>[-0.30729167 -0.21223958]</t>
  </si>
  <si>
    <t>[-0.35026042 -0.3046875 ]</t>
  </si>
  <si>
    <t>[-0.3828125 -0.4921875]</t>
  </si>
  <si>
    <t>[-0.38541667 -0.3828125 ]</t>
  </si>
  <si>
    <t>[-0.38671875 -0.390625  ]</t>
  </si>
  <si>
    <t>[-0.32682292 -0.19140625]</t>
  </si>
  <si>
    <t>[-0.33463542 -0.234375  ]</t>
  </si>
  <si>
    <t>[-0.4140625  -0.30208333]</t>
  </si>
  <si>
    <t>[-0.2421875 -0.2421875]</t>
  </si>
  <si>
    <t>[-0.32161458 -0.29817708]</t>
  </si>
  <si>
    <t>[-0.3046875  -0.29817708]</t>
  </si>
  <si>
    <t>[-0.29817708 -0.27734375]</t>
  </si>
  <si>
    <t>[-0.11197917 -0.08333333]</t>
  </si>
  <si>
    <t>[-0.23177083 -0.14583333]</t>
  </si>
  <si>
    <t>[-0.28776042 -0.12630208]</t>
  </si>
  <si>
    <t>[-0.2578125  -0.08984375]</t>
  </si>
  <si>
    <t>[0.0703125  0.02213542]</t>
  </si>
  <si>
    <t>[-0.18489583  0.0546875 ]</t>
  </si>
  <si>
    <t>[-0.21354167 -0.01171875]</t>
  </si>
  <si>
    <t>[-0.04296875 -0.00520833]</t>
  </si>
  <si>
    <t>[-0.05859375 -0.421875  ]</t>
  </si>
  <si>
    <t>[0.09895833333333333, -0.032552083333333336, -0.12760416666666666, -0.15625, -0.0859375, -0.14192708333333334, -0.12890625, 0.16927083333333334, 0.22395833333333334, -0.18489583333333334, -0.029947916666666668, -0.22786458333333334, -0.02734375, -0.2825520833333333, -0.2825520833333333, -0.2825520833333333, -0.19921875, -0.18098958333333334, -0.03125, 0.028645833333333332, -0.10026041666666667, -0.17317708333333334, -0.29296875, -0.3333333333333333, -0.35546875, -0.3072916666666667, -0.3502604166666667, -0.3828125, -0.3854166666666667, -0.38671875, -0.33203125, -0.3268229166666667, -0.3346354166666667, -0.4140625, -0.2421875, -0.3216145833333333, -0.3046875, -0.26171875, -0.2981770833333333, -0.2981770833333333, -0.11197916666666667, -0.10026041666666667, -0.23177083333333334, -0.2877604166666667, -0.3177083333333333, -0.2578125, 0.09895833333333333, 0.0703125, -0.18489583333333334, -0.21354166666666666, -0.04296875, 0.0703125, 0.013020833333333334, 0.14192708333333334, -0.12890625, -0.05859375, 0.16666666666666666, 0.02734375]</t>
  </si>
  <si>
    <t>[-0.14453125, -0.11328125, -0.44140625, -0.01171875, -0.421875, -0.43359375, -0.3059895833333333, -0.0234375, -0.09765625, -0.08723958333333333, -0.02734375, -0.0703125, -0.43359375, -0.01953125, -0.040364583333333336, -0.040364583333333336, -0.03125, -0.37890625, -0.09765625, -0.040364583333333336, -0.08203125, -0.0703125, -0.27734375, -0.26953125, -0.24739583333333334, -0.21223958333333334, -0.3046875, -0.4921875, -0.3828125, -0.390625, -0.27734375, -0.19140625, -0.234375, -0.3020833333333333, -0.2421875, -0.2981770833333333, -0.2981770833333333, -0.23177083333333334, -0.27734375, -0.27734375, -0.08333333333333333, -0.0859375, -0.14583333333333334, -0.12630208333333334, -0.13411458333333334, -0.08984375, -0.028645833333333332, 0.022135416666666668, 0.0546875, -0.01171875, -0.005208333333333333, -0.02734375, -0.040364583333333336, 0.015625, -0.028645833333333332, -0.421875, -0.08723958333333333, -0.02734375]</t>
  </si>
  <si>
    <t>[1,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</si>
  <si>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0]</t>
  </si>
  <si>
    <t>[3.908050981004635, 4.2508279877765744, 4.831125917706231, 5.809674048923625, 6.033246307990339, 6.311461125296773, 6.369474894854648, 6.752114166305546, 7.192830440286343, 7.773738849809888, 8.093156404607726, 8.81127308169016, 8.853030680242227, 9.011193560436368, 9.111141053894244, 9.19134694839886, 9.331723485851398, 9.511138604029838, 10.312251371924503, 10.8322459027695, 11.071901518123923, 11.172001631479361, 11.4125431705761, 11.476363117501023, 11.672963368579076, 12.27270328573286, 12.555044137279765, 12.613099289672391, 12.736883296431188, 12.837253888003033, 14.014954101468902, 14.214274363566801, 14.254866952527664, 14.696574759251234, 18.617944061003072, 18.696902511310327, 18.76071351954306, 20.0776951151056, 20.20066868041249, 20.26111046369988, 22.259499181614956, 22.33872777907527, 22.542653454176616, 22.63851960685861, 22.782733491891122, 23.00266637886307, 23.402011404446966, 24.76053706313178, 26.2635285455508, 26.643756356403173, 27.023087649507943, 27.344327042261284, 27.501491768460255, 27.744964205503493, 28.12373103673235, 28.344575008210086, 28.482430503321666, 28.542020793385745]</t>
  </si>
  <si>
    <t>[-0.19140625 -0.11328125]</t>
  </si>
  <si>
    <t>[-0.20182292 -0.09765625]</t>
  </si>
  <si>
    <t>[-0.33723958 -0.15625   ]</t>
  </si>
  <si>
    <t>[-0.32682292 -0.12630208]</t>
  </si>
  <si>
    <t>[-0.19921875 -0.13671875]</t>
  </si>
  <si>
    <t>[-0.23307292 -0.21223958]</t>
  </si>
  <si>
    <t>[-0.13802083 -0.171875  ]</t>
  </si>
  <si>
    <t>[-0.05729167 -0.01953125]</t>
  </si>
  <si>
    <t>[-0.22395833 -0.14583333]</t>
  </si>
  <si>
    <t>[-0.27604167 -0.29817708]</t>
  </si>
  <si>
    <t>[-0.38411458 -0.3046875 ]</t>
  </si>
  <si>
    <t>[-0.41666667 -0.30208333]</t>
  </si>
  <si>
    <t>[-0.32682292 -0.20442708]</t>
  </si>
  <si>
    <t>[-0.22135417 -0.19270833]</t>
  </si>
  <si>
    <t>[-0.19270833 -0.21223958]</t>
  </si>
  <si>
    <t>[-0.18489583 -0.23046875]</t>
  </si>
  <si>
    <t>[-0.15104167 -0.29817708]</t>
  </si>
  <si>
    <t>[-0.22786458 -0.078125  ]</t>
  </si>
  <si>
    <t>[-0.40104167 -0.12109375]</t>
  </si>
  <si>
    <t>[-0.41145833 -0.09765625]</t>
  </si>
  <si>
    <t>[-0.38411458 -0.12630208]</t>
  </si>
  <si>
    <t>[-0.375      -0.19140625]</t>
  </si>
  <si>
    <t>[0.11328125, -0.053385416666666664, -0.19140625, -0.20182291666666666, -0.19921875, -0.3372395833333333, -0.3385416666666667, -0.3268229166666667, -0.19921875, -0.19921875, -0.23307291666666666, -0.23307291666666666, -0.23307291666666666, -0.12890625, -0.13802083333333334, -0.057291666666666664, -0.26953125, -0.2760416666666667, -0.3841145833333333, -0.3502604166666667, -0.3268229166666667, -0.3190104166666667, -0.22135416666666666, -0.1953125, -0.18489583333333334, -0.19270833333333334, -0.18489583333333334, -0.15104166666666666, -0.22786458333333334, -0.4010416666666667, -0.4114583333333333, -0.375]</t>
  </si>
  <si>
    <t>[0.02734375, -0.140625, -0.11328125, -0.09765625, -0.109375, -0.15625, -0.12109375, -0.12630208333333334, -0.1171875, -0.13671875, -0.21223958333333334, -0.21223958333333334, -0.21223958333333334, -0.1953125, -0.171875, -0.01953125, -0.25, -0.2981770833333333, -0.3046875, -0.3046875, -0.20442708333333334, -0.19140625, -0.19270833333333334, -0.13671875, -0.13671875, -0.21223958333333334, -0.23046875, -0.2981770833333333, -0.078125, -0.12109375, -0.09765625, -0.19140625]</t>
  </si>
  <si>
    <t>[0.10186434640127118, 0.539132271460403, 0.8410068145931291, 0.9035687233154022, 1.1443128727769363, 1.200491230811167, 1.240556105854921, 1.3236856149269443, 1.5400959949365642, 1.6204783458524616, 1.6606498230794386, 1.7602738682944619, 1.9405550464543921, 2.0204139872657834, 2.2834426281588094, 2.6610719280033663, 3.342576382779953, 3.5856571726690163, 3.6620568394901056, 4.0026061254538945, 4.401884938499279, 4.662576607905066, 5.003916140496585, 5.246165963046224, 5.4460361202618515, 5.5457300197049335, 5.80332658406769, 5.843602014978387, 6.907294833832566, 6.987519929971313, 7.367825209494185, 7.864223247484915]</t>
  </si>
  <si>
    <t>[ 0.08854167 -0.12630208]</t>
  </si>
  <si>
    <t>[-0.07161458 -0.03515625]</t>
  </si>
  <si>
    <t>[ 0.09635417 -0.37109375]</t>
  </si>
  <si>
    <t>[0.21223958 0.015625  ]</t>
  </si>
  <si>
    <t>[ 0.01302083 -0.43359375]</t>
  </si>
  <si>
    <t>[ 0.04036458 -0.41145833]</t>
  </si>
  <si>
    <t>[-0.02864583 -0.3046875 ]</t>
  </si>
  <si>
    <t>[ 0.09895833 -0.11067708]</t>
  </si>
  <si>
    <t>[ 0.1640625  -0.18359375]</t>
  </si>
  <si>
    <t>[ 0.38411458 -0.3671875 ]</t>
  </si>
  <si>
    <t>[ 0.0546875 -0.0546875]</t>
  </si>
  <si>
    <t>[ 0.0703125 -0.421875 ]</t>
  </si>
  <si>
    <t>[ 0.0703125  -0.43359375]</t>
  </si>
  <si>
    <t>[ 0.04427083 -0.29036458]</t>
  </si>
  <si>
    <t>[ 0.05598958 -0.42578125]</t>
  </si>
  <si>
    <t>[ 0.08203125 -0.42578125]</t>
  </si>
  <si>
    <t>[ 0.05598958 -0.44140625]</t>
  </si>
  <si>
    <t>[ 0.06510417 -0.12630208]</t>
  </si>
  <si>
    <t>[ 0.04036458 -0.42578125]</t>
  </si>
  <si>
    <t>[ 0.05598958 -0.45442708]</t>
  </si>
  <si>
    <t>[-0.2421875, -0.053385416666666664, 0.08854166666666667, 0.13802083333333334, 0.15494791666666666, -0.07161458333333333, 0.16927083333333334, 0.013020833333333334, 0.040364583333333336, -0.028645833333333332, 0.05859375, 0.1640625, 0.013020833333333334, 0.0, 0.05859375, 0.0546875, 0.0703125, 0.0703125, -0.07161458333333333, 0.0546875, 0.044270833333333336, 0.0703125, 0.055989583333333336, 0.08203125, 0.06510416666666667, 0.040364583333333336, 0.08463541666666667]</t>
  </si>
  <si>
    <t>[-0.2421875, -0.12630208333333334, -0.12630208333333334, -0.12630208333333334, -0.109375, -0.03515625, -0.01171875, -0.43359375, -0.4114583333333333, -0.3046875, -0.08333333333333333, -0.18359375, -0.0546875, -0.055989583333333336, -0.08333333333333333, -0.0546875, -0.421875, -0.43359375, -0.0859375, -0.0546875, -0.2903645833333333, -0.421875, -0.42578125, -0.42578125, -0.12630208333333334, -0.42578125, -0.024739583333333332]</t>
  </si>
  <si>
    <t>[5.4481373751223146, 7.068598836780438, 8.367525928832038, 8.530646472725493, 9.492048536438233, 10.331342432702513, 11.591116065279493, 11.891748130157794, 12.19210739938353, 12.329973819563747, 12.652660618372465, 12.749957623978844, 15.952422650516382, 15.99187373534005, 16.795885619168985, 17.676355767907808, 17.87594154227554, 17.95695225016607, 18.15664959265996, 18.45670229784082, 18.875401910099754, 18.993358551480924, 19.434359208309615, 19.756396131069778, 20.914607015351066, 20.974492613331677, 21.39969826946981]</t>
  </si>
  <si>
    <t>[-0.24739583 -0.27734375]</t>
  </si>
  <si>
    <t>[-0.11067708333333333, -0.21354166666666666, -0.24739583333333334]</t>
  </si>
  <si>
    <t>[-0.11458333333333333, -0.21223958333333334, -0.27734375]</t>
  </si>
  <si>
    <t>[0.6827760665510141, 1.0609615517059865, 1.401490973908949]</t>
  </si>
  <si>
    <t>[0.6940805329832074]</t>
  </si>
  <si>
    <t>[-0.43359375 -0.26692708]</t>
  </si>
  <si>
    <t>[-0.18489583 -0.18359375]</t>
  </si>
  <si>
    <t>[-0.19921875 -0.40234375]</t>
  </si>
  <si>
    <t>[ 0.17317708 -0.1171875 ]</t>
  </si>
  <si>
    <t>[ 0.171875 -0.109375]</t>
  </si>
  <si>
    <t>[-0.14192708 -0.09765625]</t>
  </si>
  <si>
    <t>[-0.16927083 -0.35546875]</t>
  </si>
  <si>
    <t>[-0.19921875 -0.22265625]</t>
  </si>
  <si>
    <t>[-0.19921875 -0.1796875 ]</t>
  </si>
  <si>
    <t>[-0.22786458 -0.19270833]</t>
  </si>
  <si>
    <t>[-0.22786458 -0.1796875 ]</t>
  </si>
  <si>
    <t>[-0.24479167 -0.28515625]</t>
  </si>
  <si>
    <t>[-0.26041667 -0.17317708]</t>
  </si>
  <si>
    <t>[-0.19140625 -0.26953125]</t>
  </si>
  <si>
    <t>[-0.34114583 -0.09765625]</t>
  </si>
  <si>
    <t>[-0.62369792 -0.0703125 ]</t>
  </si>
  <si>
    <t>[-0.62369792 -0.04036458]</t>
  </si>
  <si>
    <t>[-0.49739583 -0.0390625 ]</t>
  </si>
  <si>
    <t>[-0.08203125 -0.3359375 ]</t>
  </si>
  <si>
    <t>[-0.43359375, -0.032552083333333336, 0.0703125, 0.024739583333333332, 0.08463541666666667, -0.10026041666666667, 0.013020833333333334, 0.11328125, 0.17317708333333334, 0.171875, 0.0, -0.14192708333333334, -0.16927083333333334, 0.0703125, 0.08072916666666667, -0.19921875, -0.2604166666666667, -0.19140625, -0.6236979166666666, -0.6236979166666666, -0.4973958333333333, 0.08203125, -0.04296875, -0.08203125, -0.12890625, 0.041666666666666664, -0.028645833333333332, 0.11197916666666667, -0.05859375, -0.18489583333333334, -0.18489583333333334, -0.057291666666666664, 0.013020833333333334]</t>
  </si>
  <si>
    <t>[-0.2669270833333333, -0.12630208333333334, -0.11328125, -0.09765625, -0.040364583333333336, -0.024739583333333332, -0.02734375, 0.02734375, -0.1171875, -0.109375, -0.040364583333333336, -0.09765625, -0.35546875, -0.0703125, -0.12630208333333334, -0.22265625, -0.17317708333333334, -0.26953125, -0.0703125, -0.040364583333333336, -0.0390625, -0.09765625, -0.11067708333333333, -0.3359375, -0.040364583333333336, 0.015625, -0.02734375, -0.028645833333333332, -0.055989583333333336, -0.040364583333333336, -0.040364583333333336, -0.02734375, -0.02734375]</t>
  </si>
  <si>
    <t>[2.10867165732634, 5.9289251454029, 6.569145421271969, 7.050136795100116, 7.391044290889113, 8.714894112912589, 9.35244238184896, 9.409931085992866, 9.892234792303498, 9.930741024229064, 10.173916829109658, 10.473170017903612, 10.510763510006655, 10.772530139947776, 10.81098207758987, 11.271994480521244, 11.732681448836956, 12.254015459304355, 12.754527944340225, 12.852995256533177, 13.313581581791368, 17.517425153349905, 17.618752185015182, 18.896953759813186, 19.178884755754552, 19.439153658109717, 19.738719701144873, 19.79729462195246, 20.21876158719533, 20.320772263305116, 20.35718319949592, 20.520746705264173, 20.78105997002058]</t>
  </si>
  <si>
    <t>[-0.14453125 -0.0703125 ]</t>
  </si>
  <si>
    <t>[-0.1875     -0.24609375]</t>
  </si>
  <si>
    <t>[-0.19921875 -0.43098958]</t>
  </si>
  <si>
    <t>[-0.25651042 -0.44140625]</t>
  </si>
  <si>
    <t>[-0.36458333 -0.18098958]</t>
  </si>
  <si>
    <t>[-0.49609375 -0.38671875]</t>
  </si>
  <si>
    <t>[-0.48958333 -0.23828125]</t>
  </si>
  <si>
    <t>[-0.52083333 -0.35286458]</t>
  </si>
  <si>
    <t>[-0.49348958 -0.2421875 ]</t>
  </si>
  <si>
    <t>[-0.4765625  -0.23828125]</t>
  </si>
  <si>
    <t>[-0.07552083 -0.22005208]</t>
  </si>
  <si>
    <t>[-0.27604167 -0.28125   ]</t>
  </si>
  <si>
    <t>[-0.12890625 -0.34765625]</t>
  </si>
  <si>
    <t>[0.09895833333333333, -0.04296875, -0.14453125, -0.1875, -0.2565104166666667, -0.3645833333333333, -0.49609375, -0.4895833333333333, -0.5208333333333334, -0.4765625, -0.4114583333333333, -0.3723958333333333, 0.028645833333333332, -0.0859375, -0.07552083333333333, -0.14322916666666666, -0.1953125, -0.2760416666666667, -0.3190104166666667]</t>
  </si>
  <si>
    <t>[-0.08203125, -0.055989583333333336, -0.0703125, -0.24609375, -0.44140625, -0.18098958333333334, -0.38671875, -0.23828125, -0.3528645833333333, -0.23828125, -0.1328125, -0.12109375, -0.02734375, -0.028645833333333332, -0.22005208333333334, -0.028645833333333332, -0.12630208333333334, -0.28125, -0.26171875]</t>
  </si>
  <si>
    <t>[0.10042190628882963, 0.40201107338725706, 0.4606886236288119, 0.762019561832858, 1.1221247205830878, 1.224157577893493, 1.8638044531908236, 2.2823971322031866, 2.4856785593219684, 2.9229891914656037, 3.0431788506575685, 3.1029161325532186, 5.604892245719384, 5.925545657519251, 6.226125414490525, 7.348369979768904, 7.607066003307409, 7.6497019111593545, 7.986711805962841]</t>
  </si>
  <si>
    <t>[-0.2421875  -0.45442708]</t>
  </si>
  <si>
    <t>[-0.3841145833333333, -0.2421875, -0.2747395833333333]</t>
  </si>
  <si>
    <t>[-0.3046875, -0.4544270833333333, -0.3059895833333333]</t>
  </si>
  <si>
    <t>[0.03025383238127688, 0.2126971809339011, 2.155584232939873]</t>
  </si>
  <si>
    <t>[-0.24869792 -0.2890625 ]</t>
  </si>
  <si>
    <t>[-0.2734375  -0.26171875]</t>
  </si>
  <si>
    <t>[-0.21354167 -0.13671875]</t>
  </si>
  <si>
    <t>[-0.27864583 -0.1640625 ]</t>
  </si>
  <si>
    <t>[-0.421875  -0.1796875]</t>
  </si>
  <si>
    <t>[-0.51692708 -0.18359375]</t>
  </si>
  <si>
    <t>[-0.44921875 -0.16015625]</t>
  </si>
  <si>
    <t>[-0.25651042 -0.08984375]</t>
  </si>
  <si>
    <t>[-0.07161458 -0.0703125 ]</t>
  </si>
  <si>
    <t>[ 0.14453125 -0.12630208]</t>
  </si>
  <si>
    <t>[-0.18489583 -0.21223958]</t>
  </si>
  <si>
    <t>[-0.35416667 -0.36328125]</t>
  </si>
  <si>
    <t>[-0.3515625  -0.37630208]</t>
  </si>
  <si>
    <t>[-0.35677083 -0.41536458]</t>
  </si>
  <si>
    <t>[-0.35546875 -0.43359375]</t>
  </si>
  <si>
    <t>[-0.29817708 -0.40364583]</t>
  </si>
  <si>
    <t>[-0.36197917 -0.29296875]</t>
  </si>
  <si>
    <t>[-0.38802083 -0.33203125]</t>
  </si>
  <si>
    <t>[-0.43880208 -0.44270833]</t>
  </si>
  <si>
    <t>[ 0.08463542 -0.0859375 ]</t>
  </si>
  <si>
    <t>[ 0.10677083 -0.22395833]</t>
  </si>
  <si>
    <t>[ 0.05859375 -0.0859375 ]</t>
  </si>
  <si>
    <t>[-0.0859375 -0.0859375]</t>
  </si>
  <si>
    <t>[-0.21354167 -0.08984375]</t>
  </si>
  <si>
    <t>[-0.22526042 -0.08984375]</t>
  </si>
  <si>
    <t>[0.0703125 0.0859375]</t>
  </si>
  <si>
    <t>[-0.24869791666666666, -0.2734375, -0.21354166666666666, 0.11458333333333333, -0.2786458333333333, -0.421875, -0.44921875, -0.4010416666666667, -0.2565104166666667, -0.17317708333333334, -0.07161458333333333, 0.14453125, 0.14453125, -0.04296875, -0.18489583333333334, -0.25, -0.26953125, -0.3541666666666667, -0.3515625, -0.3567708333333333, -0.2981770833333333, -0.4166666666666667, -0.3216145833333333, -0.3619791666666667, -0.3880208333333333, -0.4388020833333333, -0.014322916666666666, 0.08463541666666667, 0.028645833333333332, -0.3190104166666667, -0.2799479166666667, -0.26953125, -0.17057291666666666, 0.0546875, 0.13802083333333334, 0.10677083333333333, 0.05859375, 0.05859375, -0.0859375, -0.21354166666666666, -0.15625, -0.20182291666666666, -0.22526041666666666, -0.26953125, -0.22526041666666666, -0.22526041666666666, -0.029947916666666668]</t>
  </si>
  <si>
    <t>[-0.2890625, -0.26171875, -0.13671875, -0.08203125, -0.1640625, -0.1796875, -0.16015625, -0.12109375, -0.08984375, -0.08723958333333333, -0.0703125, -0.12630208333333334, -0.12630208333333334, -0.055989583333333336, -0.21223958333333334, -0.21223958333333334, -0.26171875, -0.36328125, -0.3763020833333333, -0.4153645833333333, -0.4036458333333333, -0.3020833333333333, -0.2981770833333333, -0.29296875, -0.33203125, -0.4427083333333333, -0.055989583333333336, -0.0859375, -0.040364583333333336, -0.22005208333333334, -0.13411458333333334, -0.13671875, -0.08723958333333333, -0.08203125, -0.12630208333333334, -0.22395833333333334, -0.0859375, -0.08333333333333333, -0.0859375, -0.08984375, -0.05859375, -0.09765625, -0.1171875, -0.1640625, -0.09765625, -0.08984375, -0.01171875]</t>
  </si>
  <si>
    <t>[11.095567534139263, 11.138114055069309, 11.896759426017525, 12.876514611783932, 13.63582508766558, 13.918484752579388, 14.436695186614088, 14.696127824627183, 14.97910266121471, 15.016967955780274, 15.096450809382077, 15.698909744369303, 15.78090999862252, 16.11932922727283, 16.499651390993677, 16.538362550720194, 16.741414220334264, 16.818602809529693, 17.00124909951046, 17.038041088853788, 17.440452085960715, 18.339865641519282, 18.641960672401183, 18.6800550623484, 18.92166030584849, 18.999513668917643, 21.04037739821797, 21.16386973875342, 21.443470053396595, 22.903043657897797, 23.26375101967278, 23.342314181136317, 23.621970776435774, 24.243532359392702, 24.48555507294077, 24.56272843325496, 25.06360343192864, 25.24527209380176, 25.5063332291611, 25.786327839457954, 26.26432905512047, 26.347083801236295, 26.526580360834487, 26.564521137690463, 26.70411769146085, 26.864239469559834, 27.26694147076705]</t>
  </si>
  <si>
    <t>[-0.24869792 -0.22005208]</t>
  </si>
  <si>
    <t>[-0.029947916666666668, -0.24869791666666666]</t>
  </si>
  <si>
    <t>[-0.01171875, -0.22005208333333334]</t>
  </si>
  <si>
    <t>[0.19424474007610115, 0.4742972863459727]</t>
  </si>
  <si>
    <t>[-0.40104167 -0.09765625]</t>
  </si>
  <si>
    <t>[-0.19921875 -0.05989583]</t>
  </si>
  <si>
    <t>[ 0.0703125  -0.21223958]</t>
  </si>
  <si>
    <t>[0.140625  0.0234375]</t>
  </si>
  <si>
    <t>[-0.02473958 -0.234375  ]</t>
  </si>
  <si>
    <t>[-0.22526042 -0.05078125]</t>
  </si>
  <si>
    <t>[-0.18489583 -0.109375  ]</t>
  </si>
  <si>
    <t>[ 0.0859375 -0.0703125]</t>
  </si>
  <si>
    <t>[ 0.1953125  -0.07942708]</t>
  </si>
  <si>
    <t>[ 0.1953125  -0.09765625]</t>
  </si>
  <si>
    <t>[0.026041666666666668, -0.15625, -0.19921875, -0.2877604166666667, -0.4010416666666667, -0.2265625, -0.20052083333333334, 0.0703125, 0.0703125, 0.171875, 0.15494791666666666, -0.11588541666666667, 0.140625, -0.03125, 0.057291666666666664, -0.024739583333333332, -0.04296875, 0.09895833333333333, 0.013020833333333334, 0.15494791666666666, -0.12890625, -0.22526041666666666, -0.18489583333333334, 0.026041666666666668, 0.1953125]</t>
  </si>
  <si>
    <t>[-0.08333333333333333, -0.109375, -0.1171875, -0.12630208333333334, -0.09765625, -0.059895833333333336, -0.05859375, -0.21223958333333334, -0.0546875, -0.109375, -0.09765625, -0.0859375, 0.0234375, -0.11328125, -0.040364583333333336, -0.234375, -0.040364583333333336, -0.024739583333333332, -0.040364583333333336, 0.015625, -0.0859375, -0.05078125, -0.109375, -0.0546875, -0.07942708333333333]</t>
  </si>
  <si>
    <t>[4.528520388161269, 4.730384866990789, 4.910911362600018, 4.948588282499259, 5.3305703945188725, 5.828954146491014, 5.869899979341426, 6.531103670291486, 7.813018113101862, 8.013090549615299, 8.08996264288362, 8.913421148812631, 9.393187259647675, 9.791804278389463, 10.353176347820408, 10.553933090905048, 11.351853752395982, 11.435755961774703, 11.97315710645853, 12.155689510873344, 12.593889377389132, 12.815780169079517, 13.374573591259832, 15.094548523193225, 15.214439563842461]</t>
  </si>
  <si>
    <t>[-0.2421875  -0.09765625]</t>
  </si>
  <si>
    <t>[-0.45963542 -0.20703125]</t>
  </si>
  <si>
    <t>[-0.44010417 -0.21875   ]</t>
  </si>
  <si>
    <t>[-0.38020833 -0.35546875]</t>
  </si>
  <si>
    <t>[-0.35677083 -0.41015625]</t>
  </si>
  <si>
    <t>[-0.32942708 -0.41536458]</t>
  </si>
  <si>
    <t>[0.1953125, 0.0703125, -0.17057291666666666, -0.2421875, -0.26953125, -0.4401041666666667, -0.4596354166666667, -0.4401041666666667, -0.3802083333333333, -0.3567708333333333, -0.3294270833333333]</t>
  </si>
  <si>
    <t>[-0.09765625, -0.040364583333333336, -0.09765625, -0.09765625, -0.09765625, -0.20703125, -0.20703125, -0.21875, -0.35546875, -0.41015625, -0.4153645833333333]</t>
  </si>
  <si>
    <t>[0.12399853537863237, 0.18057019588377443, 0.7235557059320854, 0.761060142172937, 1.060952944073506, 1.1450276371142536, 1.1816107259001, 1.421794055175269, 1.481784268962656, 1.5225850963543053, 1.6451209967890463]</t>
  </si>
  <si>
    <t>[-0.2734375]</t>
  </si>
  <si>
    <t>[2.3175265247446077]</t>
  </si>
  <si>
    <t>[ 0.2578125  -0.13671875]</t>
  </si>
  <si>
    <t>[-0.38020833 -0.27473958]</t>
  </si>
  <si>
    <t>[ 0.14713542 -0.21223958]</t>
  </si>
  <si>
    <t>[ 0.15494792 -0.22265625]</t>
  </si>
  <si>
    <t>[ 0.18359375 -0.25130208]</t>
  </si>
  <si>
    <t>[ 0.33072917 -0.33333333]</t>
  </si>
  <si>
    <t>[ 0.3515625  -0.32942708]</t>
  </si>
  <si>
    <t>[ 0.140625 -0.109375]</t>
  </si>
  <si>
    <t>[ 0.04166667 -0.01171875]</t>
  </si>
  <si>
    <t>[0.16927083 0.015625  ]</t>
  </si>
  <si>
    <t>[-0.19921875 -0.02734375]</t>
  </si>
  <si>
    <t>[0.2578125, -0.3802083333333333, 0.14713541666666666, 0.18359375, 0.3307291666666667, 0.02734375, 0.09895833333333333, 0.057291666666666664, -0.0859375, 0.041666666666666664, 0.013020833333333334, 0.033854166666666664, 0.16927083333333334, 0.16927083333333334, -0.11458333333333333, -0.11067708333333333, -0.014322916666666666, -0.014322916666666666, 0.013020833333333334]</t>
  </si>
  <si>
    <t>[-0.13671875, -0.2747395833333333, -0.21223958333333334, -0.2513020833333333, -0.3333333333333333, -0.02734375, -0.040364583333333336, -0.4192708333333333, 0.00390625, -0.040364583333333336, -0.02734375, -0.21875, 0.015625, -0.0234375, -0.0234375, -0.109375, -0.01171875, -0.01171875, -0.01171875]</t>
  </si>
  <si>
    <t>[0.06511936795868678, 1.0066295302603976, 2.4492381585478142, 2.6676329282890947, 2.749779512250825, 5.469905739832029, 5.691246636401047, 6.550435082579497, 7.370914355407876, 8.35098669922445, 8.691695888464892, 8.853078353266028, 9.113686594871979, 9.512745582298521, 9.952163097368611, 10.592860103501152, 10.714245892173494, 10.811405506763549, 10.851370400876476]</t>
  </si>
  <si>
    <t>[-0.16927083 -0.41145833]</t>
  </si>
  <si>
    <t>[-0.19791667 -0.42578125]</t>
  </si>
  <si>
    <t>[-0.12890625 -0.48828125]</t>
  </si>
  <si>
    <t>[-0.21484375 -0.41145833]</t>
  </si>
  <si>
    <t>[-0.22786458 -0.33203125]</t>
  </si>
  <si>
    <t>[-0.26953125 -0.40364583]</t>
  </si>
  <si>
    <t>[-0.265625 -0.328125]</t>
  </si>
  <si>
    <t>[-0.28385417 -0.1640625 ]</t>
  </si>
  <si>
    <t>[-0.375    -0.234375]</t>
  </si>
  <si>
    <t>[-0.3203125 -0.25     ]</t>
  </si>
  <si>
    <t>[-0.29166667 -0.29296875]</t>
  </si>
  <si>
    <t>[-0.2734375 -0.25     ]</t>
  </si>
  <si>
    <t>[-0.19921875, -0.2877604166666667, -0.16927083333333334, -0.19791666666666666, -0.21484375, -0.26953125, -0.375, -0.3203125, -0.3190104166666667, -0.3333333333333333, -0.2734375]</t>
  </si>
  <si>
    <t>[-0.02734375, -0.09765625, -0.4114583333333333, -0.42578125, -0.4114583333333333, -0.4036458333333333, -0.234375, -0.25, -0.23828125, -0.26953125, -0.25]</t>
  </si>
  <si>
    <t>[0.7017585387693543, 0.7839594170109194, 0.8636438877874753, 1.0234869111045555, 1.4217910756087804, 1.6830710434041976, 2.102323861410696, 2.161066631000722, 2.2249951664853143, 3.4855616941931657, 3.902300753234158]</t>
  </si>
  <si>
    <t>[4.9802418479121116]</t>
  </si>
  <si>
    <t>[ 0.21223958 -0.13671875]</t>
  </si>
  <si>
    <t>[ 0.21223958 -0.14583333]</t>
  </si>
  <si>
    <t>[ 0.25       -0.17578125]</t>
  </si>
  <si>
    <t>[-0.02473958 -0.140625  ]</t>
  </si>
  <si>
    <t>[ 0.04166667 -0.11067708]</t>
  </si>
  <si>
    <t>[ 0.12760417 -0.109375  ]</t>
  </si>
  <si>
    <t>[ 0.02864583 -0.0546875 ]</t>
  </si>
  <si>
    <t>[-0.0859375 -0.0703125]</t>
  </si>
  <si>
    <t>[-0.2421875  -0.17578125]</t>
  </si>
  <si>
    <t>[-0.29817708 -0.19140625]</t>
  </si>
  <si>
    <t>[-0.2890625 -0.1640625]</t>
  </si>
  <si>
    <t>[-0.14583333 -0.14453125]</t>
  </si>
  <si>
    <t>[-0.19921875 -0.07942708]</t>
  </si>
  <si>
    <t>[-0.16927083 -0.0703125 ]</t>
  </si>
  <si>
    <t>[0.21223958 0.03515625]</t>
  </si>
  <si>
    <t>[ 0.01432292 -0.37630208]</t>
  </si>
  <si>
    <t>[-0.02864583 -0.42708333]</t>
  </si>
  <si>
    <t>[-0.10026042  0.        ]</t>
  </si>
  <si>
    <t>[-0.11458333 -0.02734375]</t>
  </si>
  <si>
    <t>[-0.16927083 -0.0234375 ]</t>
  </si>
  <si>
    <t>[-0.21354167 -0.11328125]</t>
  </si>
  <si>
    <t>[-0.19401042 -0.16536458]</t>
  </si>
  <si>
    <t>[-0.23307292 -0.23046875]</t>
  </si>
  <si>
    <t>[-0.24609375 -0.35546875]</t>
  </si>
  <si>
    <t>[-0.21614583 -0.39453125]</t>
  </si>
  <si>
    <t>[-0.20963542 -0.33723958]</t>
  </si>
  <si>
    <t>[-0.32682292 -0.34765625]</t>
  </si>
  <si>
    <t>[-0.3046875  -0.29036458]</t>
  </si>
  <si>
    <t>[-0.41536458 -0.359375  ]</t>
  </si>
  <si>
    <t>[-0.41015625 -0.35546875]</t>
  </si>
  <si>
    <t>[-0.057291666666666664, 0.21223958333333334, 0.21223958333333334, 0.25, 0.05859375, 0.0026041666666666665, -0.024739583333333332, -0.19661458333333334, -0.19661458333333334, 0.041666666666666664, 0.11588541666666667, 0.12760416666666666, 0.028645833333333332, -0.0859375, -0.16796875, -0.2981770833333333, -0.2903645833333333, 0.15494791666666666, 0.11328125, -0.14583333333333334, -0.19921875, -0.0013020833333333333, 0.11328125, -0.032552083333333336, -0.11848958333333333, -0.16927083333333334, 0.013020833333333334, -0.013020833333333334, 0.21223958333333334, 0.014322916666666666, -0.12890625, 0.041666666666666664, -0.22526041666666666, -0.18489583333333334, -0.10026041666666667, -0.0013020833333333333, 0.12760416666666666, -0.11458333333333333, -0.16927083333333334, -0.21354166666666666, -0.19401041666666666, -0.19401041666666666, -0.23307291666666666, -0.2682291666666667, -0.24609375, -0.21614583333333334, -0.3268229166666667, -0.3046875, -0.4153645833333333, -0.41015625, -0.2421875, 0.08463541666666667, 0.08463541666666667]</t>
  </si>
  <si>
    <t>[-0.028645833333333332, -0.13671875, -0.14583333333333334, -0.17578125, -0.08333333333333333, -0.11328125, -0.140625, -0.1171875, -0.08984375, -0.11067708333333333, -0.09765625, -0.109375, -0.0546875, -0.0703125, -0.09765625, -0.19140625, -0.19140625, -0.052083333333333336, -0.040364583333333336, -0.14453125, -0.07942708333333333, -0.01171875, 0.0, -0.12630208333333334, -0.13802083333333334, -0.0703125, -0.0546875, -0.43359375, 0.03515625, -0.3763020833333333, -0.01171875, -0.01171875, -0.1171875, -0.040364583333333336, 0.0, -0.02734375, -0.08203125, -0.02734375, -0.0234375, -0.11328125, -0.16536458333333334, -0.16536458333333334, -0.23046875, -0.35546875, -0.35546875, -0.39453125, -0.34765625, -0.2903645833333333, -0.359375, -0.35546875, -0.2421875, -0.024739583333333332, -0.024739583333333332]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</si>
  <si>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</si>
  <si>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</si>
  <si>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[11.43297569734932, 12.0915100298771, 12.233339932517993, 12.313860998696327, 12.871986667443707, 12.970375186720048, 13.21301069729816, 13.310539446782059, 13.55478657050844, 13.89342264521838, 14.11449273251128, 14.171320635534357, 14.771737244816904, 15.23444568188279, 15.295790273114108, 15.412211776827462, 15.455957737864082, 16.274376476540056, 16.89396625014706, 17.2359430784054, 17.293442045491247, 17.73399676088229, 17.7932765141486, 18.35584371987352, 18.394255267870903, 18.457741172544047, 19.034592739928485, 19.157365019123972, 19.895738759758387, 20.297592247305147, 21.396480009112565, 21.678483176718146, 21.998476780587225, 22.55744235536622, 22.779329836430406, 23.238784920493345, 23.678589778905007, 24.401640614240023, 25.157899354297115, 25.500073495917604, 25.680678453380096, 25.841854335067183, 25.88318718019218, 26.021997460087732, 26.242118059602944, 26.580961710613337, 27.823083411905827, 29.803426564998517, 30.46444519191209, 30.88298821152057, 32.12510693324657, 34.40518464027991, 34.464043943935394]</t>
  </si>
  <si>
    <t>[-0.15625, -0.18489583333333334]</t>
  </si>
  <si>
    <t>[-0.08203125, -0.23046875]</t>
  </si>
  <si>
    <t>[0.2742894070506736, 0.3332599477689655]</t>
  </si>
  <si>
    <t>[-0.140625   -0.08723958]</t>
  </si>
  <si>
    <t>[-0.18489583 -0.15625   ]</t>
  </si>
  <si>
    <t>[-0.27864583 -0.1875    ]</t>
  </si>
  <si>
    <t>[-0.35546875 -0.3046875 ]</t>
  </si>
  <si>
    <t>[-0.49739583 -0.38671875]</t>
  </si>
  <si>
    <t>[-0.44010417 -0.41796875]</t>
  </si>
  <si>
    <t>[-0.35546875 -0.44661458]</t>
  </si>
  <si>
    <t>[-0.35286458 -0.43359375]</t>
  </si>
  <si>
    <t>[0.16276042 0.02213542]</t>
  </si>
  <si>
    <t>[-0.375      -0.16145833]</t>
  </si>
  <si>
    <t>[-0.22786458 -0.36458333]</t>
  </si>
  <si>
    <t>[ 0.05338542 -0.3203125 ]</t>
  </si>
  <si>
    <t>[0.16927083 0.04557292]</t>
  </si>
  <si>
    <t>[-0.02213542 -0.04036458]</t>
  </si>
  <si>
    <t>[ 0.16927083 -0.05208333]</t>
  </si>
  <si>
    <t>[ 0.04166667 -0.3046875 ]</t>
  </si>
  <si>
    <t>[ 0.00520833 -0.05598958]</t>
  </si>
  <si>
    <t>[-0.08854167 -0.09765625]</t>
  </si>
  <si>
    <t>[-0.19921875 -0.27864583]</t>
  </si>
  <si>
    <t>[-0.03125, -0.140625, -0.17447916666666666, -0.2786458333333333, -0.35546875, -0.4973958333333333, -0.4401041666666667, -0.35546875, -0.3528645833333333, -0.22135416666666666, 0.041666666666666664, -0.0013020833333333333, 0.16276041666666666, -0.19661458333333334, -0.375, -0.26953125, -0.21354166666666666, -0.0026041666666666665, 0.053385416666666664, 0.013020833333333334, 0.11328125, -0.07161458333333333, -0.014322916666666666, 0.041666666666666664, -0.14192708333333334, -0.14453125, -0.08854166666666667, 0.0703125]</t>
  </si>
  <si>
    <t>[-0.08333333333333333, -0.08723958333333333, -0.12630208333333334, -0.1875, -0.3046875, -0.38671875, -0.41796875, -0.4466145833333333, -0.43359375, -0.19270833333333334, -0.0546875, -0.0546875, 0.022135416666666668, -0.08984375, -0.16145833333333334, -0.09765625, -0.03125, -0.0703125, -0.3203125, -0.02734375, -0.024739583333333332, 0.045572916666666664, -0.43359375, -0.3046875, -0.040364583333333336, -0.0859375, -0.09765625, -0.08203125]</t>
  </si>
  <si>
    <t>[3.9489699977748387, 4.0122681899083545, 5.091079648384039, 5.33311659762694, 5.691886580571008, 6.069768812303664, 6.292969950100087, 6.370178403059981, 6.670092061911419, 7.133050782365899, 8.693238971638493, 10.15497706397582, 11.47343056423415, 12.094694852901739, 12.253647317596915, 12.614505312893016, 12.93444197397912, 13.435567256045033, 13.915250932270283, 14.495302551564237, 14.67756745733277, 15.057632716408989, 15.199038527749508, 16.3999167708389, 16.476352854555444, 16.51632536310717, 17.019107613912638, 17.239545371478016]</t>
  </si>
  <si>
    <t>[-0.18229167 -0.27864583]</t>
  </si>
  <si>
    <t>[-0.23177083 -0.13671875]</t>
  </si>
  <si>
    <t>[-0.29557292 -0.27734375]</t>
  </si>
  <si>
    <t>[-0.35807292 -0.29296875]</t>
  </si>
  <si>
    <t>[-0.2421875 -0.25     ]</t>
  </si>
  <si>
    <t>[-0.234375  -0.2421875]</t>
  </si>
  <si>
    <t>[-0.35546875 -0.46614583]</t>
  </si>
  <si>
    <t>[-0.32552083 -0.44140625]</t>
  </si>
  <si>
    <t>[-0.19921875, -0.23177083333333334, -0.2630208333333333, -0.2955729166666667, -0.3580729166666667, -0.2421875, -0.2421875, -0.234375, -0.35546875]</t>
  </si>
  <si>
    <t>[-0.2786458333333333, -0.13671875, -0.26171875, -0.27734375, -0.29296875, -0.26953125, -0.25, -0.2421875, -0.4661458333333333]</t>
  </si>
  <si>
    <t>[0.6621687386796111, 0.8835576393394149, 0.944968112042261, 0.9810883751997608, 1.2850065682832792, 1.3454218665574444, 1.405139946818963, 1.6445505757837964, 3.145010090789583]</t>
  </si>
  <si>
    <t>[-0.21354167 -0.2890625 ]</t>
  </si>
  <si>
    <t>[-0.15625    -0.28645833]</t>
  </si>
  <si>
    <t>[-0.15625   -0.2421875]</t>
  </si>
  <si>
    <t>[-0.27864583 -0.18359375]</t>
  </si>
  <si>
    <t>[-0.3203125  -0.29036458]</t>
  </si>
  <si>
    <t>[-0.34895833 -0.30078125]</t>
  </si>
  <si>
    <t>[-0.37760417 -0.3125    ]</t>
  </si>
  <si>
    <t>[-0.05208333 -0.18359375]</t>
  </si>
  <si>
    <t>[-0.03385417 -0.18359375]</t>
  </si>
  <si>
    <t>[-0.35546875 -0.29296875]</t>
  </si>
  <si>
    <t>[-0.43619792 -0.33203125]</t>
  </si>
  <si>
    <t>[-0.46484375 -0.35677083]</t>
  </si>
  <si>
    <t>[-0.36067708 -0.34895833]</t>
  </si>
  <si>
    <t>[ 0.10286458 -0.1640625 ]</t>
  </si>
  <si>
    <t>[ 0.00390625 -0.21875   ]</t>
  </si>
  <si>
    <t>[-0.14583333 -0.11328125]</t>
  </si>
  <si>
    <t>[ 0.015625   -0.44140625]</t>
  </si>
  <si>
    <t>[-0.25130208 -0.1640625 ]</t>
  </si>
  <si>
    <t>[-0.15625, -0.15625, -0.2786458333333333, -0.2786458333333333, -0.3203125, -0.3776041666666667, -0.052083333333333336, -0.033854166666666664, -0.18489583333333334, -0.35546875, -0.4361979166666667, -0.46484375, -0.3606770833333333, 0.0546875, 0.0703125, 0.10286458333333333, 0.00390625, -0.04296875, 0.028645833333333332, 0.11197916666666667, -0.14583333333333334, 0.013020833333333334, 0.015625, 0.02734375, -0.08723958333333333, -0.2513020833333333, -0.04296875, -0.059895833333333336, -0.07161458333333333]</t>
  </si>
  <si>
    <t>[-0.2864583333333333, -0.2421875, -0.18359375, -0.18359375, -0.2903645833333333, -0.3125, -0.18359375, -0.18359375, -0.13671875, -0.29296875, -0.33203125, -0.3567708333333333, -0.3489583333333333, -0.0546875, -0.01171875, -0.1640625, -0.21875, -0.44140625, -0.0546875, -0.040364583333333336, -0.11328125, -0.02734375, -0.44140625, -0.01171875, -0.055989583333333336, -0.18359375, -0.0703125, -0.0859375, -0.08203125]</t>
  </si>
  <si>
    <t>[0.3106708786654053, 1.0875955446899752, 2.850852618837962, 2.9325453158598975, 3.0694639035718865, 3.1496707912665443, 3.792045623085869, 4.053687773455749, 5.13270747036222, 5.491731709447777, 5.771827955992194, 5.811471057175368, 6.071832326018921, 7.33330662761, 7.554891848441912, 8.455614425856766, 8.974405874905642, 9.717352584408218, 9.995942826797545, 10.034461639104848, 10.395936404180247, 10.596999380250054, 10.654636731534993, 11.175887976332888, 11.417944458273269, 11.518218048477138, 11.997627273736725, 12.416616896909545, 12.475186851777835]</t>
  </si>
  <si>
    <t>[ 0.29036458 -0.27734375]</t>
  </si>
  <si>
    <t>[-0.07161458333333333, 0.2903645833333333]</t>
  </si>
  <si>
    <t>[-0.08203125, -0.27734375]</t>
  </si>
  <si>
    <t>[0.1329610643806518, 0.8337535622340511]</t>
  </si>
  <si>
    <t>[-0.19401042 -0.19921875]</t>
  </si>
  <si>
    <t>[-0.19401042 -0.203125  ]</t>
  </si>
  <si>
    <t>[ 0.08854167 -0.14192708]</t>
  </si>
  <si>
    <t>[ 0.20182292 -0.16536458]</t>
  </si>
  <si>
    <t>[ 0.21223958 -0.17317708]</t>
  </si>
  <si>
    <t>[ 0.02994792 -0.09765625]</t>
  </si>
  <si>
    <t>[-0.03385417 -0.140625  ]</t>
  </si>
  <si>
    <t>[-0.05729167 -0.09765625]</t>
  </si>
  <si>
    <t>[-0.2421875  -0.46484375]</t>
  </si>
  <si>
    <t>[-0.25130208 -0.27864583]</t>
  </si>
  <si>
    <t>[-0.50520833 -0.1875    ]</t>
  </si>
  <si>
    <t>[-0.52604167 -0.21223958]</t>
  </si>
  <si>
    <t>[-0.41145833 -0.20703125]</t>
  </si>
  <si>
    <t>[ 0.13541667 -0.20052083]</t>
  </si>
  <si>
    <t>[-0.06119792 -0.12630208]</t>
  </si>
  <si>
    <t>[-0.23958333 -0.29817708]</t>
  </si>
  <si>
    <t>[-0.24869792 -0.26953125]</t>
  </si>
  <si>
    <t>[-0.23567708 -0.29817708]</t>
  </si>
  <si>
    <t>[-0.20572917 -0.21223958]</t>
  </si>
  <si>
    <t>[-0.29166667 -0.25      ]</t>
  </si>
  <si>
    <t>[-0.19270833 -0.22265625]</t>
  </si>
  <si>
    <t>[-0.38802083 -0.35546875]</t>
  </si>
  <si>
    <t>[-0.38020833 -0.29296875]</t>
  </si>
  <si>
    <t>[-0.16015625 -0.25130208]</t>
  </si>
  <si>
    <t>[-0.18489583 -0.28125   ]</t>
  </si>
  <si>
    <t>[-0.20703125 -0.2890625 ]</t>
  </si>
  <si>
    <t>[-0.26171875 -0.203125  ]</t>
  </si>
  <si>
    <t>[ 0.20052083 -0.0703125 ]</t>
  </si>
  <si>
    <t>[ 0.140625  -0.0859375]</t>
  </si>
  <si>
    <t>[-0.08854167 -0.08203125]</t>
  </si>
  <si>
    <t>[-0.05598958 -0.05598958]</t>
  </si>
  <si>
    <t>[ 0.11328125 -0.0546875 ]</t>
  </si>
  <si>
    <t>[-0.12890625  0.00390625]</t>
  </si>
  <si>
    <t>[-0.18229167 -0.31770833]</t>
  </si>
  <si>
    <t>[-0.234375   -0.26953125]</t>
  </si>
  <si>
    <t>[-0.22786458 -0.16927083]</t>
  </si>
  <si>
    <t>[-0.25260417 -0.30859375]</t>
  </si>
  <si>
    <t>[-0.25260417 -0.16927083]</t>
  </si>
  <si>
    <t>[-0.25651042 -0.31640625]</t>
  </si>
  <si>
    <t>[-0.25390625 -0.36458333]</t>
  </si>
  <si>
    <t>[-0.3125     -0.01953125]</t>
  </si>
  <si>
    <t>[-0.2109375 -0.375    ]</t>
  </si>
  <si>
    <t>[-0.2421875  -0.43098958]</t>
  </si>
  <si>
    <t>[-0.2421875 -0.3828125]</t>
  </si>
  <si>
    <t>[-0.21354167 -0.23567708]</t>
  </si>
  <si>
    <t>[-0.21484375 -0.43098958]</t>
  </si>
  <si>
    <t>[-0.24739583 -0.23046875]</t>
  </si>
  <si>
    <t>[-0.2421875 -0.375    ]</t>
  </si>
  <si>
    <t>[-0.21354167 -0.02734375]</t>
  </si>
  <si>
    <t>[-0.22135417 -0.02083333]</t>
  </si>
  <si>
    <t>[-0.15234375 -0.34895833]</t>
  </si>
  <si>
    <t>[-0.22786458 -0.3359375 ]</t>
  </si>
  <si>
    <t>[-0.22786458 -0.17317708]</t>
  </si>
  <si>
    <t>[-0.43098958 -0.1875    ]</t>
  </si>
  <si>
    <t>[-0.32682292 -0.33333333]</t>
  </si>
  <si>
    <t>[-0.35546875 -0.35546875]</t>
  </si>
  <si>
    <t>[-0.44010417 -0.44140625]</t>
  </si>
  <si>
    <t>[-0.32682292 -0.29036458]</t>
  </si>
  <si>
    <t>[-0.32682292 -0.3046875 ]</t>
  </si>
  <si>
    <t>[-0.41276042 -0.41796875]</t>
  </si>
  <si>
    <t>[-0.41276042 -0.46614583]</t>
  </si>
  <si>
    <t>[-0.17578125 -0.20052083]</t>
  </si>
  <si>
    <t>[-0.01692708 -0.42578125]</t>
  </si>
  <si>
    <t>[-0.01953125 -0.35546875]</t>
  </si>
  <si>
    <t>[-0.26432292 -0.31770833]</t>
  </si>
  <si>
    <t>[ 0.00260417 -0.12630208]</t>
  </si>
  <si>
    <t>[-0.26953125 -0.14583333]</t>
  </si>
  <si>
    <t>[-0.15625    -0.09765625]</t>
  </si>
  <si>
    <t>[-0.18489583 -0.421875  ]</t>
  </si>
  <si>
    <t>[ 0.20442708 -0.203125  ]</t>
  </si>
  <si>
    <t>[-0.06380208 -0.21223958]</t>
  </si>
  <si>
    <t>[-0.00390625 -0.09765625]</t>
  </si>
  <si>
    <t>[-0.20572917 -0.22265625]</t>
  </si>
  <si>
    <t>[-0.38151042 -0.4453125 ]</t>
  </si>
  <si>
    <t>[-0.2421875  -0.26171875]</t>
  </si>
  <si>
    <t>[-0.29817708 -0.30208333]</t>
  </si>
  <si>
    <t>[-0.29817708 -0.18359375]</t>
  </si>
  <si>
    <t>[-0.19270833333333334, -0.19401041666666666, -0.19401041666666666, 0.029947916666666668, 0.08854166666666667, 0.21223958333333334, 0.029947916666666668, -0.033854166666666664, -0.16796875, -0.2421875, -0.5052083333333334, -0.4114583333333333, -0.21354166666666666, 0.13541666666666666, 0.0703125, -0.061197916666666664, -0.23958333333333334, -0.24869791666666666, -0.23567708333333334, -0.20572916666666666, -0.3880208333333333, -0.3502604166666667, -0.2916666666666667, -0.15625, -0.19270833333333334, -0.22005208333333334, -0.3880208333333333, -0.3802083333333333, -0.16015625, -0.20703125, -0.20703125, -0.26171875, 0.026041666666666668, 0.20052083333333334, 0.11197916666666667, 0.09895833333333333, -0.11458333333333333, -0.19921875, -0.029947916666666668, 0.15494791666666666, 0.1953125, -0.08854166666666667, -0.055989583333333336, -0.04296875, 0.055989583333333336, 0.09895833333333333, -0.12890625, -0.08723958333333333, -0.234375, -0.3125, -0.15625, -0.26953125, -0.2109375, -0.2421875, -0.2421875, -0.0013020833333333333, 0.11197916666666667, -0.20052083333333334, -0.21484375, -0.24739583333333334, -0.2421875, -0.21354166666666666, -0.22135416666666666, -0.15234375, -0.4309895833333333, -0.12890625, -0.3216145833333333, -0.3268229166666667, -0.4401041666666667, -0.3268229166666667, -0.3268229166666667, -0.4127604166666667, -0.4127604166666667, -0.3190104166666667, -0.17578125, -0.016927083333333332, -0.01953125, -0.2643229166666667, 0.15494791666666666, 0.0026041666666666665, -0.26953125, -0.2591145833333333, -0.15625, 0.09895833333333333, 0.16796875, -0.19661458333333334, -0.18489583333333334, 0.14713541666666666, -0.06380208333333333, -0.00390625, -0.014322916666666666, -0.07161458333333333, -0.14583333333333334, -0.03125, -0.18489583333333334, -0.20572916666666666, -0.3815104166666667, -0.2421875, -0.3046875, -0.2981770833333333, -0.21354166666666666, 0.028645833333333332, 0.0]</t>
  </si>
  <si>
    <t>[-0.21223958333333334, -0.19921875, -0.203125, -0.11328125, -0.14192708333333334, -0.17317708333333334, -0.09765625, -0.140625, -0.1171875, -0.46484375, -0.1875, -0.20703125, -0.109375, -0.20052083333333334, -0.09765625, -0.12630208333333334, -0.2981770833333333, -0.26953125, -0.2981770833333333, -0.21223958333333334, -0.33203125, -0.3046875, -0.25, -0.12630208333333334, -0.22265625, -0.25, -0.35546875, -0.29296875, -0.2513020833333333, -0.2890625, -0.2890625, -0.203125, -0.040364583333333336, -0.0703125, -0.052083333333333336, -0.0546875, -0.0234375, -0.0234375, -0.055989583333333336, -0.0234375, -0.09765625, -0.08203125, -0.055989583333333336, -0.0703125, -0.024739583333333332, -0.028645833333333332, 0.00390625, -0.0859375, -0.26953125, -0.01953125, 0.033854166666666664, -0.203125, -0.375, -0.4309895833333333, -0.19270833333333334, 0.0026041666666666665, -0.01953125, -0.040364583333333336, -0.4309895833333333, -0.23046875, -0.375, -0.02734375, -0.020833333333333332, -0.3489583333333333, -0.1875, -0.16796875, -0.3059895833333333, -0.3333333333333333, -0.44140625, -0.2903645833333333, -0.3046875, -0.41796875, -0.4661458333333333, -0.22005208333333334, -0.20052083333333334, -0.42578125, -0.35546875, -0.3177083333333333, -0.22265625, -0.12630208333333334, -0.14583333333333334, -0.10677083333333333, -0.09765625, -0.0546875, -0.0703125, -0.07942708333333333, -0.421875, -0.20052083333333334, -0.21223958333333334, -0.09765625, -0.11328125, -0.09765625, -0.12630208333333334, -0.09765625, -0.18359375, -0.22265625, -0.4453125, -0.26171875, -0.2981770833333333, -0.3020833333333333, -0.2421875, -0.040364583333333336, -0.055989583333333336]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</si>
  <si>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</si>
  <si>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</si>
  <si>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[5.631130949856015, 5.690853664993483, 5.7352392391367175, 6.2328102322208, 6.533957099571126, 6.89417150900772, 7.27384710730621, 7.435280555760983, 7.755262572434731, 7.975322918540769, 8.135167928234296, 8.612791070310777, 8.936401865074004, 9.736560179248045, 9.87346883508144, 10.096939457904227, 10.43663427107822, 10.676975517249957, 11.255069231825473, 11.537205817698123, 11.658895852975547, 11.694755569795234, 12.057177836279152, 12.498929012213921, 12.775794749079068, 12.879822590126423, 13.179256870211248, 13.539979791930818, 14.539247481272469, 14.700860365705012, 14.737290172470239, 15.17829976799112, 16.781007662113552, 16.89846837159348, 16.9383971798743, 17.01843323922003, 17.822185238841485, 17.879411079211422, 18.603567663914873, 18.982254046910384, 19.021030425981735, 19.4431131678175, 19.642533741905936, 19.983506125983695, 20.020204755648592, 20.423039844055893, 20.742812298049103, 20.90271358839891, 21.744641750447045, 21.985502433970396, 22.105369307046203, 22.265767522483657, 22.382051304120978, 22.724252592881385, 22.86217595584094, 23.423033884926554, 23.545901841236628, 23.765153070140514, 24.04607233851857, 24.56535044971315, 24.70174628944733, 25.30361162903864, 25.463701956181467, 25.562863175764505, 26.783691256234306, 28.626354377440293, 28.768511701076932, 28.968125615774625, 29.04920617789321, 40.494995325392665, 40.573553189853556, 40.79635341074027, 41.175668812833464, 41.896695530918805, 41.993146340297244, 46.11624835792827, 46.31870245939717, 46.960063246213394, 48.01888712616346, 48.66070908329857, 49.040430037184706, 49.078246996596135, 49.30057445996863, 49.699658277095295, 49.757876312331064, 50.43895402731141, 50.47956747322314, 51.05961147807466, 52.36238551852148, 53.2816631662281, 53.60406425794281, 53.82312181517409, 54.142966109771805, 54.240773945100955, 54.52385174218216, 54.78427756825113, 55.20285667369171, 57.1247222384045, 57.784165006938565, 58.007130428100936, 58.364711896007066, 59.528061866345524, 59.7668726097254]</t>
  </si>
  <si>
    <t>[-0.36328125 -0.234375  ]</t>
  </si>
  <si>
    <t>[-0.35546875 -0.29817708]</t>
  </si>
  <si>
    <t>[-0.296875  -0.3359375]</t>
  </si>
  <si>
    <t>[-0.26822917 -0.34765625]</t>
  </si>
  <si>
    <t>[-0.23958333 -0.30859375]</t>
  </si>
  <si>
    <t>[-0.15625 -0.375  ]</t>
  </si>
  <si>
    <t>[-0.3203125  -0.26953125]</t>
  </si>
  <si>
    <t>[-0.21354167 -0.22265625]</t>
  </si>
  <si>
    <t>[ 0.04947917 -0.25390625]</t>
  </si>
  <si>
    <t>[-0.16015625 -0.33723958]</t>
  </si>
  <si>
    <t>[-0.1875     -0.34505208]</t>
  </si>
  <si>
    <t>[-0.26953125 -0.26953125]</t>
  </si>
  <si>
    <t>[-0.2981770833333333, -0.36328125, -0.35546875, -0.3268229166666667, -0.296875, -0.15625, -0.3203125, -0.3046875, 0.049479166666666664, -0.16015625, -0.1875, -0.2421875]</t>
  </si>
  <si>
    <t>[-0.18359375, -0.234375, -0.2981770833333333, -0.3046875, -0.3359375, -0.375, -0.26953125, -0.2903645833333333, -0.25390625, -0.3372395833333333, -0.3450520833333333, -0.26953125]</t>
  </si>
  <si>
    <t>[1.1017488055258582, 1.3236627716032672, 1.6814379111783637, 1.7607396734929353, 1.9810883751961228, 2.602669159790821, 3.2846659047827416, 3.6059221817304206, 6.565132610470755, 6.947462338310288, 7.028147942644864, 7.547220132848452]</t>
  </si>
  <si>
    <t>[0.07943385632461286]</t>
  </si>
  <si>
    <t>[ 0.0234375  -0.14192708]</t>
  </si>
  <si>
    <t>[-0.22786458 -0.4375    ]</t>
  </si>
  <si>
    <t>[-0.24479167 -0.23828125]</t>
  </si>
  <si>
    <t>[ 0.15494792 -0.13802083]</t>
  </si>
  <si>
    <t>[-0.05729167 -0.12630208]</t>
  </si>
  <si>
    <t>[-0.14583333 -0.09765625]</t>
  </si>
  <si>
    <t>[-0.12760417 -0.45703125]</t>
  </si>
  <si>
    <t>[ 0.09635417 -0.45442708]</t>
  </si>
  <si>
    <t>[-0.11328125 -0.02734375]</t>
  </si>
  <si>
    <t>[ 0.19791667 -0.0703125 ]</t>
  </si>
  <si>
    <t>[ 0.11588542 -0.11458333]</t>
  </si>
  <si>
    <t>[-0.11458333 -0.23046875]</t>
  </si>
  <si>
    <t>[0.0234375, -0.19661458333333334, -0.22786458333333334, 0.15494791666666666, 0.16666666666666666, -0.057291666666666664, -0.15625, -0.04296875, -0.028645833333333332, -0.12760416666666666, 0.09635416666666667, 0.08463541666666667, -0.07161458333333333, -0.04296875, -0.11328125, 0.19791666666666666, -0.0859375, -0.19921875, -0.05859375, -0.08723958333333333]</t>
  </si>
  <si>
    <t>[-0.14192708333333334, -0.09765625, -0.4375, -0.13802083333333334, -0.109375, -0.12630208333333334, -0.109375, -0.040364583333333336, -0.01171875, -0.45703125, -0.4544270833333333, -0.028645833333333332, -0.0859375, -0.02734375, -0.02734375, -0.0703125, 0.0, -0.059895833333333336, -0.055989583333333336, -0.0703125]</t>
  </si>
  <si>
    <t>[1, 1, 1, 1, 1, 1, 1, 1, 1, 1, 1, 1, 1, 1, 1, 1, 1, 1, 1, 1]</t>
  </si>
  <si>
    <t>[0, 0, 0, 0, 0, 0, 0, 0, 0, 0, 0, 0, 0, 0, 0, 0, 0, 0, 0, 0]</t>
  </si>
  <si>
    <t>[2.548836711939657, 2.930931054212124, 3.1513370297616348, 4.131190210082423, 4.352091786469828, 4.671264023818367, 5.031740634902235, 5.290230737449747, 6.65033523407692, 6.83393034970868, 7.574516582270007, 7.893252810063132, 7.972139088706172, 8.254332617358159, 8.514840215906588, 8.933571610185027, 9.452941425741301, 10.236025513015193, 10.456664556695614, 11.356621717182861]</t>
  </si>
  <si>
    <t>[-0.29166667 -0.2421875 ]</t>
  </si>
  <si>
    <t>[ 0.30208333 -0.33333333]</t>
  </si>
  <si>
    <t>[-0.11458333333333333, -0.20182291666666666, -0.23177083333333334, -0.2916666666666667]</t>
  </si>
  <si>
    <t>[-0.23046875, -0.1171875, -0.14583333333333334, -0.2421875]</t>
  </si>
  <si>
    <t>[0.14306741495602182, 0.5439760496010422, 0.6041579486845876, 1.2608893138276471]</t>
  </si>
  <si>
    <t>[0.3020833333333333]</t>
  </si>
  <si>
    <t>[-0.3333333333333333]</t>
  </si>
  <si>
    <t>[1.9947016727928712]</t>
  </si>
  <si>
    <t>[ 0.23828125 -0.359375  ]</t>
  </si>
  <si>
    <t>[ 0.26171875 -0.26171875]</t>
  </si>
  <si>
    <t>[-0.13932292 -0.1171875 ]</t>
  </si>
  <si>
    <t>[-0.14713542 -0.20052083]</t>
  </si>
  <si>
    <t>[-0.16536458 -0.203125  ]</t>
  </si>
  <si>
    <t>[-0.30338542 -0.3046875 ]</t>
  </si>
  <si>
    <t>[-0.32161458 -0.34765625]</t>
  </si>
  <si>
    <t>[-0.32682292 -0.43359375]</t>
  </si>
  <si>
    <t>[-0.2421875  -0.40234375]</t>
  </si>
  <si>
    <t>[-0.41145833 -0.26953125]</t>
  </si>
  <si>
    <t>[-0.43359375 -0.265625  ]</t>
  </si>
  <si>
    <t>[-0.30729167 -0.18359375]</t>
  </si>
  <si>
    <t>[ 0.21223958 -0.08984375]</t>
  </si>
  <si>
    <t>[ 0.22395833 -0.078125  ]</t>
  </si>
  <si>
    <t>[ 0.19401042 -0.12630208]</t>
  </si>
  <si>
    <t>[ 0.28776042 -0.18359375]</t>
  </si>
  <si>
    <t>[ 0.27734375 -0.18359375]</t>
  </si>
  <si>
    <t>[-0.15625    -0.18359375]</t>
  </si>
  <si>
    <t>[-0.16666667 -0.17317708]</t>
  </si>
  <si>
    <t>[-0.23307292 -0.203125  ]</t>
  </si>
  <si>
    <t>[-0.22265625 -0.17578125]</t>
  </si>
  <si>
    <t>[-0.2109375  -0.30859375]</t>
  </si>
  <si>
    <t>[-0.37630208 -0.2421875 ]</t>
  </si>
  <si>
    <t>[-0.05989583 -0.09765625]</t>
  </si>
  <si>
    <t>[ 0.10546875 -0.01171875]</t>
  </si>
  <si>
    <t>[ 0.10546875 -0.0078125 ]</t>
  </si>
  <si>
    <t>[0.23828125, 0.26171875, 0.11588541666666667, -0.08333333333333333, -0.13932291666666666, 0.013020833333333334, -0.07161458333333333, 0.0703125, -0.055989583333333336, -0.0546875, -0.16536458333333334, -0.3033854166666667, -0.3216145833333333, -0.3268229166666667, -0.2421875, -0.4114583333333333, -0.43359375, -0.3072916666666667, 0.22395833333333334, 0.18359375, 0.19401041666666666, 0.2877604166666667, 0.27734375, 0.053385416666666664, -0.0546875, -0.0546875, -0.15625, -0.16666666666666666, -0.18489583333333334, -0.21354166666666666, -0.23307291666666666, -0.23307291666666666, -0.23307291666666666, -0.12890625, 0.0703125, 0.013020833333333334, -0.3515625, -0.2109375, -0.3763020833333333, -0.3177083333333333, 0.10546875, 0.057291666666666664, -0.0859375, 0.10546875, 0.013020833333333334, 0.013020833333333334, -0.10026041666666667, 0.0703125]</t>
  </si>
  <si>
    <t>[-0.359375, -0.26171875, -0.09765625, -0.11458333333333333, -0.1171875, -0.11328125, -0.0859375, -0.0546875, -0.040364583333333336, -0.09765625, -0.203125, -0.3046875, -0.34765625, -0.43359375, -0.40234375, -0.26953125, -0.265625, -0.18359375, -0.078125, -0.09765625, -0.12630208333333334, -0.18359375, -0.18359375, -0.11328125, -0.11328125, -0.11328125, -0.18359375, -0.17317708333333334, -0.203125, -0.21223958333333334, -0.203125, -0.203125, -0.19270833333333334, -0.13802083333333334, -0.0546875, -0.08333333333333333, -0.3763020833333333, -0.30859375, -0.2421875, -0.18359375, -0.01171875, -0.0546875, -0.024739583333333332, -0.0078125, -0.0546875, -0.0546875, -0.0859375, -0.02734375]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</si>
  <si>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</si>
  <si>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</si>
  <si>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[3.4051412710687146, 3.66501356032677, 5.387096037313313, 6.229161590374133, 6.607757262190717, 6.869241495664028, 7.347528087357205, 7.590280132000771, 9.230283230746863, 9.728831520875246, 9.871779091139615, 10.171508348077623, 10.408705491932778, 10.81170809805917, 11.17143319684692, 12.152482175584737, 12.514056259467907, 12.872398509425693, 15.115212793851242, 15.553588123591908, 15.672481341309322, 15.752432648609101, 15.892447334546887, 16.214809029799653, 16.33206514254198, 16.476740197897016, 16.572966215717315, 16.61296421609586, 16.716950674308464, 16.776933273653412, 16.856586955600505, 16.976121441737632, 17.01362190522559, 17.37570251501893, 17.874810632143635, 18.454467955780274, 20.53786430137916, 20.877520380217902, 21.698833599948557, 21.878981359848694, 24.537654407635273, 25.300809514475986, 25.83992986768135, 26.28043161304231, 26.40181508427486, 26.44257386670506, 26.741846257136785, 26.982615898425138]</t>
  </si>
  <si>
    <t>[-0.32942708 -0.35546875]</t>
  </si>
  <si>
    <t>[-0.38411458 -0.44661458]</t>
  </si>
  <si>
    <t>[-0.265625   -0.30859375]</t>
  </si>
  <si>
    <t>[-0.15625, -0.18489583333333334, -0.26953125, -0.3294270833333333, -0.3841145833333333, -0.26953125]</t>
  </si>
  <si>
    <t>[-0.1171875, -0.13671875, -0.25, -0.35546875, -0.4466145833333333, -0.4895833333333333]</t>
  </si>
  <si>
    <t>[0.3626546724844957, 0.6012886283933767, 0.6836341810303566, 0.9823983902388136, 1.0407405739824753, 1.4015644698229153]</t>
  </si>
  <si>
    <t>[-0.265625]</t>
  </si>
  <si>
    <t>[1.1534071647256496]</t>
  </si>
  <si>
    <t>[-0.10677083 -0.26953125]</t>
  </si>
  <si>
    <t>[-0.16276042 -0.28125   ]</t>
  </si>
  <si>
    <t>[-0.17708333 -0.23046875]</t>
  </si>
  <si>
    <t>[-0.01432292 -0.09765625]</t>
  </si>
  <si>
    <t>[-0.03255208 -0.140625  ]</t>
  </si>
  <si>
    <t>[-0.07161458 -0.19921875]</t>
  </si>
  <si>
    <t>[-0.109375   -0.16927083]</t>
  </si>
  <si>
    <t>[-0.17578125 -0.171875  ]</t>
  </si>
  <si>
    <t>[-0.18229167 -0.265625  ]</t>
  </si>
  <si>
    <t>[-0.26953125 -0.36458333]</t>
  </si>
  <si>
    <t>[-0.35546875 -0.328125  ]</t>
  </si>
  <si>
    <t>[-0.4140625  -0.38802083]</t>
  </si>
  <si>
    <t>[-0.3515625  -0.36328125]</t>
  </si>
  <si>
    <t>[-0.296875   -0.37890625]</t>
  </si>
  <si>
    <t>[-0.41666667 -0.33203125]</t>
  </si>
  <si>
    <t>[-0.30859375 -0.17578125]</t>
  </si>
  <si>
    <t>[ 0.08463542 -0.05598958]</t>
  </si>
  <si>
    <t>[ 0.02473958 -0.0859375 ]</t>
  </si>
  <si>
    <t>[-0.09895833 -0.4296875 ]</t>
  </si>
  <si>
    <t>[ 0.10416667 -0.0703125 ]</t>
  </si>
  <si>
    <t>[ 0.13932292 -0.05208333]</t>
  </si>
  <si>
    <t>[ 0.01302083 -0.42578125]</t>
  </si>
  <si>
    <t>[-0.09895833 -0.484375  ]</t>
  </si>
  <si>
    <t>[-0.13151042 -0.25      ]</t>
  </si>
  <si>
    <t>[ 0.11328125 -0.03515625]</t>
  </si>
  <si>
    <t>[0.12760417 0.0546875 ]</t>
  </si>
  <si>
    <t>[-0.05729167 -0.0859375 ]</t>
  </si>
  <si>
    <t>[-0.25260417 -0.11848958]</t>
  </si>
  <si>
    <t>[ 0.0859375  -0.02864583]</t>
  </si>
  <si>
    <t>[-0.05729167 -0.421875  ]</t>
  </si>
  <si>
    <t>[-0.06770833 -0.36848958]</t>
  </si>
  <si>
    <t>[-0.02864583 -0.11328125]</t>
  </si>
  <si>
    <t>[ 0.18359375 -0.07942708]</t>
  </si>
  <si>
    <t>[-0.05078125, -0.16276041666666666, -0.17708333333333334, -0.014322916666666666, 0.028645833333333332, -0.17578125, -0.26171875, -0.26171875, -0.16666666666666666, -0.12890625, -0.026041666666666668, -0.15625, -0.23307291666666666, -0.35546875, -0.4140625, -0.4166666666666667, -0.34765625, -0.30859375, -0.059895833333333336, 0.08463541666666667, 0.16927083333333334, 0.024739583333333332, -0.09895833333333333, 0.10416666666666667, 0.15494791666666666, 0.13932291666666666, -0.10026041666666667, -0.10026041666666667, 0.013020833333333334, -0.09895833333333333, -0.2747395833333333, -0.13151041666666666, 0.0703125, -0.057291666666666664, -0.07161458333333333, 0.11328125, 0.026041666666666668, 0.12760416666666666, 0.11328125, -0.057291666666666664, -0.22526041666666666, 0.0859375, -0.06770833333333333, -0.03125, -0.12890625, -0.11458333333333333, 0.12760416666666666, 0.013020833333333334]</t>
  </si>
  <si>
    <t>[-0.19661458333333334, -0.28125, -0.23046875, -0.09765625, -0.0546875, -0.171875, -0.21223958333333334, -0.21223958333333334, -0.109375, -0.08203125, -0.09765625, -0.040364583333333336, -0.19270833333333334, -0.328125, -0.3880208333333333, -0.33203125, -0.21875, -0.17578125, -0.09765625, -0.055989583333333336, -0.0234375, -0.0859375, -0.4296875, -0.0703125, -0.0703125, -0.052083333333333336, -0.01171875, -0.01171875, -0.42578125, -0.484375, -0.23046875, -0.25, -0.0546875, -0.040364583333333336, -0.0859375, -0.03515625, -0.0546875, 0.0546875, 0.02734375, -0.0859375, -0.09765625, -0.028645833333333332, -0.3684895833333333, -0.11328125, -0.0234375, -0.08203125, -0.028645833333333332, -0.0546875]</t>
  </si>
  <si>
    <t>[4.802464496835455, 4.945120069813129, 5.105229929653433, 5.624090901867021, 6.122547156566725, 6.505727053383453, 6.603102520843095, 6.7227273870921636, 6.826568177722947, 7.085889909736579, 7.346228004193108, 8.52451254330299, 8.804172449228645, 9.103420009956608, 9.26758505662292, 10.147471210788353, 10.384875599884253, 10.486080138354737, 10.968787741145206, 11.586031273505796, 11.665616425474582, 11.968244467279874, 12.547229402603989, 13.210478067758231, 13.287000558833824, 13.33129111798553, 13.691189031495014, 13.78740379318333, 14.049952393183048, 14.469418084496283, 14.532620930574922, 15.069664196496888, 15.589682232792256, 15.648616356615094, 16.248412885488506, 17.009432306949748, 17.271525364696572, 17.37294443179053, 17.77191171485174, 18.03235972211769, 18.531362561312562, 19.231914045532903, 20.09203641954082, 20.21449187174585, 20.65355713612007, 22.014894179123075, 22.33397934698587, 22.994169323996175]</t>
  </si>
  <si>
    <t>[-0.20572917 -0.1953125 ]</t>
  </si>
  <si>
    <t>[-0.38411458 -0.3203125 ]</t>
  </si>
  <si>
    <t>[-0.29166667 -0.26953125]</t>
  </si>
  <si>
    <t>[-0.22135417 -0.26171875]</t>
  </si>
  <si>
    <t>[-0.18489583 -0.35546875]</t>
  </si>
  <si>
    <t>[-0.20703125 -0.25130208]</t>
  </si>
  <si>
    <t>[-0.2734375  -0.29817708]</t>
  </si>
  <si>
    <t>[-0.014322916666666666, -0.12890625, -0.1953125, -0.20572916666666666, -0.3841145833333333, -0.2916666666666667, -0.22135416666666666, -0.20833333333333334, -0.12890625, -0.20703125, -0.2630208333333333]</t>
  </si>
  <si>
    <t>[-0.08333333333333333, -0.09765625, -0.13671875, -0.1953125, -0.3203125, -0.26953125, -0.26171875, -0.3125, -0.44140625, -0.2513020833333333, -0.26953125]</t>
  </si>
  <si>
    <t>[0.36119402392432676, 0.4040517437751987, 0.48037361086244346, 0.7026980946684489, 0.8241318874279386, 1.0816314504263573, 1.2039389176134137, 1.364769169857027, 1.4424070111163019, 2.7454415978972975, 2.965244377232011]</t>
  </si>
  <si>
    <t>[0.7145835761111812]</t>
  </si>
  <si>
    <t>[ 0.10416667 -0.29817708]</t>
  </si>
  <si>
    <t>[-0.13541667 -0.25130208]</t>
  </si>
  <si>
    <t>[-0.16015625 -0.2421875 ]</t>
  </si>
  <si>
    <t>[ 0.21484375 -0.31640625]</t>
  </si>
  <si>
    <t>[ 0.27083333 -0.33203125]</t>
  </si>
  <si>
    <t>[ 0.04166667 -0.09765625]</t>
  </si>
  <si>
    <t>[-0.35546875 -0.1875    ]</t>
  </si>
  <si>
    <t>[ 0.02213542 -0.18359375]</t>
  </si>
  <si>
    <t>[ 0.10677083 -0.20052083]</t>
  </si>
  <si>
    <t>[ 0.19140625 -0.22265625]</t>
  </si>
  <si>
    <t>[ 0.19270833 -0.17317708]</t>
  </si>
  <si>
    <t>[ 0.00390625 -0.140625  ]</t>
  </si>
  <si>
    <t>[-0.0625     -0.16796875]</t>
  </si>
  <si>
    <t>[-0.16666667 -0.13671875]</t>
  </si>
  <si>
    <t>[-0.19921875 -0.09765625]</t>
  </si>
  <si>
    <t>[-0.32682292 -0.17578125]</t>
  </si>
  <si>
    <t>[-0.47786458 -0.18359375]</t>
  </si>
  <si>
    <t>[-0.50520833 -0.23958333]</t>
  </si>
  <si>
    <t>[-0.57552083 -0.26953125]</t>
  </si>
  <si>
    <t>[-0.50130208 -0.18489583]</t>
  </si>
  <si>
    <t>[-0.15885417 -0.3125    ]</t>
  </si>
  <si>
    <t>[-0.38802083 -0.359375  ]</t>
  </si>
  <si>
    <t>[-0.41145833 -0.37890625]</t>
  </si>
  <si>
    <t>[-0.38671875 -0.41015625]</t>
  </si>
  <si>
    <t>[-0.29817708 -0.39192708]</t>
  </si>
  <si>
    <t>[-0.35807292 -0.328125  ]</t>
  </si>
  <si>
    <t>[-0.32942708 -0.30078125]</t>
  </si>
  <si>
    <t>[-0.26953125 -0.21223958]</t>
  </si>
  <si>
    <t>[ 0.13932292 -0.03515625]</t>
  </si>
  <si>
    <t>[-0.18489583 -0.16536458]</t>
  </si>
  <si>
    <t>[-0.3359375  -0.18359375]</t>
  </si>
  <si>
    <t>[-0.13802083 -0.2265625 ]</t>
  </si>
  <si>
    <t>[ 0.23177083 -0.17317708]</t>
  </si>
  <si>
    <t>[ 0.26822917 -0.203125  ]</t>
  </si>
  <si>
    <t>[-0.23958333 -0.4375    ]</t>
  </si>
  <si>
    <t>[-0.18489583 -0.48828125]</t>
  </si>
  <si>
    <t>[-0.1640625   0.00651042]</t>
  </si>
  <si>
    <t>[-0.046875 -0.234375]</t>
  </si>
  <si>
    <t>[-0.203125   -0.13671875]</t>
  </si>
  <si>
    <t>[-0.10026042 -0.11458333]</t>
  </si>
  <si>
    <t>[0.10416666666666667, -0.13541666666666666, -0.16015625, 0.21484375, 0.2708333333333333, 0.18359375, 0.041666666666666664, -0.18489583333333334, -0.2890625, 0.022135416666666668, 0.10677083333333333, 0.00390625, -0.00390625, -0.16666666666666666, 0.109375, -0.07161458333333333, 0.08463541666666667, -0.14583333333333334, -0.19921875, -0.4778645833333333, -0.5052083333333334, -0.5755208333333334, -0.5013020833333334, -0.08984375, 0.041666666666666664, 0.109375, -0.16796875, -0.15885416666666666, -0.3880208333333333, -0.4153645833333333, -0.4114583333333333, -0.38671875, -0.2981770833333333, -0.2643229166666667, -0.3580729166666667, -0.26953125, -0.26171875, -0.014322916666666666, 0.029947916666666668, -0.10026041666666667, 0.13932291666666666, -0.11458333333333333, 0.11197916666666667, -0.3359375, -0.0859375, -0.13802083333333334, 0.055989583333333336, 0.21223958333333334, 0.23177083333333334, -0.24739583333333334, -0.2942708333333333, -0.2942708333333333, -0.18489583333333334, -0.24739583333333334, -0.24869791666666666, -0.2421875, 0.10807291666666667, -0.1640625, -0.046875, -0.059895833333333336, -0.14583333333333334, -0.23307291666666666, -0.2981770833333333, -0.203125, 0.0546875]</t>
  </si>
  <si>
    <t>[-0.2981770833333333, -0.2513020833333333, -0.2421875, -0.31640625, -0.33203125, -0.14453125, -0.09765625, -0.1171875, -0.18359375, -0.18359375, -0.20052083333333334, -0.140625, -0.12630208333333334, -0.13671875, -0.09765625, -0.0546875, -0.024739583333333332, -0.09765625, -0.09765625, -0.18359375, -0.23958333333333334, -0.26953125, -0.18489583333333334, -0.140625, -0.09765625, -0.12630208333333334, -0.1171875, -0.3125, -0.359375, -0.359375, -0.37890625, -0.41015625, -0.3919270833333333, -0.3177083333333333, -0.328125, -0.21223958333333334, -0.21223958333333334, -0.055989583333333336, -0.08333333333333333, 0.03125, -0.03515625, -0.01171875, -0.028645833333333332, -0.18359375, -0.028645833333333332, -0.2265625, -0.0546875, -0.109375, -0.17317708333333334, -0.27734375, -0.34765625, -0.34765625, -0.48828125, -0.2981770833333333, -0.22005208333333334, -0.22265625, -0.14453125, 0.006510416666666667, -0.234375, -0.0859375, -0.14453125, -0.19270833333333334, -0.1640625, -0.13671875, -0.0546875]</t>
  </si>
  <si>
    <t>[1,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</si>
  <si>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0]</t>
  </si>
  <si>
    <t>[3.4276806807683897, 3.7472962110514345, 3.9278293279130594, 5.126525536848931, 5.166921143514628, 5.909104422466044, 6.22920231108219, 6.630727384443162, 6.867744099137781, 7.890836052458326, 8.19177501244485, 8.81025870562371, 9.011687174894178, 9.12892441706208, 9.83259087008264, 10.191243656838196, 10.572093534476153, 10.931021765383775, 11.090077190572629, 11.49377966321481, 11.5313377316088, 11.61113012882197, 11.791135862826195, 12.393908645237389, 12.653514760095277, 12.73223120358307, 13.391825267761305, 13.715031834984984, 14.01467965050324, 14.234902879448782, 14.331884713377804, 14.372855706988048, 14.775163743601297, 15.033572735796042, 15.69579146493561, 15.897952575931413, 16.012674072757363, 17.675528773317637, 18.095457952389552, 18.497177690609533, 18.877434303918562, 19.237231243310816, 19.65780533249199, 20.759043970418134, 21.118948836247, 21.34026556524259, 22.359330803130433, 22.660555139151256, 22.75789882459503, 24.12073458836676, 24.41917965315224, 24.642418863157218, 25.08171885097181, 25.50157486518947, 26.040666747001524, 26.143793104358338, 28.50243761454476, 28.98400139575824, 29.06554511457216, 29.28491585710799, 29.724082095599442, 29.762391676289553, 29.862897672494, 29.902526869045687, 30.405767972730246]</t>
  </si>
  <si>
    <t>[-0.21875    -0.31770833]</t>
  </si>
  <si>
    <t>[-0.26953125 -0.36328125]</t>
  </si>
  <si>
    <t>[ 0.3203125  -0.29817708]</t>
  </si>
  <si>
    <t>[-0.19921875, -0.14453125, -0.23046875, -0.18489583333333334, -0.21875]</t>
  </si>
  <si>
    <t>[-0.040364583333333336, -0.0703125, -0.07942708333333333, -0.12630208333333334, -0.3177083333333333]</t>
  </si>
  <si>
    <t>[0.4814830019167857, 0.8004410417088366, 0.8405406783349463, 1.2043798931081255, 1.2844043652621622]</t>
  </si>
  <si>
    <t>[6.377166805272282]</t>
  </si>
  <si>
    <t>[-0.21354167 -0.203125  ]</t>
  </si>
  <si>
    <t>[ 0.15494792 -0.1171875 ]</t>
  </si>
  <si>
    <t>[ 0.24088542 -0.12630208]</t>
  </si>
  <si>
    <t>[ 0.23046875 -0.13671875]</t>
  </si>
  <si>
    <t>[ 0.12760417 -0.14453125]</t>
  </si>
  <si>
    <t>[ 0.203125  -0.1953125]</t>
  </si>
  <si>
    <t>[ 0.203125   -0.17317708]</t>
  </si>
  <si>
    <t>[-0.1875     -0.29817708]</t>
  </si>
  <si>
    <t>[-0.26953125 -0.43359375]</t>
  </si>
  <si>
    <t>[-0.27083333 -0.44921875]</t>
  </si>
  <si>
    <t>[-0.24348958 -0.4609375 ]</t>
  </si>
  <si>
    <t>[-0.21354167 -0.48828125]</t>
  </si>
  <si>
    <t>[-0.20963542 -0.40234375]</t>
  </si>
  <si>
    <t>[-0.38020833 -0.3203125 ]</t>
  </si>
  <si>
    <t>[-0.32161458 -0.33203125]</t>
  </si>
  <si>
    <t>[-0.27604167 -0.25      ]</t>
  </si>
  <si>
    <t>[-0.23958333 -0.27864583]</t>
  </si>
  <si>
    <t>[-0.12369792 -0.328125  ]</t>
  </si>
  <si>
    <t>[-0.23697917 -0.30859375]</t>
  </si>
  <si>
    <t>[-0.24348958 -0.36328125]</t>
  </si>
  <si>
    <t>[-0.24479167 -0.36328125]</t>
  </si>
  <si>
    <t>[-0.23567708 -0.31640625]</t>
  </si>
  <si>
    <t>[-0.26171875 -0.18359375]</t>
  </si>
  <si>
    <t>[-0.33203125 -0.3203125 ]</t>
  </si>
  <si>
    <t>[-0.32421875 -0.3046875 ]</t>
  </si>
  <si>
    <t>[-0.23307292 -0.16536458]</t>
  </si>
  <si>
    <t>[ 0.05338542 -0.11067708]</t>
  </si>
  <si>
    <t>[-0.22135417 -0.22265625]</t>
  </si>
  <si>
    <t>[-0.30598958 -0.26171875]</t>
  </si>
  <si>
    <t>[-0.16666667 -0.14453125]</t>
  </si>
  <si>
    <t>[ 0.02604167 -0.05598958]</t>
  </si>
  <si>
    <t>[0.14322917 0.08463542]</t>
  </si>
  <si>
    <t>[-0.2421875  -0.27864583]</t>
  </si>
  <si>
    <t>[-0.21354166666666666, 0.059895833333333336, -0.04296875, -0.057291666666666664, -0.055989583333333336, 0.24088541666666666, 0.23046875, 0.1640625, -0.2630208333333333, -0.26171875, -0.1953125, -0.19921875, -0.14583333333333334, 0.12760416666666666, 0.19270833333333334, 0.203125, 0.203125, -0.03125, -0.07161458333333333, -0.1875, -0.21354166666666666, -0.26953125, -0.2708333333333333, -0.24348958333333334, -0.20963541666666666, -0.3606770833333333, -0.3802083333333333, -0.2760416666666667, -0.23958333333333334, -0.2421875, -0.24869791666666666, -0.24869791666666666, -0.21354166666666666, -0.23697916666666666, -0.24348958333333334, -0.24479166666666666, -0.26171875, -0.26953125, -0.3203125, -0.33203125, -0.32421875, -0.26953125, -0.23307291666666666, 0.10677083333333333, 0.10677083333333333, 0.053385416666666664, 0.041666666666666664, -0.03125, -0.061197916666666664, -0.20572916666666666, -0.22135416666666666, -0.3059895833333333, 0.057291666666666664, 0.13802083333333334, -0.03125, -0.16666666666666666, -0.18489583333333334, 0.13932291666666666, 0.140625, -0.20182291666666666, 0.026041666666666668, 0.055989583333333336, 0.14322916666666666, -0.17057291666666666, 0.08463541666666667, -0.057291666666666664, -0.014322916666666666]</t>
  </si>
  <si>
    <t>[-0.203125, -0.12630208333333334, -0.08333333333333333, -0.040364583333333336, -0.040364583333333336, -0.12630208333333334, -0.13671875, -0.17317708333333334, -0.2421875, -0.23177083333333334, -0.14583333333333334, -0.109375, -0.09765625, -0.14453125, -0.17317708333333334, -0.1953125, -0.17317708333333334, -0.0703125, -0.140625, -0.2981770833333333, -0.30859375, -0.43359375, -0.44921875, -0.4609375, -0.40234375, -0.3046875, -0.3203125, -0.25, -0.2786458333333333, -0.26171875, -0.26171875, -0.26171875, -0.22265625, -0.30859375, -0.36328125, -0.36328125, -0.18359375, -0.19140625, -0.26953125, -0.3203125, -0.3046875, -0.21223958333333334, -0.16536458333333334, -0.20052083333333334, -0.20052083333333334, -0.11067708333333333, -0.09765625, -0.11328125, -0.12630208333333334, -0.22265625, -0.22265625, -0.26171875, 0.045572916666666664, -0.08723958333333333, -0.11328125, -0.14453125, -0.16536458333333334, -0.052083333333333336, -0.01171875, -0.1171875, -0.055989583333333336, -0.01171875, 0.08463541666666667, -0.08723958333333333, 0.03125, -0.024739583333333332, -0.055989583333333336]</t>
  </si>
  <si>
    <t>[1,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</si>
  <si>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0]</t>
  </si>
  <si>
    <t>[6.912582567030768, 8.13219664063945, 8.552484360596281, 8.853611695252766, 8.894421461336606, 9.430748638667865, 9.634072110748093, 10.434937574817013, 11.052508528173348, 11.172491273187916, 11.555746321231709, 11.616139107241906, 11.995872641509777, 12.335794232621993, 12.437026580359088, 12.47323589937514, 12.596779223564226, 12.995957724619075, 13.113395590771688, 13.437144769737642, 13.493670412528445, 13.757389319122012, 13.815181938807655, 14.037455438960023, 14.476769331409741, 15.076830048306874, 15.238504510398343, 15.77878027236875, 15.998926694774127, 17.218547058571858, 17.276267175529938, 17.47595988314788, 17.937845298380125, 18.220461925142445, 18.277158396278537, 18.51911357303834, 18.8986925010322, 19.18024244382468, 19.257565444469947, 19.322273963640328, 19.401572084261716, 19.621513578866143, 19.96064161272443, 20.55833523142428, 20.658371449681, 20.742982795334683, 20.96221449154109, 21.859963463921304, 22.26103001546653, 22.38012451929535, 22.563281970058597, 22.820229320499493, 23.700391580943688, 24.80270716578525, 26.384845142118138, 26.74479238396816, 26.881691107919323, 28.406341373298346, 29.406476777938224, 29.786352669158077, 30.06705111872725, 30.784686430666625, 31.466258422235114, 31.88728970898228, 32.16790274437517, 32.90692470574868, 33.109321533374896]</t>
  </si>
  <si>
    <t>[0.9953532041581639]</t>
  </si>
  <si>
    <t>[ 0.15364583 -0.37239583]</t>
  </si>
  <si>
    <t>[ 0.078125   -0.21223958]</t>
  </si>
  <si>
    <t>[ 0.11067708 -0.08203125]</t>
  </si>
  <si>
    <t>[-0.11328125 -0.05859375]</t>
  </si>
  <si>
    <t>[-0.17057292 -0.109375  ]</t>
  </si>
  <si>
    <t>[-0.10807292 -0.11458333]</t>
  </si>
  <si>
    <t>[-0.02864583 -0.08333333]</t>
  </si>
  <si>
    <t>[-0.0859375  -0.43489583]</t>
  </si>
  <si>
    <t>[ 0.26822917 -0.18359375]</t>
  </si>
  <si>
    <t>[ 0.49479167 -0.41796875]</t>
  </si>
  <si>
    <t>[ 0.18229167 -0.3828125 ]</t>
  </si>
  <si>
    <t>[-0.22265625 -0.13671875]</t>
  </si>
  <si>
    <t>[-0.4296875  -0.12890625]</t>
  </si>
  <si>
    <t>[-0.2421875  -0.04036458]</t>
  </si>
  <si>
    <t>[ 0.12760417 -0.11328125]</t>
  </si>
  <si>
    <t>[-0.34505208 -0.15625   ]</t>
  </si>
  <si>
    <t>[-0.52604167 -0.09505208]</t>
  </si>
  <si>
    <t>[-0.42578125 -0.09505208]</t>
  </si>
  <si>
    <t>[-0.38411458 -0.09765625]</t>
  </si>
  <si>
    <t>[ 0.12760417 -0.09765625]</t>
  </si>
  <si>
    <t>[-0.15625 -0.15625]</t>
  </si>
  <si>
    <t>[-0.27604167 -0.3203125 ]</t>
  </si>
  <si>
    <t>[-0.34114583 -0.35546875]</t>
  </si>
  <si>
    <t>[-0.18880208 -0.35546875]</t>
  </si>
  <si>
    <t>[-0.15234375 -0.33984375]</t>
  </si>
  <si>
    <t>[-0.265625 -0.359375]</t>
  </si>
  <si>
    <t>[-0.27213542 -0.39192708]</t>
  </si>
  <si>
    <t>[-0.29557292 -0.4375    ]</t>
  </si>
  <si>
    <t>[ 0.01302083 -0.18359375]</t>
  </si>
  <si>
    <t>[0.15364583333333334, 0.078125, -0.00390625, 0.11067708333333333, 0.0026041666666666665, -0.0026041666666666665, -0.08984375, -0.11328125, -0.04296875, -0.04296875, -0.057291666666666664, 0.171875, 0.0234375, -0.16796875, -0.05859375, 0.041666666666666664, -0.04296875, -0.0859375, 0.14453125, -0.028645833333333332, -0.22395833333333334, -0.12890625, -0.057291666666666664, -0.10026041666666667, -0.0859375, 0.2682291666666667, 0.4947916666666667, 0.18229166666666666, -0.2981770833333333, -0.12890625, -0.3268229166666667, -0.4296875, -0.4296875, -0.2421875, 0.041666666666666664, 0.12760416666666666, 0.16796875, -0.10026041666666667, -0.16796875, -0.22526041666666666, -0.3450520833333333, -0.42578125, 0.05859375, -0.10026041666666667, 0.12760416666666666, -0.061197916666666664, -0.2760416666666667, -0.3411458333333333, -0.18880208333333334, -0.15234375, -0.265625, -0.2955729166666667, -0.02734375]</t>
  </si>
  <si>
    <t>[-0.3723958333333333, -0.21223958333333334, -0.11328125, -0.08203125, -0.12630208333333334, -0.08333333333333333, -0.12630208333333334, -0.05859375, -0.08333333333333333, -0.08333333333333333, -0.055989583333333336, -0.08723958333333333, -0.12630208333333334, -0.07942708333333333, -0.055989583333333336, -0.02734375, -0.4270833333333333, -0.0546875, -0.12630208333333334, -0.08333333333333333, -0.12630208333333334, -0.0234375, -0.01171875, -0.0859375, -0.4348958333333333, -0.18359375, -0.41796875, -0.3828125, -0.3020833333333333, -0.12630208333333334, -0.11848958333333333, -0.12890625, -0.12890625, -0.040364583333333336, -0.11067708333333333, -0.11328125, -0.0703125, -0.09765625, -0.09765625, -0.1171875, -0.15625, -0.09505208333333333, -0.11328125, -0.01171875, -0.09765625, -0.12630208333333334, -0.3203125, -0.35546875, -0.35546875, -0.33984375, -0.359375, -0.4375, -0.0859375]</t>
  </si>
  <si>
    <t>[3.023781887957739, 4.0660582617347245, 4.628581436121749, 5.3487897672494, 5.9476205862738425, 6.166544063118636, 6.326370533301088, 6.648657739449845, 7.667921946012939, 7.73101289290571, 8.13012882311159, 8.20727735372202, 8.510120586273842, 8.647746986003767, 8.810886069411936, 9.071266208829911, 9.171338843982085, 9.430742017415469, 10.109471173709608, 10.689447310713149, 11.091587829607306, 11.390867503418121, 11.469215474135126, 12.030927544943552, 12.391679931246472, 12.730881792082073, 13.132291986694327, 22.29719795164783, 23.86011840125866, 26.059975315965858, 26.198917027744756, 26.499011115760368, 26.55870237994168, 26.761846084984427, 27.28112684468215, 27.339334948035685, 27.94154757238357, 28.36137776371106, 28.542905061814963, 28.58267496000917, 28.63985213416163, 29.280671633488964, 29.961532502409682, 30.46361687307217, 30.803249777527526, 31.223211400738364, 32.124195848737145, 32.18367986768135, 32.48440959605068, 32.522514248936204, 33.223755005667044, 33.30377914675773, 35.746674806396186]</t>
  </si>
  <si>
    <t>[-0.30338542 -0.328125  ]</t>
  </si>
  <si>
    <t>[-0.265625   -0.37109375]</t>
  </si>
  <si>
    <t>[-0.24348958 -0.41796875]</t>
  </si>
  <si>
    <t>[-0.21875    -0.30859375]</t>
  </si>
  <si>
    <t>[-0.40494792 -0.2421875 ]</t>
  </si>
  <si>
    <t>[-0.26171875 -0.1640625 ]</t>
  </si>
  <si>
    <t>[0.08463541666666667, -0.059895833333333336, -0.203125, -0.35546875, -0.3033854166666667, -0.24348958333333334, -0.16536458333333334, -0.23177083333333334, -0.3763020833333333, -0.4049479166666667]</t>
  </si>
  <si>
    <t>[-0.0546875, -0.09765625, -0.13671875, -0.29296875, -0.328125, -0.41796875, -0.16536458333333334, -0.12630208333333334, -0.2630208333333333, -0.2421875]</t>
  </si>
  <si>
    <t>[0.021246609918307513, 0.4835402254429937, 1.1607342440656794, 1.5415347933630983, 1.8247519678370736, 1.8816129771294072, 2.324577166738891, 3.3048835718764167, 3.7020654338775785, 3.9827562690043123]</t>
  </si>
  <si>
    <t>[-0.26171875, -0.21354166666666666, -0.20442708333333334]</t>
  </si>
  <si>
    <t>[-0.1640625, -0.13671875, -0.203125]</t>
  </si>
  <si>
    <t>[0.03179592236483586, 0.21330534308435745, 0.33233628288144246]</t>
  </si>
  <si>
    <t>[ 0.27083333 -0.39192708]</t>
  </si>
  <si>
    <t>[ 0.2734375  -0.36328125]</t>
  </si>
  <si>
    <t>[ 0.27473958 -0.27734375]</t>
  </si>
  <si>
    <t>[-0.41145833 -0.27473958]</t>
  </si>
  <si>
    <t>[-0.44661458 -0.26953125]</t>
  </si>
  <si>
    <t>[-0.04296875 -0.18359375]</t>
  </si>
  <si>
    <t>[-0.10026042 -0.02734375]</t>
  </si>
  <si>
    <t>[-0.14583333 -0.109375  ]</t>
  </si>
  <si>
    <t>[-0.29817708 -0.17578125]</t>
  </si>
  <si>
    <t>[-0.18489583 -0.45833333]</t>
  </si>
  <si>
    <t>[-0.11458333 -0.421875  ]</t>
  </si>
  <si>
    <t>[-0.04166667 -0.41927083]</t>
  </si>
  <si>
    <t>[-0.21354167 -0.0234375 ]</t>
  </si>
  <si>
    <t>[-0.17317708 -0.2265625 ]</t>
  </si>
  <si>
    <t>[-0.21875   -0.1171875]</t>
  </si>
  <si>
    <t>[-0.53645833 -0.1015625 ]</t>
  </si>
  <si>
    <t>[-0.39453125 -0.1015625 ]</t>
  </si>
  <si>
    <t>[-0.56380208 -0.15364583]</t>
  </si>
  <si>
    <t>[-0.53385417 -0.15755208]</t>
  </si>
  <si>
    <t>[-0.33723958 -0.1484375 ]</t>
  </si>
  <si>
    <t>[ 0.09895833 -0.046875  ]</t>
  </si>
  <si>
    <t>[-0.01302083 -0.29817708]</t>
  </si>
  <si>
    <t>[-0.02734375 -0.42708333]</t>
  </si>
  <si>
    <t>[ 0.19791667 -0.03125   ]</t>
  </si>
  <si>
    <t>[-0.02473958 -0.328125  ]</t>
  </si>
  <si>
    <t>[0.2747395833333333, -0.4466145833333333, 0.0703125, 0.08072916666666667, -0.04296875, -0.11848958333333333, -0.11848958333333333, -0.11067708333333333, 0.0013020833333333333, -0.05859375, 0.09895833333333333, 0.16796875, -0.14192708333333334, -0.14322916666666666, -0.14583333333333334, -0.2981770833333333, -0.18489583333333334, -0.11458333333333333, -0.041666666666666664, 0.08463541666666667, -0.07161458333333333, -0.21354166666666666, -0.21875, -0.5364583333333334, -0.39453125, -0.5638020833333334, -0.5338541666666666, -0.3372395833333333, -0.11067708333333333, -0.00390625, 0.024739583333333332, 0.08463541666666667, -0.16796875, 0.09895833333333333, -0.10026041666666667, 0.041666666666666664, 0.16927083333333334, 0.013020833333333334, -0.013020833333333334, -0.02734375, 0.19791666666666666, -0.15625, -0.22916666666666666, 0.09895833333333333, 0.15494791666666666, 0.026041666666666668, -0.02734375]</t>
  </si>
  <si>
    <t>[-0.27734375, -0.26953125, -0.18359375, -0.12630208333333334, -0.18359375, -0.13802083333333334, -0.13802083333333334, -0.12630208333333334, -0.08333333333333333, -0.055989583333333336, -0.0546875, -0.0703125, -0.040364583333333336, -0.05859375, -0.109375, -0.17578125, -0.4583333333333333, -0.421875, -0.4192708333333333, -0.028645833333333332, -0.0859375, -0.0234375, -0.1171875, -0.1015625, -0.1015625, -0.15364583333333334, -0.15755208333333334, -0.1484375, -0.12630208333333334, -0.11328125, -0.09765625, -0.0546875, -0.07942708333333333, -0.046875, -0.05859375, -0.02734375, -0.0234375, -0.0546875, -0.2981770833333333, -0.4270833333333333, -0.03125, -0.05859375, -0.08984375, -0.024739583333333332, -0.03125, -0.0546875, -0.040364583333333336]</t>
  </si>
  <si>
    <t>[0.16646096638578456, 2.0870943157860893, 3.2719031072192593, 3.730474916043022, 5.17182683037754, 5.229737970505084, 5.288896223766642, 5.453304601505806, 5.5100033900816925, 6.729875692581118, 7.072608005888469, 7.170555549670098, 7.473218684117455, 7.530750426409213, 7.813097568145167, 7.91393065428565, 8.274727071922825, 8.59152227919185, 8.712112524233817, 8.834678551374964, 9.074402696704055, 9.192410983865557, 9.372356133397261, 9.47090256957381, 9.594919313400169, 9.692041186845017, 9.732548361636873, 10.073857105398929, 10.415295956798218, 10.59600188838158, 10.696112595742306, 11.234540696874319, 11.574937694000255, 11.895556344217766, 12.65672970982996, 12.91593888053103, 12.974776334049238, 13.113343944994995, 13.237727506275405, 13.556911661878985, 14.33667088661241, 14.995970636064158, 15.098773876241466, 15.417820309769013, 15.738020165688795, 16.017788329110772, 17.519373126182472]</t>
  </si>
  <si>
    <t>[-0.04166667 -0.08333333]</t>
  </si>
  <si>
    <t>[-0.20572917 -0.23046875]</t>
  </si>
  <si>
    <t>[-0.26953125 -0.2421875 ]</t>
  </si>
  <si>
    <t>[-0.38020833 -0.36328125]</t>
  </si>
  <si>
    <t>[-0.38802083 -0.37890625]</t>
  </si>
  <si>
    <t>[-0.38020833 -0.37630208]</t>
  </si>
  <si>
    <t>[-0.18619792 -0.45052083]</t>
  </si>
  <si>
    <t>[-0.09635417 -0.39973958]</t>
  </si>
  <si>
    <t>[-0.024739583333333332, -0.041666666666666664, -0.20572916666666666, -0.27734375, -0.3802083333333333, -0.3880208333333333, -0.3802083333333333, -0.18619791666666666]</t>
  </si>
  <si>
    <t>[-0.328125, -0.08333333333333333, -0.23046875, -0.2421875, -0.36328125, -0.37890625, -0.3763020833333333, -0.4505208333333333]</t>
  </si>
  <si>
    <t>[0.060905271046067355, 0.1637492319350713, 1.223155782208778, 1.3808912604763464, 1.5608701784040022, 1.6447852992278058, 1.7048404013003164, 1.9845042799788644]</t>
  </si>
  <si>
    <t>[-0.09635416666666667, -0.24609375]</t>
  </si>
  <si>
    <t>[-0.3997395833333333, -0.328125]</t>
  </si>
  <si>
    <t>[0.1943248572461016, 1.0524241071907454]</t>
  </si>
  <si>
    <t>[ 0.1484375  -0.28515625]</t>
  </si>
  <si>
    <t>[ 0.0625     -0.21223958]</t>
  </si>
  <si>
    <t>[-0.2890625  -0.13671875]</t>
  </si>
  <si>
    <t>[-0.53385417 -0.21484375]</t>
  </si>
  <si>
    <t>[-0.31640625 -0.1484375 ]</t>
  </si>
  <si>
    <t>[ 0.04166667 -0.14192708]</t>
  </si>
  <si>
    <t>[-0.04296875 -0.19921875]</t>
  </si>
  <si>
    <t>[-0.0625     -0.19921875]</t>
  </si>
  <si>
    <t>[-0.07161458 -0.2265625 ]</t>
  </si>
  <si>
    <t>[-0.18489583 -0.2890625 ]</t>
  </si>
  <si>
    <t>[-0.20442708 -0.16536458]</t>
  </si>
  <si>
    <t>[-0.49739583 -0.4375    ]</t>
  </si>
  <si>
    <t>[-0.40104167 -0.1484375 ]</t>
  </si>
  <si>
    <t>[ 0.07942708 -0.14453125]</t>
  </si>
  <si>
    <t>[-0.0859375  -0.09765625]</t>
  </si>
  <si>
    <t>[-0.2421875 -0.15625  ]</t>
  </si>
  <si>
    <t>[-0.26953125 -0.22005208]</t>
  </si>
  <si>
    <t>[-0.35546875 -0.3203125 ]</t>
  </si>
  <si>
    <t>[-0.37890625 -0.32942708]</t>
  </si>
  <si>
    <t>[-0.38411458 -0.24609375]</t>
  </si>
  <si>
    <t>[-0.35546875 -0.21875   ]</t>
  </si>
  <si>
    <t>[-0.36197917 -0.26302083]</t>
  </si>
  <si>
    <t>[-0.14192708 -0.05208333]</t>
  </si>
  <si>
    <t>[-0.00130208  0.        ]</t>
  </si>
  <si>
    <t>[-0.16536458 -0.18359375]</t>
  </si>
  <si>
    <t>[0.0625, -0.2890625, -0.2786458333333333, -0.2981770833333333, -0.5338541666666666, -0.31640625, -0.2799479166666667, -0.15625, -0.20052083333333334, 0.026041666666666668, 0.029947916666666668, 0.041666666666666664, -0.04296875, -0.0625, -0.18489583333333334, -0.20442708333333334, -0.3736979166666667, -0.421875, -0.4973958333333333, -0.4010416666666667, -0.3736979166666667, 0.07942708333333333, -0.04296875, -0.0859375, -0.059895833333333336, -0.15625, -0.26953125, -0.37890625, -0.3619791666666667, -0.4036458333333333, -0.2981770833333333, -0.057291666666666664, 0.0703125, 0.057291666666666664, -0.0859375, -0.14192708333333334, 0.0703125, -0.14583333333333334, 0.0859375, -0.12890625, -0.0013020833333333333]</t>
  </si>
  <si>
    <t>[-0.21223958333333334, -0.13671875, -0.1640625, -0.15625, -0.21484375, -0.1484375, -0.13411458333333334, -0.109375, -0.05859375, -0.0546875, -0.08333333333333333, -0.14192708333333334, -0.19921875, -0.19921875, -0.2890625, -0.16536458333333334, -0.1484375, -0.1328125, -0.4375, -0.1484375, -0.15625, -0.14453125, -0.055989583333333336, -0.09765625, -0.09765625, -0.1171875, -0.22005208333333334, -0.3294270833333333, -0.2630208333333333, -0.234375, -0.11848958333333333, -0.055989583333333336, -0.024739583333333332, -0.02734375, -0.0546875, -0.052083333333333336, -0.040364583333333336, -0.109375, -0.0703125, -0.05859375, 0.0]</t>
  </si>
  <si>
    <t>[0.5270150461401499, 1.468481508163677, 2.2309261544833134, 2.2875570752075873, 2.9688830872000835, 3.191993844884564, 3.2284190167738416, 3.4688529604973155, 3.772067314315791, 3.8919921233573405, 4.130134120117873, 4.4514384011527, 4.532749713962403, 4.570262426772388, 4.79116300996975, 4.972639324423653, 5.169541504666995, 5.432317875798617, 5.470392401981371, 5.58973056794639, 5.669772586421459, 6.531351636247564, 6.852491710193135, 6.910831245433656, 6.950966305765178, 7.234919101523701, 7.5117050522821955, 7.611364852269617, 8.131263705996389, 8.211281225834682, 8.45286428813779, 8.615476981874963, 8.89507431695165, 9.175389064868796, 9.554944487412286, 9.592977961819997, 9.71239425857857, 10.354673744346655, 10.873560870510119, 11.096053203098563, 11.396511460068723]</t>
  </si>
  <si>
    <t>[-0.19270833 -0.19270833]</t>
  </si>
  <si>
    <t>[-0.16536458333333334, -0.19270833333333334]</t>
  </si>
  <si>
    <t>[-0.18359375, -0.19270833333333334]</t>
  </si>
  <si>
    <t>[0.3343776153960789, 0.39408808121515904]</t>
  </si>
  <si>
    <t>[ 0.32552083 -0.29036458]</t>
  </si>
  <si>
    <t>[ 0.34635417 -0.23828125]</t>
  </si>
  <si>
    <t>[-0.32682292 -0.10546875]</t>
  </si>
  <si>
    <t>[-0.42578125 -0.1328125 ]</t>
  </si>
  <si>
    <t>[-0.44010417 -0.14973958]</t>
  </si>
  <si>
    <t>[-0.42317708 -0.14973958]</t>
  </si>
  <si>
    <t>[-0.54427083 -0.18359375]</t>
  </si>
  <si>
    <t>[-0.55338542 -0.18098958]</t>
  </si>
  <si>
    <t>[ 0.01302083 -0.12630208]</t>
  </si>
  <si>
    <t>[-0.32161458 -0.3203125 ]</t>
  </si>
  <si>
    <t>[-0.38411458 -0.41145833]</t>
  </si>
  <si>
    <t>[-0.35546875 -0.41145833]</t>
  </si>
  <si>
    <t>[-0.32552083 -0.40625   ]</t>
  </si>
  <si>
    <t>[-0.2734375  -0.36328125]</t>
  </si>
  <si>
    <t>[-0.24479167 -0.40364583]</t>
  </si>
  <si>
    <t>[-0.24088542 -0.41145833]</t>
  </si>
  <si>
    <t>[-0.33463542 -0.26302083]</t>
  </si>
  <si>
    <t>[-0.38411458 -0.26302083]</t>
  </si>
  <si>
    <t>[-0.32682292 -0.3828125 ]</t>
  </si>
  <si>
    <t>[-0.35286458 -0.41145833]</t>
  </si>
  <si>
    <t>[-0.11458333 -0.0703125 ]</t>
  </si>
  <si>
    <t>[-0.0546875  -0.22005208]</t>
  </si>
  <si>
    <t>[-0.10416667 -0.34765625]</t>
  </si>
  <si>
    <t>[-0.05729167 -0.30598958]</t>
  </si>
  <si>
    <t>[-0.0703125  -0.35546875]</t>
  </si>
  <si>
    <t>[0.3255208333333333, 0.3463541666666667, -0.059895833333333336, -0.22526041666666666, -0.4114583333333333, -0.42578125, -0.4231770833333333, -0.5442708333333334, -0.5533854166666666, -0.4114583333333333, 0.08463541666666667, 0.013020833333333334, -0.18489583333333334, -0.26171875, -0.3841145833333333, -0.35546875, -0.3255208333333333, -0.24479166666666666, -0.24479166666666666, -0.24088541666666666, -0.33203125, -0.3346354166666667, -0.2421875, -0.3841145833333333, -0.3841145833333333, -0.2786458333333333, -0.2981770833333333, -0.25, -0.028645833333333332, -0.0013020833333333333, 0.0703125, -0.057291666666666664, -0.0013020833333333333, -0.11458333333333333, 0.15494791666666666, -0.14192708333333334, -0.07161458333333333, 0.15494791666666666, 0.15494791666666666, -0.05859375, -0.10416666666666667, -0.057291666666666664, 0.15494791666666666, -0.0703125, 0.05859375]</t>
  </si>
  <si>
    <t>[-0.2903645833333333, -0.23828125, -0.09765625, -0.09765625, -0.1328125, -0.1328125, -0.14973958333333334, -0.18359375, -0.18098958333333334, -0.20703125, -0.01171875, -0.08333333333333333, -0.1953125, -0.23177083333333334, -0.4114583333333333, -0.4114583333333333, -0.40625, -0.4036458333333333, -0.4036458333333333, -0.4114583333333333, -0.27734375, -0.2630208333333333, -0.22265625, -0.29296875, -0.2630208333333333, -0.19140625, -0.27734375, -0.23177083333333334, -0.3763020833333333, -0.055989583333333336, -0.024739583333333332, 0.03125, -0.0546875, -0.0703125, -0.052083333333333336, -0.040364583333333336, -0.055989583333333336, -0.08203125, -0.08723958333333333, -0.040364583333333336, -0.34765625, -0.3059895833333333, 0.015625, -0.35546875, -0.08333333333333333]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</si>
  <si>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</si>
  <si>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</si>
  <si>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[0.0438949392446375, 0.1054484310297994, 2.3835119526884228, 2.4631411359951016, 2.7833247698472405, 3.0062852250703145, 3.4038497955370985, 3.4678918855242955, 3.5641367739153793, 3.7874018068105215, 4.60795854830576, 4.926820248852891, 5.967130110286234, 6.005566156920395, 6.366239419239719, 6.449194789340254, 6.665606824659335, 6.789088571189495, 6.925620477686607, 7.025784817200474, 7.8499302782001905, 8.268850378208299, 9.308917901751556, 9.388010432448937, 9.670486688632081, 9.751141504137195, 10.007952787815157, 11.188773267087527, 12.491719460129389, 12.749765938682685, 12.78976824288111, 13.15207463742263, 13.651919037958578, 13.913511859991559, 14.252810722195136, 14.854887279780087, 15.15305789359627, 15.27178690422079, 15.311993143030122, 15.531521140339464, 15.615207827911945, 15.69487607661722, 15.974556839490106, 16.413398305488954, 16.655790153930866]</t>
  </si>
  <si>
    <t>[-0.0546875  -0.35546875]</t>
  </si>
  <si>
    <t>[-0.203125 -0.15625 ]</t>
  </si>
  <si>
    <t>[-0.27864583 -0.234375  ]</t>
  </si>
  <si>
    <t>[-0.40494792 -0.26953125]</t>
  </si>
  <si>
    <t>[-0.32682292 -0.26171875]</t>
  </si>
  <si>
    <t>[-0.24609375 -0.34765625]</t>
  </si>
  <si>
    <t>[-0.26953125 -0.37109375]</t>
  </si>
  <si>
    <t>[-0.12890625 -0.42578125]</t>
  </si>
  <si>
    <t>[-0.40755208 -0.359375  ]</t>
  </si>
  <si>
    <t>[-0.44401042 -0.3828125 ]</t>
  </si>
  <si>
    <t>[-0.15625, -0.203125, -0.0546875, -0.15625, -0.21354166666666666, -0.203125, -0.2786458333333333, -0.4049479166666667, -0.26953125, -0.12890625, -0.2760416666666667, -0.4075520833333333]</t>
  </si>
  <si>
    <t>[-0.0234375, -0.13671875, -0.35546875, -0.13802083333333334, -0.13671875, -0.15625, -0.234375, -0.26953125, -0.37109375, -0.42578125, -0.2981770833333333, -0.359375]</t>
  </si>
  <si>
    <t>[0.34140839362953557, 0.40373756528424565, 0.4440272318897769, 0.7022620851130341, 0.863968329216732, 1.482839034673816, 1.7422786250026547, 2.1022586420585867, 2.26557815463093, 2.7839660382633156, 3.585063577276742, 3.923301052513125]</t>
  </si>
  <si>
    <t>[-0.4440104166666667, -0.2916666666666667]</t>
  </si>
  <si>
    <t>[-0.3828125, -0.26953125]</t>
  </si>
  <si>
    <t>[0.17524174197023967, 0.7351564734672138]</t>
  </si>
  <si>
    <t>[ 0.26692708 -0.3515625 ]</t>
  </si>
  <si>
    <t>[ 0.26822917 -0.34765625]</t>
  </si>
  <si>
    <t>[ 0.27604167 -0.25      ]</t>
  </si>
  <si>
    <t>[-0.41145833 -0.1875    ]</t>
  </si>
  <si>
    <t>[-0.5625  -0.15625]</t>
  </si>
  <si>
    <t>[-0.58203125 -0.15364583]</t>
  </si>
  <si>
    <t>[-0.56380208 -0.15625   ]</t>
  </si>
  <si>
    <t>[-0.5078125  -0.15364583]</t>
  </si>
  <si>
    <t>[-0.21354167 -0.04036458]</t>
  </si>
  <si>
    <t>[-0.10026042 -0.02864583]</t>
  </si>
  <si>
    <t>[ 0.10286458 -0.26953125]</t>
  </si>
  <si>
    <t>[ 0.109375  -0.0859375]</t>
  </si>
  <si>
    <t>[-0.07161458 -0.11328125]</t>
  </si>
  <si>
    <t>[ 0.16796875 -0.05078125]</t>
  </si>
  <si>
    <t>[-0.05729167 -0.0703125 ]</t>
  </si>
  <si>
    <t>[-0.15625    -0.01692708]</t>
  </si>
  <si>
    <t>[ 0.01171875 -0.0546875 ]</t>
  </si>
  <si>
    <t>[-0.15625    -0.08333333]</t>
  </si>
  <si>
    <t>[-0.14322917 -0.04036458]</t>
  </si>
  <si>
    <t>[0.0546875 0.03125  ]</t>
  </si>
  <si>
    <t>[ 0.09895833 -0.05859375]</t>
  </si>
  <si>
    <t>[-0.11458333 -0.0859375 ]</t>
  </si>
  <si>
    <t>[-0.05989583 -0.08333333]</t>
  </si>
  <si>
    <t>[0.2682291666666667, 0.2760416666666667, -0.17578125, -0.1953125, -0.4114583333333333, -0.4778645833333333, -0.58203125, -0.5638020833333334, -0.5078125, -0.3372395833333333, -0.21354166666666666, -0.10026041666666667, -0.19921875, 0.10286458333333333, 0.109375, -0.07161458333333333, 0.16796875, 0.11458333333333333, 0.013020833333333334, -0.057291666666666664, -0.0013020833333333333, -0.15625, 0.01171875, 0.15494791666666666, -0.15625, -0.14322916666666666, -0.13932291666666666, -0.15625, -0.14322916666666666, 0.0546875, 0.09895833333333333, 0.02734375, -0.057291666666666664, -0.11458333333333333, -0.21354166666666666, -0.057291666666666664, 0.08723958333333333, 0.13932291666666666, -0.0546875, -0.12890625, -0.19661458333333334, -0.19661458333333334, 0.11197916666666667, 0.13932291666666666, -0.059895833333333336]</t>
  </si>
  <si>
    <t>[-0.34765625, -0.25, -0.13802083333333334, -0.13671875, -0.1875, -0.18359375, -0.15364583333333334, -0.15625, -0.15364583333333334, -0.1484375, -0.040364583333333336, -0.028645833333333332, -0.421875, -0.26953125, -0.0859375, -0.11328125, -0.05078125, -0.040364583333333336, -0.040364583333333336, -0.0703125, -0.040364583333333336, -0.016927083333333332, -0.0546875, -0.03125, -0.08333333333333333, -0.040364583333333336, -0.12630208333333334, -0.09765625, -0.0234375, 0.03125, -0.05859375, -0.0546875, -0.040364583333333336, -0.0859375, -0.0703125, -0.040364583333333336, -0.09765625, -0.052083333333333336, -0.09765625, -0.09765625, -0.08984375, -0.1171875, -0.028645833333333332, -0.0703125, -0.08333333333333333]</t>
  </si>
  <si>
    <t>[0.027357033890439197, 0.10618107275149669, 0.7263386188606091, 0.9099254579268745, 1.0099686284993368, 1.3690554384338611, 1.5901553213698207, 1.6468554341954587, 1.7070482583476405, 2.0482364952913485, 2.7292360794781416, 3.0105056121756206, 3.2317481831305486, 3.3489178885101865, 3.3880104324489366, 3.9092020859607146, 4.250713771150913, 4.472162263093196, 4.50889399902735, 4.611640296421683, 4.648459432904929, 4.891389589272876, 5.032398787516286, 5.650575585583283, 5.99138045194195, 6.352219907726976, 6.891891480299819, 7.03428750013336, 7.070375981271354, 7.410934868054028, 8.110818598837795, 8.294199516913068, 8.474806460755644, 8.551445485896693, 8.591841754685447, 8.815076329814474, 9.116226176731288, 9.351891824608174, 9.451692326234479, 9.734927709152544, 9.77281452279567, 9.83605875170906, 10.114749968219257, 10.19592620745243, 10.515038191391795]</t>
  </si>
  <si>
    <t>[-0.35546875 -0.33333333]</t>
  </si>
  <si>
    <t>[-0.44270833 -0.37890625]</t>
  </si>
  <si>
    <t>[-0.35546875 -0.45442708]</t>
  </si>
  <si>
    <t>[-0.15625    -0.48567708]</t>
  </si>
  <si>
    <t>[-0.35546875 -0.26302083]</t>
  </si>
  <si>
    <t>[-0.26953125 -0.12630208]</t>
  </si>
  <si>
    <t>[ 0.21223958 -0.1171875 ]</t>
  </si>
  <si>
    <t>[ 0.34765625 -0.27734375]</t>
  </si>
  <si>
    <t>[ 0.34635417 -0.234375  ]</t>
  </si>
  <si>
    <t>[ 0.296875   -0.20442708]</t>
  </si>
  <si>
    <t>[ 0.22005208 -0.203125  ]</t>
  </si>
  <si>
    <t>[-0.29817708 -0.2421875 ]</t>
  </si>
  <si>
    <t>[-0.30598958 -0.2421875 ]</t>
  </si>
  <si>
    <t>[-0.2265625, -0.2265625, -0.35546875, -0.4427083333333333, -0.4440104166666667, -0.35546875, -0.26953125, -0.15625, -0.3190104166666667, -0.35546875, -0.35546875, -0.26953125, 0.029947916666666668, 0.109375, 0.21223958333333334, 0.3033854166666667, 0.3463541666666667, 0.22005208333333334, 0.07942708333333333, 0.052083333333333336, -0.17578125, -0.25, -0.2981770833333333]</t>
  </si>
  <si>
    <t>[-0.040364583333333336, -0.040364583333333336, -0.3333333333333333, -0.37890625, -0.3828125, -0.4544270833333333, -0.4895833333333333, -0.4856770833333333, -0.26171875, -0.2630208333333333, -0.2421875, -0.12630208333333334, -0.08333333333333333, -0.09765625, -0.1171875, -0.26171875, -0.234375, -0.203125, -0.14453125, -0.12630208333333334, -0.15625, -0.23177083333333334, -0.2421875]</t>
  </si>
  <si>
    <t>[0.4601337625681481, 0.622736855486437, 1.0635372193937656, 1.1206865842832485, 1.3003963482478866, 1.3638534504680138, 1.7402002134695067, 1.9028969971295737, 2.9419819266258855, 2.9817425550645567, 3.204797032089118, 3.5816162215414806, 5.484268563348451, 5.743693917982455, 6.104040090369381, 6.163745921308873, 6.4436021474066365, 6.705303889058996, 6.783155265751702, 6.867127329358482, 7.725287825898704, 7.7645859597651, 7.804647855246003]</t>
  </si>
  <si>
    <t>[0.02550374497877783]</t>
  </si>
  <si>
    <t>[-0.46223958 -0.296875  ]</t>
  </si>
  <si>
    <t>[-0.4609375 -0.265625 ]</t>
  </si>
  <si>
    <t>[-0.46875  -0.265625]</t>
  </si>
  <si>
    <t>[-0.38411458 -0.12109375]</t>
  </si>
  <si>
    <t>[ 0.12109375 -0.28125   ]</t>
  </si>
  <si>
    <t>[ 0.12760417 -0.28125   ]</t>
  </si>
  <si>
    <t>[ 0.12109375 -0.2578125 ]</t>
  </si>
  <si>
    <t>[ 0.07942708 -0.1953125 ]</t>
  </si>
  <si>
    <t>[-0.05338542 -0.11067708]</t>
  </si>
  <si>
    <t>[-0.22526042 -0.0703125 ]</t>
  </si>
  <si>
    <t>[ 0.18359375 -0.23046875]</t>
  </si>
  <si>
    <t>[ 0.26041667 -0.22265625]</t>
  </si>
  <si>
    <t>[-0.0234375  -0.16796875]</t>
  </si>
  <si>
    <t>[-0.26041667 -0.15625   ]</t>
  </si>
  <si>
    <t>[-0.19661458 -0.23567708]</t>
  </si>
  <si>
    <t>[-0.21354167 -0.4609375 ]</t>
  </si>
  <si>
    <t>[-0.21744792 -0.23567708]</t>
  </si>
  <si>
    <t>[ 0.17317708 -0.13802083]</t>
  </si>
  <si>
    <t>[-0.20052083 -0.421875  ]</t>
  </si>
  <si>
    <t>[-0.21354167 -0.24609375]</t>
  </si>
  <si>
    <t>[-0.22786458 -0.40234375]</t>
  </si>
  <si>
    <t>[-0.30078125 -0.40234375]</t>
  </si>
  <si>
    <t>[-0.22786458 -0.2890625 ]</t>
  </si>
  <si>
    <t>[-0.02604167 -0.12630208]</t>
  </si>
  <si>
    <t>[-0.1953125 -0.15625  ]</t>
  </si>
  <si>
    <t>[-0.4622395833333333, -0.4609375, -0.3841145833333333, -0.3841145833333333, 0.12109375, 0.07942708333333333, 0.09895833333333333, -0.22526041666666666, 0.14713541666666666, 0.2604166666666667, 0.2604166666666667, 0.12760416666666666, -0.0234375, 0.029947916666666668, -0.15625, -0.2604166666666667, -0.4010416666666667, -0.21354166666666666, -0.07161458333333333, 0.013020833333333334, -0.07161458333333333, -0.057291666666666664, 0.029947916666666668, 0.17317708333333334, 0.109375, 0.109375, -0.08333333333333333, -0.18489583333333334, -0.16666666666666666, -0.059895833333333336, -0.20052083333333334, -0.30078125, 0.055989583333333336, 0.13541666666666666, 0.14583333333333334, -0.026041666666666668, -0.1953125, -0.08203125, -0.14192708333333334, -0.17057291666666666, 0.15494791666666666, 0.028645833333333332]</t>
  </si>
  <si>
    <t>[-0.296875, -0.265625, -0.12630208333333334, -0.12109375, -0.2578125, -0.1953125, -0.14453125, -0.0703125, -0.21223958333333334, -0.22265625, -0.22265625, -0.14453125, -0.16796875, -0.09765625, -0.18359375, -0.15625, -0.07552083333333333, -0.4609375, -0.040364583333333336, -0.02734375, -0.0703125, -0.055989583333333336, -0.09765625, -0.13802083333333334, -0.09765625, -0.09765625, -0.09765625, -0.13671875, -0.13671875, -0.0703125, -0.421875, -0.40234375, -0.02734375, -0.171875, -0.171875, -0.12630208333333334, -0.15625, -0.11067708333333333, -0.01171875, -0.05859375, -0.08723958333333333,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</si>
  <si>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</si>
  <si>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</si>
  <si>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[14.475183872214984, 14.532026673055952, 15.595021280707442, 15.933529565219942, 17.517437733728002, 17.856352563219843, 18.01699410973015, 19.216730517622636, 20.177730340172275, 20.259364439098135, 20.339114129223162, 20.857289801679144, 21.17840703230104, 21.71681328329214, 22.078552567454608, 22.280221719302062, 22.456941325097432, 22.859812168273493, 23.00054095642554, 23.17716058129372, 23.559721721947426, 23.76102140783769, 24.099804805438907, 24.201343717224518, 24.258464610720694, 24.421286867138406, 24.76037053859909, 24.92253497346246, 24.98268575264956, 25.338652958904277, 25.48033686290364, 25.961154759886995, 26.38106937219709, 26.800739660247928, 27.022049105864426, 27.323223782481364, 27.661779408957955, 27.90223818238519, 29.0427540972305, 29.36312047768297, 30.923987676520483, 31.081440096193546]</t>
  </si>
  <si>
    <t>[-0.03125    -0.33333333]</t>
  </si>
  <si>
    <t>[-0.26822917 -0.30598958]</t>
  </si>
  <si>
    <t>[-0.23958333 -0.34114583]</t>
  </si>
  <si>
    <t>[-0.15494792 -0.44140625]</t>
  </si>
  <si>
    <t>[-0.10026042 -0.44921875]</t>
  </si>
  <si>
    <t>[ 0.33072917 -0.328125  ]</t>
  </si>
  <si>
    <t>[-0.12890625, -0.03125, -0.16666666666666666, -0.2786458333333333, -0.2786458333333333, -0.2682291666666667, -0.15494791666666666, -0.10026041666666667]</t>
  </si>
  <si>
    <t>[-0.0013020833333333333, -0.3333333333333333, -0.13671875, -0.18359375, -0.19140625, -0.3059895833333333, -0.44140625, -0.44921875]</t>
  </si>
  <si>
    <t>[0.46055421217897674, 0.5836585472461593, 1.2023037990111334, 1.2843666241133178, 1.4834528248939023, 1.584796740753518, 1.701806211796793, 2.0627357166304137]</t>
  </si>
  <si>
    <t>[3.958213930058264]</t>
  </si>
  <si>
    <t>[ 0.08072917 -0.11458333]</t>
  </si>
  <si>
    <t>[-0.109375   -0.13802083]</t>
  </si>
  <si>
    <t>[-0.33072917 -0.3828125 ]</t>
  </si>
  <si>
    <t>[-0.2734375  -0.30208333]</t>
  </si>
  <si>
    <t>[-0.35546875 -0.30078125]</t>
  </si>
  <si>
    <t>[-0.38151042 -0.32942708]</t>
  </si>
  <si>
    <t>[-0.40755208 -0.33203125]</t>
  </si>
  <si>
    <t>[-0.29427083 -0.33203125]</t>
  </si>
  <si>
    <t>[-0.27473958 -0.328125  ]</t>
  </si>
  <si>
    <t>[-0.11197917 -0.2890625 ]</t>
  </si>
  <si>
    <t>[-0.08463542 -0.3828125 ]</t>
  </si>
  <si>
    <t>[-0.02864583 -0.0859375 ]</t>
  </si>
  <si>
    <t>[-0.05598958 -0.42708333]</t>
  </si>
  <si>
    <t>[-0.04036458 -0.328125  ]</t>
  </si>
  <si>
    <t>[-0.12239583 -0.11458333]</t>
  </si>
  <si>
    <t>[-0.26953125  0.0078125 ]</t>
  </si>
  <si>
    <t>[-0.22786458 -0.34505208]</t>
  </si>
  <si>
    <t>[-0.18489583 -0.23567708]</t>
  </si>
  <si>
    <t>[ 0.14453125 -0.109375  ]</t>
  </si>
  <si>
    <t>[-0.06119792 -0.11067708]</t>
  </si>
  <si>
    <t>[-0.05598958 -0.0703125 ]</t>
  </si>
  <si>
    <t>[0.08072916666666667, -0.109375, -0.07161458333333333, -0.12890625, 0.09895833333333333, -0.05859375, -0.13932291666666666, 0.05859375, 0.12760416666666666, -0.11067708333333333, -0.16666666666666666, -0.3307291666666667, -0.3815104166666667, -0.4075520833333333, -0.3046875, -0.2942708333333333, -0.3203125, -0.07161458333333333, -0.15625, -0.11197916666666667, -0.0859375, -0.12890625, -0.08463541666666667, -0.10026041666666667, -0.028645833333333332, -0.040364583333333336, -0.12239583333333333, -0.26953125, -0.22786458333333334, -0.18489583333333334, -0.029947916666666668, 0.09895833333333333, 0.0859375, 0.14453125, -0.061197916666666664]</t>
  </si>
  <si>
    <t>[-0.11458333333333333, -0.13802083333333334, -0.055989583333333336, -0.040364583333333336, -0.03515625, -0.040364583333333336, -0.1171875, -0.08333333333333333, -0.08203125, -0.09765625, -0.13671875, -0.3828125, -0.3294270833333333, -0.33203125, -0.2903645833333333, -0.33203125, -0.26953125, -0.09765625, -0.13802083333333334, -0.2890625, -0.4348958333333333, -0.0234375, -0.3828125, 0.00390625, -0.0859375, -0.328125, -0.11458333333333333, 0.0078125, -0.3450520833333333, -0.35546875, -0.02734375, -0.05859375, -0.08203125, -0.109375, -0.11067708333333333]</t>
  </si>
  <si>
    <t>[3.9949963185827073, 4.393162761010899, 4.654549662052887, 4.71562774782069, 5.0344371404644335, 5.355330572710955, 5.453087424386467, 6.033093688092777, 6.0764950128723285, 6.392602271884243, 6.453069878061797, 6.834646107232402, 7.133629148876935, 7.43481905437875, 7.514178752662701, 7.553413322493725, 8.315026339347241, 10.835847533715423, 10.876025963261782, 10.960110257117776, 11.579060417614528, 13.038305607937218, 13.559055292764242, 13.736550578432798, 14.33873704882717, 15.079751676501473, 15.158413163582736, 15.481881601390342, 15.581601323719951, 16.14022755924816, 16.50120606135897, 16.900387541980308, 17.579807957157755, 17.63966475268171, 18.022349048656906]</t>
  </si>
  <si>
    <t>[-0.28776042 -0.11848958]</t>
  </si>
  <si>
    <t>[-0.14192708 -0.2421875 ]</t>
  </si>
  <si>
    <t>[-0.26692708 -0.2421875 ]</t>
  </si>
  <si>
    <t>[-0.37630208 -0.265625  ]</t>
  </si>
  <si>
    <t>[-0.38671875 -0.38671875]</t>
  </si>
  <si>
    <t>[-0.18489583 -0.46484375]</t>
  </si>
  <si>
    <t>[-0.27213542 -0.46484375]</t>
  </si>
  <si>
    <t>[-0.35546875 -0.234375  ]</t>
  </si>
  <si>
    <t>[-0.3125     -0.12630208]</t>
  </si>
  <si>
    <t>[-0.055989583333333336, -0.0859375, -0.2877604166666667, -0.014322916666666666, -0.13932291666666666, -0.14192708333333334, -0.3763020833333333, -0.38671875, -0.18489583333333334, -0.2721354166666667, -0.35546875, -0.15625, -0.3125, -0.10026041666666667, -0.16796875, -0.26171875]</t>
  </si>
  <si>
    <t>[-0.0703125, -0.028645833333333332, -0.11848958333333333, -0.11328125, -0.12630208333333334, -0.2421875, -0.265625, -0.38671875, -0.46484375, -0.46484375, -0.234375, -0.08203125, -0.12630208333333334, -0.0703125, -0.1171875, -0.1640625]</t>
  </si>
  <si>
    <t>[1, 1, 1, 1, 1, 1, 1, 1, 1, 1, 1, 1, 1, 1, 1, 1]</t>
  </si>
  <si>
    <t>[0, 0, 0, 0, 0, 0, 0, 0, 0, 0, 0, 0, 0, 0, 0, 0]</t>
  </si>
  <si>
    <t>[0.4836186872962571, 0.5851989819166192, 0.6611070206490695, 1.044067091839679, 1.1014389308547834, 1.3844571366535092, 1.6628315261732496, 1.9626756618599757, 2.0641546512997593, 2.3822112074012693, 3.8228152511328517, 6.406903517741739, 6.467503548992681, 7.346760352993442, 7.808179631963867, 7.928404714864882]</t>
  </si>
  <si>
    <t>[-0.27734375]</t>
  </si>
  <si>
    <t>[0.023621322558028623]</t>
  </si>
  <si>
    <t>[ 0.0703125 -0.171875 ]</t>
  </si>
  <si>
    <t>[ 0.11979167 -0.22786458]</t>
  </si>
  <si>
    <t>[-0.14713542 -0.16796875]</t>
  </si>
  <si>
    <t>[ 0.16276042 -0.23567708]</t>
  </si>
  <si>
    <t>[ 0.20572917 -0.28515625]</t>
  </si>
  <si>
    <t>[ 0.26171875 -0.27864583]</t>
  </si>
  <si>
    <t>[ 0.28776042 -0.19140625]</t>
  </si>
  <si>
    <t>[-0.08723958 -0.44140625]</t>
  </si>
  <si>
    <t>[ 0.0625     -0.19921875]</t>
  </si>
  <si>
    <t>[-0.02994792 -0.0546875 ]</t>
  </si>
  <si>
    <t>[-0.02604167 -0.3125    ]</t>
  </si>
  <si>
    <t>[0.18359375 0.015625  ]</t>
  </si>
  <si>
    <t>[-0.07161458 -0.29817708]</t>
  </si>
  <si>
    <t>[-0.0859375  -0.31770833]</t>
  </si>
  <si>
    <t>[-0.14192708 -0.4296875 ]</t>
  </si>
  <si>
    <t>[ 0.12760417 -0.18359375]</t>
  </si>
  <si>
    <t>[ 0.19270833 -0.18359375]</t>
  </si>
  <si>
    <t>[ 0.26041667 -0.21223958]</t>
  </si>
  <si>
    <t>[ 0.26041667 -0.19270833]</t>
  </si>
  <si>
    <t>[ 0.26041667 -0.18359375]</t>
  </si>
  <si>
    <t>[-0.24088542 -0.39453125]</t>
  </si>
  <si>
    <t>[-0.35546875 -0.07552083]</t>
  </si>
  <si>
    <t>[-0.2421875  -0.00390625]</t>
  </si>
  <si>
    <t>[-0.2421875   0.02604167]</t>
  </si>
  <si>
    <t>[-0.2421875   0.03515625]</t>
  </si>
  <si>
    <t>[-0.2421875  -0.21614583]</t>
  </si>
  <si>
    <t>[-0.38411458 -0.39453125]</t>
  </si>
  <si>
    <t>[-0.23828125 -0.34505208]</t>
  </si>
  <si>
    <t>[-0.06640625 -0.11328125]</t>
  </si>
  <si>
    <t>[-0.11588542 -0.37109375]</t>
  </si>
  <si>
    <t>[-0.19140625 -0.31640625]</t>
  </si>
  <si>
    <t>[-0.22135417 -0.21223958]</t>
  </si>
  <si>
    <t>[-0.2734375  -0.27734375]</t>
  </si>
  <si>
    <t>[-0.3515625  -0.33333333]</t>
  </si>
  <si>
    <t>[-0.35807292 -0.41015625]</t>
  </si>
  <si>
    <t>[-0.10416667 -0.203125  ]</t>
  </si>
  <si>
    <t>[-0.2421875  -0.21223958]</t>
  </si>
  <si>
    <t>[-0.29427083 -0.3359375 ]</t>
  </si>
  <si>
    <t>[-0.32291667 -0.35546875]</t>
  </si>
  <si>
    <t>[-0.35286458 -0.37630208]</t>
  </si>
  <si>
    <t>[-0.35286458 -0.328125  ]</t>
  </si>
  <si>
    <t>[-0.07161458 -0.01953125]</t>
  </si>
  <si>
    <t>[ 0.296875   -0.26171875]</t>
  </si>
  <si>
    <t>[-0.20052083333333334, -0.12890625, -0.026041666666666668, -0.04296875, -0.14713541666666666, -0.15625, 0.109375, 0.20572916666666666, 0.26171875, 0.2877604166666667, -0.11067708333333333, -0.08723958333333333, -0.14192708333333334, -0.11458333333333333, 0.0703125, 0.0625, 0.013020833333333334, -0.029947916666666668, 0.057291666666666664, 0.013020833333333334, 0.09895833333333333, -0.029947916666666668, -0.026041666666666668, 0.18359375, 0.059895833333333336, -0.061197916666666664, -0.029947916666666668, -0.14192708333333334, 0.024739583333333332, 0.12760416666666666, 0.19270833333333334, 0.2604166666666667, 0.2604166666666667, 0.2604166666666667, 0.15494791666666666, -0.18489583333333334, -0.057291666666666664, -0.24088541666666666, -0.2981770833333333, -0.2421875, -0.2421875, -0.2421875, -0.23828125, -0.06640625, -0.14192708333333334, -0.18489583333333334, 0.09895833333333333, 0.0, -0.19140625, -0.20442708333333334, -0.24869791666666666, -0.2734375, -0.10416666666666667, -0.2421875, -0.2421875, -0.2421875, -0.14583333333333334, -0.1171875, -0.20703125, -0.2942708333333333, -0.3528645833333333, -0.3528645833333333, 0.059895833333333336, 0.08723958333333333, 0.15494791666666666, -0.07161458333333333]</t>
  </si>
  <si>
    <t>[-0.05859375, -0.109375, -0.12630208333333334, -0.12630208333333334, -0.16796875, -0.12630208333333334, -0.12630208333333334, -0.28515625, -0.2786458333333333, -0.19140625, -0.09765625, -0.44140625, -0.01171875, -0.0234375, -0.09765625, -0.19921875, -0.11328125, -0.0546875, -0.0546875, -0.0546875, -0.040364583333333336, -0.02734375, -0.3125, 0.015625, -0.12630208333333334, -0.11067708333333333, -0.0546875, -0.4296875, -0.11067708333333333, -0.18359375, -0.18359375, -0.21223958333333334, -0.19270833333333334, -0.18359375, -0.109375, -0.203125, -0.055989583333333336, -0.39453125, -0.0625, -0.00390625, 0.026041666666666668, 0.03515625, -0.3450520833333333, -0.11328125, -0.0234375, -0.01171875, -0.024739583333333332, -0.02734375, -0.31640625, -0.16536458333333334, -0.2890625, -0.27734375, -0.203125, -0.21223958333333334, -0.21223958333333334, -0.21223958333333334, -0.12630208333333334, -0.09765625, -0.2513020833333333, -0.3359375, -0.3763020833333333, -0.328125, -0.12630208333333334, -0.09765625, -0.0703125, -0.01953125]</t>
  </si>
  <si>
    <t>[1,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</si>
  <si>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0]</t>
  </si>
  <si>
    <t>[0.4076239101414103, 2.6494079274962132, 4.150867582873616, 4.368102971089684, 4.468041856918717, 4.7309936912679404, 5.1308889430365525, 5.469616059985128, 5.529600645706523, 5.949650331593148, 6.589734540695645, 6.693500180099363, 7.211732795334683, 7.413485043911351, 7.534295114575798, 7.814023550476122, 7.953948849492008, 8.63093827137709, 8.97356530675097, 9.473057125527703, 9.654288453592017, 9.992239890671044, 10.594487276597647, 10.934851498521311, 12.09507060904798, 12.192440779508615, 12.754942434821714, 12.876147794329881, 13.153810730138503, 13.393756356403173, 13.473666611931549, 13.754985472969565, 13.954130602905934, 14.094600168973557, 14.214525640141801, 15.118710802176793, 16.438655408768682, 16.69827774570149, 16.89945758689646, 17.237654341424786, 17.27709251480701, 17.337287656395347, 17.57914947347672, 18.52069505948384, 18.77957912662896, 18.8179469743518, 19.478750410518842, 20.441450571015594, 21.19827476613864, 21.42176757015841, 21.479564162596944, 22.041035881899006, 23.400215720444976, 24.123314890934125, 24.244350746346754, 24.324454342484387, 24.42444984002941, 24.663766778256104, 25.022772477830586, 25.101279689701187, 25.165571069890575, 25.402031268207793, 27.0848096521986, 27.866544659031206, 27.907468310680997, 28.303839400166908]</t>
  </si>
  <si>
    <t>[0.296875]</t>
  </si>
  <si>
    <t>[0.7736372135623242]</t>
  </si>
  <si>
    <t>[-0.34895833 -0.2734375 ]</t>
  </si>
  <si>
    <t>[-0.34375  -0.078125]</t>
  </si>
  <si>
    <t>[ 0.21223958 -0.12630208]</t>
  </si>
  <si>
    <t>[ 0.01692708 -0.21875   ]</t>
  </si>
  <si>
    <t>[0.08463542 0.        ]</t>
  </si>
  <si>
    <t>[ 0.19661458 -0.05078125]</t>
  </si>
  <si>
    <t>[-0.43359375 -0.296875  ]</t>
  </si>
  <si>
    <t>[-0.47395833 -0.35286458]</t>
  </si>
  <si>
    <t>[-0.38411458 -0.38020833]</t>
  </si>
  <si>
    <t>[-0.32421875 -0.30078125]</t>
  </si>
  <si>
    <t>[-0.22265625 -0.1640625 ]</t>
  </si>
  <si>
    <t>[-0.01302083 -0.33333333]</t>
  </si>
  <si>
    <t>[-0.06770833 -0.25      ]</t>
  </si>
  <si>
    <t>[-0.16015625 -0.34765625]</t>
  </si>
  <si>
    <t>[ 0.02604167 -0.41927083]</t>
  </si>
  <si>
    <t>[ 0.36067708 -0.234375  ]</t>
  </si>
  <si>
    <t>[ 0.33333333 -0.21875   ]</t>
  </si>
  <si>
    <t>[-0.07161458 -0.19661458]</t>
  </si>
  <si>
    <t>[-0.23046875 -0.1171875 ]</t>
  </si>
  <si>
    <t>[-0.61328125 -0.26953125]</t>
  </si>
  <si>
    <t>[-0.60416667 -0.2421875 ]</t>
  </si>
  <si>
    <t>[-0.44791667 -0.1875    ]</t>
  </si>
  <si>
    <t>[-0.18229167 -0.34114583]</t>
  </si>
  <si>
    <t>[-0.10026042 -0.2578125 ]</t>
  </si>
  <si>
    <t>[-0.21354167 -0.25911458]</t>
  </si>
  <si>
    <t>[-0.26692708 -0.36458333]</t>
  </si>
  <si>
    <t>[-0.1796875  -0.34114583]</t>
  </si>
  <si>
    <t>[-0.35546875 -0.18359375]</t>
  </si>
  <si>
    <t>[-0.41536458 -0.265625  ]</t>
  </si>
  <si>
    <t>[ 0.20572917 -0.28125   ]</t>
  </si>
  <si>
    <t>[ 0.24479167 -0.31770833]</t>
  </si>
  <si>
    <t>[ 0.3203125  -0.30208333]</t>
  </si>
  <si>
    <t>[ 0.18229167 -0.36067708]</t>
  </si>
  <si>
    <t>[-0.03776042 -0.29817708]</t>
  </si>
  <si>
    <t>[-0.01302083 -0.37109375]</t>
  </si>
  <si>
    <t>[ 0.015625   -0.34114583]</t>
  </si>
  <si>
    <t>[-0.26171875 -0.19270833]</t>
  </si>
  <si>
    <t>[-0.27213542 -0.3359375 ]</t>
  </si>
  <si>
    <t>[-0.27213542 -0.36328125]</t>
  </si>
  <si>
    <t>[-0.296875   -0.43359375]</t>
  </si>
  <si>
    <t>[ 0.234375   -0.30208333]</t>
  </si>
  <si>
    <t>[-0.29296875, -0.014322916666666666, 0.057291666666666664, 0.0859375, 0.21223958333333334, 0.026041666666666668, 0.08463541666666667, 0.08463541666666667, -0.014322916666666666, 0.19661458333333334, -0.11458333333333333, -0.2981770833333333, -0.3619791666666667, -0.43359375, -0.4739583333333333, -0.3841145833333333, -0.3294270833333333, -0.22265625, -0.20572916666666666, 0.026041666666666668, 0.18359375, -0.026041666666666668, -0.013020833333333334, -0.06770833333333333, -0.16015625, 0.026041666666666668, 0.3606770833333333, 0.3333333333333333, -0.07161458333333333, -0.04296875, -0.23046875, -0.6041666666666666, -0.4479166666666667, -0.21354166666666666, -0.203125, -0.04296875, 0.013020833333333334, -0.21354166666666666, -0.26953125, -0.18229166666666666, -0.10026041666666667, -0.24609375, -0.1796875, -0.34765625, -0.35546875, -0.4166666666666667, -0.4361979166666667, -0.4153645833333333, 0.20572916666666666, 0.24479166666666666, 0.3203125, 0.18229166666666666, -0.037760416666666664, -0.06640625, -0.013020833333333334, -0.26171875, -0.2747395833333333, -0.2747395833333333, -0.2721354166666667, -0.296875, -0.014322916666666666]</t>
  </si>
  <si>
    <t>[-0.27734375, -0.11328125, -0.0546875, -0.0546875, -0.12630208333333334, -0.0546875, 0.02734375, 0.02734375, -0.02734375, -0.05078125, -0.08203125, -0.22005208333333334, -0.2421875, -0.296875, -0.3528645833333333, -0.3802083333333333, -0.359375, -0.1640625, -0.21223958333333334, -0.08333333333333333, -0.040364583333333336, -0.09765625, -0.3333333333333333, -0.25, -0.34765625, -0.4192708333333333, -0.234375, -0.21875, -0.19661458333333334, -0.140625, -0.1171875, -0.2421875, -0.1875, -0.12630208333333334, -0.12630208333333334, -0.11328125, -0.09765625, -0.203125, -0.203125, -0.3411458333333333, -0.2578125, -0.3359375, -0.3411458333333333, -0.19140625, -0.18359375, -0.3020833333333333, -0.35546875, -0.265625, -0.28125, -0.3177083333333333, -0.3020833333333333, -0.3606770833333333, -0.2981770833333333, -0.3125, -0.37109375, -0.19270833333333334, -0.3059895833333333, -0.328125, -0.3359375, -0.43359375, -0.02734375]</t>
  </si>
  <si>
    <t>[1,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</si>
  <si>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0]</t>
  </si>
  <si>
    <t>[15.937402667568676, 19.337592565127125, 19.719707764346822, 19.980946018240502, 20.062622162131447, 20.539271648849535, 21.298660255528375, 21.362200123418006, 21.800732707932184, 22.180641043298237, 22.48261854692464, 22.902556995752093, 23.023265761232324, 23.19992676893162, 23.3031590663486, 23.540714420028962, 23.864114658925246, 24.2624012771048, 24.304612100473605, 24.943574338140024, 25.924949744683545, 26.2243171501068, 26.34193213479739, 26.70505095716726, 26.823073148960248, 27.324898628605297, 27.88462763393545, 28.16386245537069, 28.809733640206105, 29.385483099911653, 29.663948200606683, 30.34813624950766, 30.487925150697265, 30.787819276851224, 30.90513299449958, 31.047877292276098, 31.426024705222517, 32.2265928750021, 32.265981388980435, 36.008642722445074, 36.15293308296168, 36.30834714968296, 37.04950976237524, 38.10965789306283, 38.4315657013758, 38.509744830123964, 38.549407795067964, 38.79186916667459, 40.19412588857085, 40.23075135338513, 40.39390401036144, 40.85315780831297, 41.95390382496407, 41.99156021897579, 42.3341203796881, 45.47645415973602, 45.774516184992535, 45.85417979881822, 46.033729990569555, 46.11473937421033, 48.09753603286299]</t>
  </si>
  <si>
    <t>[0.234375]</t>
  </si>
  <si>
    <t>[-0.3020833333333333]</t>
  </si>
  <si>
    <t>[1.2140621523867594]</t>
  </si>
  <si>
    <t>[-0.55338542 -0.15364583]</t>
  </si>
  <si>
    <t>[-0.36979167 -0.07552083]</t>
  </si>
  <si>
    <t>[ 0.05208333 -0.11328125]</t>
  </si>
  <si>
    <t>[ 0.02864583 -0.45442708]</t>
  </si>
  <si>
    <t>[ 0.01302083 -0.3984375 ]</t>
  </si>
  <si>
    <t>[ 0.13020833 -0.30598958]</t>
  </si>
  <si>
    <t>[ 0.04166667 -0.21875   ]</t>
  </si>
  <si>
    <t>[ 0.00390625 -0.29036458]</t>
  </si>
  <si>
    <t>[-0.02604167 -0.234375  ]</t>
  </si>
  <si>
    <t>[-0.3046875  -0.27734375]</t>
  </si>
  <si>
    <t>[-0.35807292 -0.3828125 ]</t>
  </si>
  <si>
    <t>[-0.30078125 -0.390625  ]</t>
  </si>
  <si>
    <t>[-0.21614583 -0.3828125 ]</t>
  </si>
  <si>
    <t>[-0.01432292 -0.35546875]</t>
  </si>
  <si>
    <t>[-0.03125   -0.0546875]</t>
  </si>
  <si>
    <t>[-0.03645833  0.03125   ]</t>
  </si>
  <si>
    <t>[-0.16536458333333334, -0.2981770833333333, -0.5533854166666666, -0.3697916666666667, -0.30859375, -0.16666666666666666, 0.052083333333333336, 0.0703125, 0.02734375, -0.11197916666666667, 0.028645833333333332, 0.09895833333333333, -0.057291666666666664, -0.07161458333333333, 0.140625, 0.013020833333333334, 0.13020833333333334, -0.08723958333333333, 0.09895833333333333, 0.013020833333333334, -0.11328125, 0.00390625, -0.026041666666666668, -0.028645833333333332, -0.3046875, -0.10026041666666667, -0.3580729166666667, -0.3307291666666667, -0.30078125, -0.21614583333333334, -0.3203125, -0.2903645833333333, -0.21354166666666666, -0.16927083333333334, 0.013020833333333334, 0.026041666666666668, -0.03125]</t>
  </si>
  <si>
    <t>[-0.18359375, -0.11848958333333333, -0.15364583333333334, -0.07552083333333333, -0.13020833333333334, -0.14453125, -0.11328125, -0.0546875, -0.01171875, -0.0703125, -0.4544270833333333, -0.11067708333333333, -0.02734375, -0.024739583333333332, -0.028645833333333332, -0.3984375, -0.3059895833333333, -0.0703125, -0.040364583333333336, -0.02734375, -0.05859375, -0.2903645833333333, -0.234375, -0.055989583333333336, -0.27734375, -0.44921875, -0.3828125, -0.3828125, -0.390625, -0.3828125, -0.25, -0.19140625, -0.1171875, -0.08723958333333333, -0.01171875, -0.0546875, -0.0546875]</t>
  </si>
  <si>
    <t>[8.735546465311927, 9.214942117003375, 9.514668725438241, 9.634721986800287, 9.914180937677884, 9.992193210833648, 11.175060650686646, 11.633463617537927, 11.836179920654104, 12.553845359296247, 12.736585008951806, 13.196621439092269, 13.557053687774896, 13.757504528937716, 13.898005877024843, 14.336687108683691, 14.455008250082756, 15.797880602905934, 16.05773799434246, 16.31862101798106, 16.376300083164097, 16.739146109881403, 16.859866462556965, 17.720228194888477, 18.540712102592806, 19.197589466381032, 19.520315992711403, 19.681344220440224, 19.818455817698123, 20.020785439599422, 20.520223295159667, 20.738835242020286, 20.85956883720428, 21.15975198108208, 21.44032826851617, 22.323361504561035, 22.822661638045247]</t>
  </si>
  <si>
    <t>[-0.2421875  -0.10677083]</t>
  </si>
  <si>
    <t>[-0.28125  -0.078125]</t>
  </si>
  <si>
    <t>[-0.18489583 -0.41145833]</t>
  </si>
  <si>
    <t>[-0.38411458 -0.1484375 ]</t>
  </si>
  <si>
    <t>[ 0.27473958 -0.26171875]</t>
  </si>
  <si>
    <t>[-0.036458333333333336, -0.11458333333333333, -0.061197916666666664, -0.2421875, -0.28125, -0.19921875, -0.14453125, -0.3841145833333333, 0.08072916666666667]</t>
  </si>
  <si>
    <t>[0.03125, 0.033854166666666664, -0.12630208333333334, -0.10677083333333333, -0.078125, -0.07942708333333333, -0.0703125, -0.1484375, -0.11458333333333333]</t>
  </si>
  <si>
    <t>[0.021897148093557917, 0.32084311071957927, 1.0604066906453227, 1.140386138275062, 1.8041803947344306, 2.121815839098417, 2.181567356688902, 2.9231656478768855, 3.962233362115512]</t>
  </si>
  <si>
    <t>[0.2747395833333333]</t>
  </si>
  <si>
    <t>[0.855089228014549]</t>
  </si>
  <si>
    <t>[ 0.07291667 -0.37109375]</t>
  </si>
  <si>
    <t>[ 0.07291667 -0.34375   ]</t>
  </si>
  <si>
    <t>[-0.25911458 -0.09765625]</t>
  </si>
  <si>
    <t>[-0.31510417 -0.0703125 ]</t>
  </si>
  <si>
    <t>[ 0.05989583 -0.11328125]</t>
  </si>
  <si>
    <t>[ 0.19401042 -0.15625   ]</t>
  </si>
  <si>
    <t>[-0.11067708 -0.26302083]</t>
  </si>
  <si>
    <t>[-0.11458333 -0.46875   ]</t>
  </si>
  <si>
    <t>[-0.20442708 -0.09765625]</t>
  </si>
  <si>
    <t>[-0.14192708 -0.08203125]</t>
  </si>
  <si>
    <t>[-0.04296875 -0.234375  ]</t>
  </si>
  <si>
    <t>[-0.33072917 -0.29296875]</t>
  </si>
  <si>
    <t>[-0.25       -0.19140625]</t>
  </si>
  <si>
    <t>[-0.33463542 -0.2421875 ]</t>
  </si>
  <si>
    <t>[-0.41796875 -0.296875  ]</t>
  </si>
  <si>
    <t>[-0.4375     -0.36067708]</t>
  </si>
  <si>
    <t>[-0.49739583 -0.46484375]</t>
  </si>
  <si>
    <t>[-0.46744792 -0.41796875]</t>
  </si>
  <si>
    <t>[-0.44270833 -0.38802083]</t>
  </si>
  <si>
    <t>[-0.32421875 -0.24739583]</t>
  </si>
  <si>
    <t>[-0.08463542 -0.45703125]</t>
  </si>
  <si>
    <t>[0.16927083 0.03385417]</t>
  </si>
  <si>
    <t>[ 0.04296875 -0.44140625]</t>
  </si>
  <si>
    <t>[ 0.04166667 -0.42578125]</t>
  </si>
  <si>
    <t>[-0.03645833 -0.02734375]</t>
  </si>
  <si>
    <t>[-0.01432292 -0.45703125]</t>
  </si>
  <si>
    <t>[-0.00130208 -0.45703125]</t>
  </si>
  <si>
    <t>[ 0.08463542 -0.26171875]</t>
  </si>
  <si>
    <t>[-0.07682292 -0.2421875 ]</t>
  </si>
  <si>
    <t>[-0.0703125  -0.45703125]</t>
  </si>
  <si>
    <t>[-0.10546875 -0.2890625 ]</t>
  </si>
  <si>
    <t>[0.08854166666666667, 0.07942708333333333, 0.07942708333333333, 0.12760416666666666, -0.0026041666666666665, -0.14453125, -0.2591145833333333, -0.2981770833333333, -0.3151041666666667, -0.12890625, -0.10026041666666667, 0.059895833333333336, 0.07942708333333333, 0.19401041666666666, 0.12760416666666666, -0.08854166666666667, -0.11588541666666667, -0.11067708333333333, -0.11458333333333333, -0.20442708333333334, -0.18489583333333334, -0.06640625, 0.055989583333333336, 0.041666666666666664, 0.0013020833333333333, -0.14192708333333334, 0.09895833333333333, -0.04296875, -0.14583333333333334, -0.2981770833333333, -0.3307291666666667, -0.3046875, -0.3346354166666667, -0.4375, -0.4973958333333333, -0.4674479166666667, -0.32421875, -0.057291666666666664, -0.08463541666666667, 0.15494791666666666, -0.04296875, 0.16927083333333334, 0.04296875, 0.041666666666666664, -0.036458333333333336, -0.10026041666666667, -0.0013020833333333333, 0.08333333333333333, 0.08463541666666667, -0.07682291666666667, -0.0703125, -0.10546875, -0.1953125, -0.22135416666666666, -0.16536458333333334, -0.14583333333333334, -0.0859375, 0.029947916666666668]</t>
  </si>
  <si>
    <t>[-0.14192708333333334, -0.14453125, -0.14453125, -0.0859375, -0.08333333333333333, -0.0859375, -0.09765625, -0.078125, -0.0703125, -0.040364583333333336, -0.05859375, -0.11328125, -0.171875, -0.15625, -0.109375, -0.09765625, -0.05859375, -0.2630208333333333, -0.46875, -0.09765625, -0.109375, -0.3059895833333333, -0.040364583333333336, -0.43359375, -0.0703125, -0.08203125, 0.0, -0.234375, -0.08203125, -0.2421875, -0.29296875, -0.2903645833333333, -0.2421875, -0.3606770833333333, -0.46484375, -0.41796875, -0.24739583333333334, -0.055989583333333336, -0.45703125, -0.01171875, -0.4270833333333333, 0.033854166666666664, -0.44140625, -0.040364583333333336, -0.02734375, -0.11458333333333333, -0.45703125, -0.0546875, -0.26171875, -0.2421875, -0.45703125, -0.2890625, -0.13671875, -0.19270833333333334, -0.16536458333333334, -0.11458333333333333, -0.05859375, -0.08333333333333333]</t>
  </si>
  <si>
    <t>[1.922012887607707, 2.0621374863621895, 2.1018630221515195, 2.60420231108219, 2.904831727457349, 3.0057389716384932, 3.262905816638522, 3.302945530918805, 3.5257199289153505, 3.6268751390452962, 3.8072059766091115, 3.946568800121895, 4.163736320489988, 4.263691097326955, 4.526207253187749, 4.825637229456333, 4.863780285613757, 5.088388770884194, 5.1481581658590585, 5.486283410846227, 5.543792640874017, 6.284705963367742, 6.867015430168976, 7.267229495300853, 7.8858985835831845, 7.945663012618752, 8.267642330469243, 8.68729507219905, 8.988835904146981, 9.328564485713287, 9.446633026283962, 9.62993713781907, 10.090854856822261, 10.410527329888282, 10.467438660707558, 10.530905694806279, 11.03052364847099, 11.808809313191887, 11.908436006906413, 12.37119906931548, 12.631518624260934, 13.40924578623526, 13.533083425147197, 14.510298697998223, 15.473606358522375, 15.952946722743945, 16.354193703453348, 16.592523412753508, 17.014244634137867, 17.29237503045806, 17.71451537719986, 18.39314322831342, 19.253420208595344, 19.616142086808395, 19.737418624790735, 19.957191939549375, 20.216341518967965, 20.297455849478865]</t>
  </si>
  <si>
    <t>[-0.12630208 -0.30598958]</t>
  </si>
  <si>
    <t>[-0.11197917 -0.0859375 ]</t>
  </si>
  <si>
    <t>[-0.29817708 -0.20442708]</t>
  </si>
  <si>
    <t>[-0.43489583 -0.3046875 ]</t>
  </si>
  <si>
    <t>[-0.29817708 -0.46484375]</t>
  </si>
  <si>
    <t>[-0.265625  -0.3359375]</t>
  </si>
  <si>
    <t>[-0.07161458333333333, -0.11197916666666667, -0.2981770833333333, -0.4348958333333333, -0.2981770833333333, -0.265625, -0.2916666666666667]</t>
  </si>
  <si>
    <t>[-0.4296875, -0.0859375, -0.20442708333333334, -0.3046875, -0.46484375, -0.3359375, -0.2421875]</t>
  </si>
  <si>
    <t>[0.2825322057797166, 0.6828032136945694, 1.0400926843103662, 1.1237432860507397, 1.5032937426512945, 1.820496157026355, 2.3225480835462804]</t>
  </si>
  <si>
    <t>[0.8351370731943462]</t>
  </si>
  <si>
    <t>[ 0.35416667 -0.17708333]</t>
  </si>
  <si>
    <t>[ 0.37239583 -0.16145833]</t>
  </si>
  <si>
    <t>[ 0.12760417 -0.171875  ]</t>
  </si>
  <si>
    <t>[ 0.1171875  -0.14453125]</t>
  </si>
  <si>
    <t>[-0.23177083 -0.15625   ]</t>
  </si>
  <si>
    <t>[-0.28385417 -0.1875    ]</t>
  </si>
  <si>
    <t>[-0.39192708 -0.21484375]</t>
  </si>
  <si>
    <t>[-0.31380208 -0.35546875]</t>
  </si>
  <si>
    <t>[-0.15625   -0.4609375]</t>
  </si>
  <si>
    <t>[-0.12890625 -0.45703125]</t>
  </si>
  <si>
    <t>[-0.12890625 -0.45442708]</t>
  </si>
  <si>
    <t>[-0.18359375 -0.45442708]</t>
  </si>
  <si>
    <t>[-0.17057292 -0.45442708]</t>
  </si>
  <si>
    <t>[-0.15494792 -0.4609375 ]</t>
  </si>
  <si>
    <t>[-0.18359375 -0.4609375 ]</t>
  </si>
  <si>
    <t>[-0.10026042 -0.36067708]</t>
  </si>
  <si>
    <t>[-0.15625    -0.45833333]</t>
  </si>
  <si>
    <t>[-0.35546875 -0.20833333]</t>
  </si>
  <si>
    <t>[-0.5625     -0.18489583]</t>
  </si>
  <si>
    <t>[-0.04166667 -0.44140625]</t>
  </si>
  <si>
    <t>[-0.06640625 -0.21223958]</t>
  </si>
  <si>
    <t>[ 0.08463542 -0.19921875]</t>
  </si>
  <si>
    <t>[-0.21354167 -0.18359375]</t>
  </si>
  <si>
    <t>[-0.24348958 -0.40755208]</t>
  </si>
  <si>
    <t>[-0.24869792 -0.2421875 ]</t>
  </si>
  <si>
    <t>[-0.08203125 -0.22005208]</t>
  </si>
  <si>
    <t>[-0.00130208 -0.08333333]</t>
  </si>
  <si>
    <t>[ 0.27734375 -0.17578125]</t>
  </si>
  <si>
    <t>[ 0.3046875  -0.24609375]</t>
  </si>
  <si>
    <t>[-0.25651042 -0.29817708]</t>
  </si>
  <si>
    <t>[-0.29817708 -0.43359375]</t>
  </si>
  <si>
    <t>[-0.34375    -0.11848958]</t>
  </si>
  <si>
    <t>[-0.3841145833333333, 0.0703125, 0.12760416666666666, 0.1171875, -0.11848958333333333, -0.17447916666666666, -0.23177083333333334, -0.00390625, -0.08723958333333333, -0.16666666666666666, -0.3138020833333333, -0.15625, -0.12890625, -0.17057291666666666, -0.15494791666666666, -0.18359375, -0.11458333333333333, 0.0, 0.0703125, 0.11458333333333333, -0.15625, 0.0703125, 0.15494791666666666, 0.140625, -0.053385416666666664, -0.20442708333333334, -0.5625, -0.44921875, -0.4401041666666667, -0.21354166666666666, -0.17317708333333334, -0.06640625, 0.08463541666666667, 0.055989583333333336, 0.024739583333333332, -0.21354166666666666, -0.22135416666666666, -0.33203125, -0.3307291666666667, -0.3515625, -0.3841145833333333, -0.24348958333333334, -0.24869791666666666, -0.24869791666666666, -0.2903645833333333, -0.2786458333333333, 0.02734375, 0.013020833333333334, -0.08203125, -0.12890625, -0.11458333333333333, 0.08072916666666667, 0.27734375, 0.296875, 0.3046875, 0.3046875, -0.2513020833333333, -0.2565104166666667, -0.34375, -0.057291666666666664]</t>
  </si>
  <si>
    <t>[-0.16145833333333334, -0.171875, -0.171875, -0.14453125, -0.13802083333333334, -0.12630208333333334, -0.15625, -0.11328125, -0.040364583333333336, -0.13671875, -0.35546875, -0.4609375, -0.45703125, -0.4544270833333333, -0.4609375, -0.4609375, -0.09765625, -0.040364583333333336, -0.0859375, -0.08203125, -0.4583333333333333, -0.055989583333333336, -0.08723958333333333, -0.109375, -0.140625, -0.203125, -0.18489583333333334, -0.16015625, -0.16015625, -0.109375, -0.09765625, -0.21223958333333334, -0.19921875, -0.08333333333333333, -0.09765625, -0.18359375, -0.21223958333333334, -0.3203125, -0.3333333333333333, -0.3763020833333333, -0.4466145833333333, -0.4075520833333333, -0.2421875, -0.22005208333333334, -0.19140625, -0.18359375, -0.02734375, -0.040364583333333336, -0.22005208333333334, -0.08203125, -0.028645833333333332, -0.11458333333333333, -0.17578125, -0.20442708333333334, -0.2421875, -0.24609375, -0.1640625, -0.2981770833333333, -0.11848958333333333, -0.040364583333333336]</t>
  </si>
  <si>
    <t>[1,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</si>
  <si>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0]</t>
  </si>
  <si>
    <t>[1.50339107507898, 2.76382120496055, 3.0261284602675005, 3.1037560385848337, 3.466065412689204, 3.5041505328772473, 3.6443446547928033, 4.925827722923714, 6.146546552710788, 6.548522533448704, 7.626677825686784, 8.80960386363222, 8.847815780831297, 9.107134864341788, 9.64963867818733, 9.77147206360678, 19.014849816721835, 19.335857134534308, 19.394313203840284, 19.656986283411243, 20.076419861641625, 20.63513614621843, 21.057443348552624, 21.358328014259314, 21.49871216615793, 21.698550541354052, 22.29843678821635, 22.400499441166176, 22.596483915651334, 22.737466959944868, 22.940326282139722, 23.19708194728446, 23.277067685103248, 23.31703158602977, 23.837632292648777, 24.66126460648593, 24.88068865011155, 24.96089123398997, 25.037912636529654, 25.220720485100173, 25.257927958111395, 25.66228924549432, 25.961300427468814, 26.220529130867362, 26.36167803756689, 26.541840695284918, 27.221864306673524, 27.362219325055776, 27.84120578326838, 28.221528609112283, 28.602720805567515, 28.962726645513612, 29.341470633415156, 29.521088361954753, 29.580734932675114, 29.62059885266717, 30.541902272943844, 30.742912610043277, 30.842267170235573, 31.705259195598046]</t>
  </si>
  <si>
    <t>[-0.25651042 -0.10677083]</t>
  </si>
  <si>
    <t>[-0.30729167 -0.19140625]</t>
  </si>
  <si>
    <t>[-0.33723958 -0.12630208]</t>
  </si>
  <si>
    <t>[ 0.24088542 -0.30859375]</t>
  </si>
  <si>
    <t>[ 0.2421875  -0.37890625]</t>
  </si>
  <si>
    <t>[ 0.13411458 -0.25130208]</t>
  </si>
  <si>
    <t>[-0.18489583 -0.25130208]</t>
  </si>
  <si>
    <t>[-0.2421875 -0.2890625]</t>
  </si>
  <si>
    <t>[-0.14453125, -0.2526041666666667, -0.2565104166666667, -0.4401041666666667, -0.4401041666666667, -0.3372395833333333, -0.3268229166666667, -0.3151041666666667, -0.029947916666666668, 0.24088541666666666, 0.13411458333333334, -0.18489583333333334, -0.21875]</t>
  </si>
  <si>
    <t>[-0.0859375, -0.09765625, -0.10677083333333333, -0.24609375, -0.21875, -0.12630208333333334, -0.11848958333333333, -0.09765625, -0.02734375, -0.30859375, -0.2513020833333333, -0.2513020833333333, -0.2786458333333333]</t>
  </si>
  <si>
    <t>[1.3631479558862338, 2.203205282701674, 2.3836827810300747, 2.480893379273766, 2.723664294491755, 2.782065407391201, 2.8848845385764434, 3.1048170944886806, 3.7818959032956627, 4.466502415431023, 6.103032335555326, 7.463792998420104, 7.705707785535196]</t>
  </si>
  <si>
    <t>[0.9770775507713552]</t>
  </si>
  <si>
    <t>[-0.13671875 -0.19921875]</t>
  </si>
  <si>
    <t>[ 0.17578125 -0.22265625]</t>
  </si>
  <si>
    <t>[ 0.22135417 -0.18359375]</t>
  </si>
  <si>
    <t>[-0.25260417 -0.12630208]</t>
  </si>
  <si>
    <t>[-0.26953125 -0.46484375]</t>
  </si>
  <si>
    <t>[-0.43359375 -0.28515625]</t>
  </si>
  <si>
    <t>[-0.5625     -0.26953125]</t>
  </si>
  <si>
    <t>[-0.10026042 -0.328125  ]</t>
  </si>
  <si>
    <t>[-0.35677083 -0.3828125 ]</t>
  </si>
  <si>
    <t>[-0.29817708 -0.48958333]</t>
  </si>
  <si>
    <t>[-0.38411458 -0.27473958]</t>
  </si>
  <si>
    <t>[-0.30729167 -0.20442708]</t>
  </si>
  <si>
    <t>[ 0.13932292 -0.08203125]</t>
  </si>
  <si>
    <t>[-0.00130208 -0.42708333]</t>
  </si>
  <si>
    <t>[-0.10416667 -0.25      ]</t>
  </si>
  <si>
    <t>[0.02734375 0.02994792]</t>
  </si>
  <si>
    <t>[-0.04427083 -0.45703125]</t>
  </si>
  <si>
    <t>[-0.13020833 -0.4296875 ]</t>
  </si>
  <si>
    <t>[-0.1484375  -0.31640625]</t>
  </si>
  <si>
    <t>[-0.05729167 -0.44140625]</t>
  </si>
  <si>
    <t>[-0.02864583 -0.43359375]</t>
  </si>
  <si>
    <t>[-0.00130208 -0.27734375]</t>
  </si>
  <si>
    <t>[-0.02604167 -0.33333333]</t>
  </si>
  <si>
    <t>[-0.06119792 -0.28515625]</t>
  </si>
  <si>
    <t>[-0.13671875, -0.014322916666666666, 0.12760416666666666, 0.17578125, 0.22135416666666666, 0.21223958333333334, -0.08072916666666667, -0.16666666666666666, 0.08723958333333333, -0.10026041666666667, 0.026041666666666668, -0.07161458333333333, -0.23307291666666666, -0.29296875, -0.3528645833333333, -0.3567708333333333, -0.2981770833333333, -0.16666666666666666, -0.3841145833333333, -0.34765625, -0.2513020833333333, 0.171875, 0.13932291666666666, 0.109375, 0.029947916666666668, 0.0013020833333333333, -0.11458333333333333, -0.08854166666666667, -0.0013020833333333333, 0.12760416666666666, -0.15625, 0.140625, 0.08463541666666667, 0.013020833333333334, -0.10416666666666667, 0.041666666666666664, 0.02734375, -0.15625, -0.044270833333333336, -0.13020833333333334, -0.1484375, -0.057291666666666664, -0.014322916666666666, 0.013020833333333334, -0.028645833333333332, -0.0013020833333333333, -0.026041666666666668, -0.061197916666666664, -0.07161458333333333]</t>
  </si>
  <si>
    <t>[-0.19921875, -0.11328125, -0.171875, -0.22265625, -0.18359375, -0.17317708333333334, -0.16796875, -0.14453125, -0.11067708333333333, -0.328125, -0.0703125, -0.0859375, -0.19270833333333334, -0.27734375, -0.3763020833333333, -0.3828125, -0.4895833333333333, -0.13671875, -0.2747395833333333, -0.21875, -0.1640625, -0.09765625, -0.08203125, -0.09765625, -0.08333333333333333, -0.08333333333333333, -0.028645833333333332, -0.09765625, -0.4270833333333333, 0.00390625, -0.09765625, -0.028645833333333332, -0.01171875, -0.42578125, -0.25, -0.01171875, 0.029947916666666668, -0.040364583333333336, -0.45703125, -0.4296875, -0.31640625, -0.44140625, -0.45703125, -0.43359375, -0.43359375, -0.27734375, -0.3333333333333333, -0.28515625, 0.03125]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</si>
  <si>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</si>
  <si>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</si>
  <si>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[12.832203526744706, 13.734759529310395, 13.895443782908842, 14.175814811482269, 14.232758255380759, 14.452802048352169, 14.832377665719832, 15.036310955263616, 16.817088859876094, 17.215347668789036, 17.517238102933334, 17.794674922930426, 18.15620795504219, 18.194300027545978, 18.254424983846548, 18.517374500759615, 18.674860026698298, 19.715512206945277, 20.076982668208075, 20.11524126524455, 20.19996914496005, 21.316818381659687, 21.679500201287738, 21.97933274978277, 22.040501215662516, 22.07733392571754, 22.29995040681024, 22.38241613520222, 23.256688790483167, 23.31731795525411, 24.081098108443257, 24.400094220440224, 24.52120158539401, 24.757799836854247, 24.85911991620378, 25.20063458095683, 25.402557657878788, 25.781438705733308, 26.001712256205792, 26.34140011706404, 26.462105240854726, 26.74235907323964, 27.181058513346215, 27.263267999216623, 27.621696987596806, 27.783885258973896, 27.960105953301536, 28.099828973019612, 28.54341622260108]</t>
  </si>
  <si>
    <t>[-0.01432292 -0.24739583]</t>
  </si>
  <si>
    <t>[-0.12890625 -0.36328125]</t>
  </si>
  <si>
    <t>[-0.38411458 -0.41536458]</t>
  </si>
  <si>
    <t>[-0.29557292 -0.41796875]</t>
  </si>
  <si>
    <t>[-0.32421875 -0.29817708]</t>
  </si>
  <si>
    <t>[-0.21875    -0.34505208]</t>
  </si>
  <si>
    <t>[-0.12890625, -0.014322916666666666, -0.12890625, -0.3841145833333333, -0.2955729166666667, -0.32421875, -0.18489583333333334, -0.3177083333333333, -0.3177083333333333, -0.3177083333333333, -0.21875, -0.04296875, -0.14453125]</t>
  </si>
  <si>
    <t>[-0.08203125, -0.24739583333333334, -0.36328125, -0.4153645833333333, -0.41796875, -0.2981770833333333, -0.09765625, -0.18359375, -0.17578125, -0.18359375, -0.3450520833333333, -0.01171875, -0.0859375]</t>
  </si>
  <si>
    <t>[0.08121364931503194, 0.2837491922073241, 1.3040075800090563, 1.6426681533594092, 1.803779477821081, 2.122751422244619, 3.2633650005809614, 4.405286276523839, 4.506068710074032, 4.784850968822866, 4.926330938204046, 7.228276659814583, 7.766605111079116]</t>
  </si>
  <si>
    <t>[-0.20572916666666666]</t>
  </si>
  <si>
    <t>[-0.22265625]</t>
  </si>
  <si>
    <t>[0.4581437447668577]</t>
  </si>
  <si>
    <t>[-0.27864583 -0.21223958]</t>
  </si>
  <si>
    <t>[-0.42057292 -0.23567708]</t>
  </si>
  <si>
    <t>[-0.4765625  -0.21614583]</t>
  </si>
  <si>
    <t>[-0.50130208 -0.23958333]</t>
  </si>
  <si>
    <t>[-0.5859375  -0.26953125]</t>
  </si>
  <si>
    <t>[-0.03515625 -0.2265625 ]</t>
  </si>
  <si>
    <t>[ 0.34895833 -0.328125  ]</t>
  </si>
  <si>
    <t>[ 0.32552083 -0.20442708]</t>
  </si>
  <si>
    <t>[ 0.31770833 -0.20442708]</t>
  </si>
  <si>
    <t>[-0.234375   -0.24609375]</t>
  </si>
  <si>
    <t>[-0.2890625  -0.17578125]</t>
  </si>
  <si>
    <t>[-0.27994792 -0.15625   ]</t>
  </si>
  <si>
    <t>[-0.23307292 -0.18359375]</t>
  </si>
  <si>
    <t>[-0.27604167 -0.2734375 ]</t>
  </si>
  <si>
    <t>[-0.23567708 -0.26953125]</t>
  </si>
  <si>
    <t>[-0.21744792 -0.3359375 ]</t>
  </si>
  <si>
    <t>[-0.21614583 -0.29817708]</t>
  </si>
  <si>
    <t>[-0.11458333  0.015625  ]</t>
  </si>
  <si>
    <t>[-0.2421875 -0.0703125]</t>
  </si>
  <si>
    <t>[-0.22786458 -0.08984375]</t>
  </si>
  <si>
    <t>[-0.29817708 -0.23828125]</t>
  </si>
  <si>
    <t>[-0.08854167 -0.40364583]</t>
  </si>
  <si>
    <t>[-0.10026042 -0.43359375]</t>
  </si>
  <si>
    <t>[-0.42317708 -0.09765625]</t>
  </si>
  <si>
    <t>[-0.00130208 -0.44140625]</t>
  </si>
  <si>
    <t>[ 0.03385417 -0.0859375 ]</t>
  </si>
  <si>
    <t>[ 0.09895833 -0.11458333]</t>
  </si>
  <si>
    <t>[-0.18619792 -0.375     ]</t>
  </si>
  <si>
    <t>[-0.2265625  -0.36458333]</t>
  </si>
  <si>
    <t>[-0.22916667 -0.30859375]</t>
  </si>
  <si>
    <t>[-0.24348958 -0.34505208]</t>
  </si>
  <si>
    <t>[ 0.14583333 -0.14453125]</t>
  </si>
  <si>
    <t>[ 0.15494792 -0.14453125]</t>
  </si>
  <si>
    <t>[-0.05729167 -0.046875  ]</t>
  </si>
  <si>
    <t>[ 0.04166667 -0.08333333]</t>
  </si>
  <si>
    <t>[ 0.04296875 -0.42578125]</t>
  </si>
  <si>
    <t>[-0.22135416666666666, -0.2786458333333333, -0.4205729166666667, -0.4765625, -0.5859375, -0.03515625, 0.3255208333333333, 0.3177083333333333, 0.3177083333333333, -0.234375, -0.2799479166666667, -0.2799479166666667, -0.23307291666666666, -0.21354166666666666, -0.2760416666666667, -0.23567708333333334, -0.21744791666666666, -0.21614583333333334, -0.04296875, 0.0859375, -0.11458333333333333, -0.22786458333333334, -0.2421875, -0.22786458333333334, -0.08854166666666667, -0.10026041666666667, -0.12760416666666666, -0.4231770833333333, -0.4114583333333333, -0.22395833333333334, -0.0013020833333333333, 0.0013020833333333333, 0.033854166666666664, -0.11067708333333333, 0.041666666666666664, -0.029947916666666668, 0.09895833333333333, -0.18619791666666666, -0.20052083333333334, 0.029947916666666668, 0.14583333333333334, 0.15494791666666666, -0.057291666666666664, 0.041666666666666664, 0.041666666666666664, -0.10026041666666667, -0.059895833333333336]</t>
  </si>
  <si>
    <t>[-0.21223958333333334, -0.21223958333333334, -0.23567708333333334, -0.21614583333333334, -0.26953125, -0.2265625, -0.20442708333333334, -0.20442708333333334, -0.20442708333333334, -0.24609375, -0.15625, -0.15625, -0.18359375, -0.18359375, -0.2734375, -0.26953125, -0.3359375, -0.2981770833333333, -0.055989583333333336, -0.028645833333333332, 0.015625, -0.059895833333333336, -0.0703125, -0.08984375, -0.4036458333333333, -0.43359375, -0.45703125, -0.09765625, -0.10286458333333333, -0.10677083333333333, -0.44140625, -0.08333333333333333, -0.0859375, -0.08203125, 0.029947916666666668, -0.055989583333333336, -0.11458333333333333, -0.375, -0.040364583333333336, -0.09765625, -0.14453125, -0.14453125, -0.046875, -0.08333333333333333, -0.08333333333333333, -0.11067708333333333, -0.08333333333333333]</t>
  </si>
  <si>
    <t>[5.291237830133468, 5.4945179330024985, 5.551499118046195, 5.672428702338948, 5.992141896113026, 7.655655080354336, 9.596353476950753, 9.694061993472133, 9.777181570665562, 10.335759802102984, 10.695292884534865, 10.7945424978534, 10.895017374168674, 11.014805454320594, 14.659577511043608, 15.258850298749167, 15.38088364603027, 15.5377944471511, 17.058304773658165, 17.361854493974533, 17.60193420062933, 19.281377459130454, 19.324325890160253, 19.583773757058225, 19.661682407593617, 20.06180178879731, 21.004370689563075, 21.581602316906356, 21.76124421302302, 21.88169739811201, 22.22413307925308, 23.244461983409565, 23.82320226340744, 24.085552887925587, 24.504592501562, 24.626382517770253, 24.905775918232393, 24.963271243628697, 25.206385801910073, 25.944402988036018, 26.004752735902002, 26.224004626928945, 26.90837707774699, 27.188045922364836, 27.407872538216907, 27.92690367664909, 28.689513523248024]</t>
  </si>
  <si>
    <t>[-0.07552083 -0.35546875]</t>
  </si>
  <si>
    <t>[-0.19921875 -0.14583333]</t>
  </si>
  <si>
    <t>[-0.21354167 -0.19270833]</t>
  </si>
  <si>
    <t>[-0.29557292 -0.3515625 ]</t>
  </si>
  <si>
    <t>[-0.359375   -0.33203125]</t>
  </si>
  <si>
    <t>[-0.32421875 -0.26953125]</t>
  </si>
  <si>
    <t>[-0.07552083333333333, -0.19921875, -0.055989583333333336, -0.057291666666666664, -0.18489583333333334, -0.19661458333333334, -0.19921875, -0.2421875, -0.24739583333333334, -0.359375, -0.25]</t>
  </si>
  <si>
    <t>[-0.35546875, -0.01171875, -0.055989583333333336, -0.055989583333333336, -0.08723958333333333, -0.09765625, -0.14583333333333334, -0.25, -0.27734375, -0.33203125, -0.23177083333333334]</t>
  </si>
  <si>
    <t>[0.08252565073416918, 0.47927481380975223, 0.9419124034611741, 1.1425085811424651, 1.2426593470881926, 1.3819629103818443, 1.4196626736084, 1.5834731521390495, 1.7434469452164194, 1.8209391188938753, 1.9038547614727577]</t>
  </si>
  <si>
    <t>[-0.50260417 -0.2734375 ]</t>
  </si>
  <si>
    <t>[-0.4765625 -0.265625 ]</t>
  </si>
  <si>
    <t>[-0.2421875  -0.12630208]</t>
  </si>
  <si>
    <t>[-0.28776042 -0.14583333]</t>
  </si>
  <si>
    <t>[-0.38151042 -0.37890625]</t>
  </si>
  <si>
    <t>[-0.38541667 -0.36067708]</t>
  </si>
  <si>
    <t>[ 0.20572917 -0.25911458]</t>
  </si>
  <si>
    <t>[ 0.24739583 -0.27734375]</t>
  </si>
  <si>
    <t>[ 0.29036458 -0.23177083]</t>
  </si>
  <si>
    <t>[ 0.18359375 -0.12630208]</t>
  </si>
  <si>
    <t>[-0.28125    -0.12239583]</t>
  </si>
  <si>
    <t>[-0.58854167 -0.26953125]</t>
  </si>
  <si>
    <t>[-0.58984375 -0.2421875 ]</t>
  </si>
  <si>
    <t>[ 0.00390625 -0.16927083]</t>
  </si>
  <si>
    <t>[-0.17057292 -0.04036458]</t>
  </si>
  <si>
    <t>[-0.44401042 -0.33203125]</t>
  </si>
  <si>
    <t>[-0.40494792 -0.29296875]</t>
  </si>
  <si>
    <t>[-0.12239583 -0.26953125]</t>
  </si>
  <si>
    <t>[-0.09244792 -0.2578125 ]</t>
  </si>
  <si>
    <t>[-0.09375    -0.25390625]</t>
  </si>
  <si>
    <t>[-0.40755208 -0.328125  ]</t>
  </si>
  <si>
    <t>[-0.47395833 -0.3515625 ]</t>
  </si>
  <si>
    <t>[-0.38802083 -0.3046875 ]</t>
  </si>
  <si>
    <t>[-0.33203125 -0.3046875 ]</t>
  </si>
  <si>
    <t>[-0.18229167 -0.31640625]</t>
  </si>
  <si>
    <t>[-0.08463542 -0.44921875]</t>
  </si>
  <si>
    <t>[-0.16536458 -0.1171875 ]</t>
  </si>
  <si>
    <t>[-0.01432292  0.00260417]</t>
  </si>
  <si>
    <t>[-0.19921875  0.04557292]</t>
  </si>
  <si>
    <t>[-0.09895833 -0.41145833]</t>
  </si>
  <si>
    <t>[-0.11197917 -0.3828125 ]</t>
  </si>
  <si>
    <t>[-0.13932292 -0.08203125]</t>
  </si>
  <si>
    <t>[-0.32682292 -0.29817708]</t>
  </si>
  <si>
    <t>[-0.41145833 -0.4375    ]</t>
  </si>
  <si>
    <t>[-0.32942708 -0.43359375]</t>
  </si>
  <si>
    <t>[-0.3046875 -0.3203125]</t>
  </si>
  <si>
    <t>[-0.38671875 -0.32942708]</t>
  </si>
  <si>
    <t>[-0.22135417 -0.23177083]</t>
  </si>
  <si>
    <t>[-0.5026041666666666, -0.2421875, 0.09895833333333333, -0.04296875, -0.22526041666666666, -0.2981770833333333, -0.3359375, -0.35546875, -0.3854166666666667, -0.3177083333333333, -0.11067708333333333, 0.20572916666666666, 0.24739583333333334, 0.2604166666666667, 0.2903645833333333, 0.18359375, 0.17317708333333334, 0.00390625, -0.28125, -0.5885416666666666, -0.11458333333333333, -0.17057291666666666, -0.3359375, -0.4440104166666667, -0.4049479166666667, -0.12239583333333333, -0.09375, -0.4075520833333333, -0.4739583333333333, -0.3880208333333333, -0.33203125, -0.24609375, -0.18229166666666666, -0.0546875, 0.12760416666666666, -0.08463541666666667, -0.16536458333333334, -0.2421875, -0.014322916666666666, -0.014322916666666666, -0.07161458333333333, 0.026041666666666668, -0.059895833333333336, -0.17057291666666666, -0.08463541666666667, -0.19921875, -0.029947916666666668, 0.02734375, -0.0859375, -0.09895833333333333, -0.11197916666666667, -0.0859375, -0.13932291666666666, -0.3203125, -0.3268229166666667, -0.4114583333333333, -0.3294270833333333, -0.38671875, -0.4075520833333333, -0.3880208333333333, -0.2916666666666667, -0.22135416666666666, 0.02734375]</t>
  </si>
  <si>
    <t>[-0.2734375, -0.12630208333333334, -0.11067708333333333, -0.01171875, -0.09765625, -0.18359375, -0.20703125, -0.3203125, -0.3606770833333333, -0.20442708333333334, -0.11458333333333333, -0.2591145833333333, -0.27734375, -0.21223958333333334, -0.23177083333333334, -0.12630208333333334, -0.12630208333333334, -0.140625, -0.12239583333333333, -0.26953125, -0.01171875, -0.040364583333333336, -0.16145833333333334, -0.33203125, -0.29296875, -0.26953125, -0.25390625, -0.328125, -0.3515625, -0.3046875, -0.3046875, -0.35546875, -0.31640625, -0.11328125, -0.040364583333333336, -0.44921875, -0.1171875, -0.08984375, 0.0026041666666666665, -0.01171875, -0.4296875, -0.0546875, -0.0859375, -0.03125, -0.45703125, 0.045572916666666664, -0.055989583333333336, -0.0546875, -0.05859375, -0.4114583333333333, -0.3828125, -0.0859375, -0.08203125, -0.25, -0.2981770833333333, -0.4375, -0.43359375, -0.3294270833333333, -0.328125, -0.3046875, -0.2421875, -0.23177083333333334, -0.01171875]</t>
  </si>
  <si>
    <t>[1,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</si>
  <si>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0]</t>
  </si>
  <si>
    <t>[17.678456360637938, 21.54189995550405, 23.342361523100408, 24.081630126172968, 25.04412635205881, 25.102269567127223, 25.38425949222801, 25.441784282200388, 25.68407482546172, 25.763299119105795, 26.16309770056978, 26.76342757142993, 26.902777152434282, 27.425860167066276, 27.462632623708487, 27.864505975016073, 28.105967206254718, 28.227130851861148, 28.74472286080345, 29.26444492705923, 31.228038294681028, 31.80652001472481, 31.96861923023971, 32.84858020456886, 32.98988173116595, 33.408134077737486, 33.58639213183051, 34.82781396660721, 35.13152988039292, 35.51132697869252, 35.57186808078768, 35.8887841259384, 35.948575371054176, 36.87053230906895, 37.67251113694874, 39.11329263027801, 39.391307154659444, 39.63067143485023, 41.17348048848726, 41.29139376065723, 41.71314179811816, 42.193557785005396, 42.41191415147114, 42.694865151544946, 42.81615493203935, 43.035456151406834, 43.81651479717766, 43.93668061985227, 44.275798390768614, 44.454081605625106, 44.51749103482143, 45.63502788871847, 45.91737999639736, 46.07825494210192, 46.87487883105496, 47.357101095949474, 47.436018494485324, 48.197657665292354, 48.2363112201092, 48.45907072028422, 48.516691518438165, 48.79969317110226, 50.077936459798366]</t>
  </si>
  <si>
    <t>[-0.38151042 -0.36067708]</t>
  </si>
  <si>
    <t>[-0.16276042 -0.26953125]</t>
  </si>
  <si>
    <t>[-0.12890625, -0.21354166666666666, -0.3372395833333333, -0.3372395833333333, -0.3359375, -0.3815104166666667, -0.3802083333333333, -0.3346354166666667, -0.2890625, -0.19661458333333334, -0.18489583333333334]</t>
  </si>
  <si>
    <t>[-0.028645833333333332, -0.109375, -0.1484375, -0.15625, -0.18359375, -0.3606770833333333, -0.3333333333333333, -0.234375, -0.18359375, -0.1171875, -0.1171875]</t>
  </si>
  <si>
    <t>[0.46036020944302436, 0.6629503776748606, 0.7432685024323291, 0.9029016320055234, 0.9401935260029859, 1.0598882464801136, 1.2829953624750488, 1.3440118705839268, 1.4042070121722645, 1.7455263499396096, 1.9438146896463877]</t>
  </si>
  <si>
    <t>[-0.17057292 -0.31770833]</t>
  </si>
  <si>
    <t>[-0.16276041666666666]</t>
  </si>
  <si>
    <t>[0.21542977233184502]</t>
  </si>
  <si>
    <t>[-0.43229167 -0.21484375]</t>
  </si>
  <si>
    <t>[-0.49739583 -0.23828125]</t>
  </si>
  <si>
    <t>[-0.57291667 -0.18359375]</t>
  </si>
  <si>
    <t>[ 0.1640625 -0.203125 ]</t>
  </si>
  <si>
    <t>[ 0.15494792 -0.1953125 ]</t>
  </si>
  <si>
    <t>[-0.15625    -0.08723958]</t>
  </si>
  <si>
    <t>[-0.17057292 -0.44921875]</t>
  </si>
  <si>
    <t>[-0.2109375 -0.2890625]</t>
  </si>
  <si>
    <t>[-0.4296875  -0.10286458]</t>
  </si>
  <si>
    <t>[-0.44010417 -0.1015625 ]</t>
  </si>
  <si>
    <t>[-0.01432292 -0.390625  ]</t>
  </si>
  <si>
    <t>[-0.11458333 -0.2421875 ]</t>
  </si>
  <si>
    <t>[-0.33333333 -0.28515625]</t>
  </si>
  <si>
    <t>[-0.40104167 -0.296875  ]</t>
  </si>
  <si>
    <t>[-0.14973958 -0.140625  ]</t>
  </si>
  <si>
    <t>[-0.11067708 -0.11328125]</t>
  </si>
  <si>
    <t>[ 0.01822917 -0.26953125]</t>
  </si>
  <si>
    <t>[-0.16927083 -0.05078125]</t>
  </si>
  <si>
    <t>[-0.26953125 -0.05078125]</t>
  </si>
  <si>
    <t>[-0.14192708 -0.00130208]</t>
  </si>
  <si>
    <t>[-0.18489583 -0.24609375]</t>
  </si>
  <si>
    <t>[-0.2578125 -0.4609375]</t>
  </si>
  <si>
    <t>[-0.29817708 -0.28125   ]</t>
  </si>
  <si>
    <t>[-0.36328125 -0.09765625]</t>
  </si>
  <si>
    <t>[-0.34244792 -0.09114583]</t>
  </si>
  <si>
    <t>[ 0.0703125  -0.12630208]</t>
  </si>
  <si>
    <t>[-0.32291667 -0.375     ]</t>
  </si>
  <si>
    <t>[-0.33072917 -0.35546875]</t>
  </si>
  <si>
    <t>[-0.2421875  -0.31770833]</t>
  </si>
  <si>
    <t>[-0.40755208 -0.37890625]</t>
  </si>
  <si>
    <t>[-0.04296875 -0.19661458]</t>
  </si>
  <si>
    <t>[-0.24088542 -0.44140625]</t>
  </si>
  <si>
    <t>[-0.25260417 -0.24609375]</t>
  </si>
  <si>
    <t>[-0.32291667 -0.16145833]</t>
  </si>
  <si>
    <t>[-0.57161458 -0.15234375]</t>
  </si>
  <si>
    <t>[-0.54296875 -0.125     ]</t>
  </si>
  <si>
    <t>[ 0.12760417 -0.05859375]</t>
  </si>
  <si>
    <t>[ 0.13671875 -0.15625   ]</t>
  </si>
  <si>
    <t>[-0.44140625 -0.4140625 ]</t>
  </si>
  <si>
    <t>[-0.32421875 -0.36328125]</t>
  </si>
  <si>
    <t>[-0.27473958 -0.35546875]</t>
  </si>
  <si>
    <t>[-0.4453125  -0.30208333]</t>
  </si>
  <si>
    <t>[-0.47395833 -0.2734375 ]</t>
  </si>
  <si>
    <t>[-0.11979167 -0.16796875]</t>
  </si>
  <si>
    <t>[-0.4322916666666667, -0.4973958333333333, -0.5729166666666666, -0.58203125, 0.15494791666666666, -0.14453125, -0.17447916666666666, -0.3346354166666667, -0.34765625, -0.35546875, -0.15625, -0.18489583333333334, -0.2109375, -0.4296875, -0.4401041666666667, 0.09895833333333333, -0.052083333333333336, -0.14583333333333334, -0.11458333333333333, -0.30078125, -0.14973958333333334, -0.0026041666666666665, 0.0, 0.109375, 0.15494791666666666, -0.0013020833333333333, -0.11067708333333333, 0.018229166666666668, -0.04296875, -0.07161458333333333, -0.04296875, -0.11458333333333333, -0.16927083333333334, -0.26953125, -0.14192708333333334, -0.14192708333333334, -0.0859375, -0.028645833333333332, -0.20182291666666666, -0.26953125, -0.35546875, -0.36328125, -0.3424479166666667, 0.0703125, -0.061197916666666664, -0.2513020833333333, -0.3229166666666667, -0.3307291666666667, -0.2421875, -0.3333333333333333, -0.34765625, -0.34765625, -0.04296875, -0.26953125, -0.24088541666666666, -0.3229166666666667, -0.5716145833333334, -0.54296875, -0.21354166666666666, -0.13932291666666666, 0.12760416666666666, 0.02734375, -0.23177083333333334, -0.15625, -0.2981770833333333, -0.2747395833333333, -0.3072916666666667, -0.3776041666666667, -0.4453125, -0.4739583333333333, -0.12890625, -0.03125]</t>
  </si>
  <si>
    <t>[-0.21484375, -0.23828125, -0.18359375, -0.15625, -0.1953125, -0.0859375, -0.12630208333333334, -0.2421875, -0.2421875, -0.2630208333333333, -0.08723958333333333, -0.0703125, -0.2890625, -0.10286458333333333, -0.1015625, -0.11067708333333333, -0.18359375, -0.12630208333333334, -0.2421875, -0.43359375, -0.140625, -0.08333333333333333, -0.055989583333333336, -0.11458333333333333, -0.09765625, -0.055989583333333336, -0.11328125, -0.26953125, -0.040364583333333336, -0.055989583333333336, -0.055989583333333336, -0.028645833333333332, -0.05078125, -0.05078125, -0.0013020833333333333, -0.0013020833333333333, -0.01171875, -0.02734375, -0.1171875, -0.13671875, -0.09114583333333333, -0.09765625, -0.09114583333333333, -0.12630208333333334, -0.11067708333333333, -0.1640625, -0.375, -0.35546875, -0.3177083333333333, -0.29296875, -0.21875, -0.21223958333333334, -0.19661458333333334, -0.040364583333333336, -0.44140625, -0.16145833333333334, -0.15234375, -0.125, -0.1171875, -0.12630208333333334, -0.05859375, -0.02734375, -0.109375, -0.08723958333333333, -0.20442708333333334, -0.35546875, -0.20442708333333334, -0.2981770833333333, -0.3020833333333333, -0.2734375, -0.05859375, -0.0703125]</t>
  </si>
  <si>
    <t>[1,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</si>
  <si>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0]</t>
  </si>
  <si>
    <t>[16.316618419798033, 16.3756041894012, 16.696051349146728, 16.899218890703196, 19.580723014420073, 20.98201998559307, 21.018226987169328, 21.122330972637428, 21.158591937433812, 21.439200006887404, 22.680856565104477, 22.84277998633479, 22.941492947040388, 23.02082715349752, 23.060354713801644, 23.96339704744969, 24.66313610384168, 24.744359353979235, 24.923609602938086, 25.120134702785435, 26.52211233884009, 26.963545032471302, 27.124317017682188, 27.282188231649343, 27.322174975899543, 27.784800647295924, 27.90609539372599, 28.1251185204419, 28.465564514848666, 29.28546972497861, 29.546708972062333, 30.34713644020303, 30.383823813735944, 30.627289298467076, 30.807640330851427, 30.928174295233475, 30.964473332238413, 31.167244922824466, 31.847336071001337, 32.048137507546926, 32.109222214570764, 32.724578027500684, 33.486077158795524, 34.54731249933684, 35.389525706355926, 35.729446635345084, 35.80883414289201, 36.090482742365566, 36.36825658417365, 37.109921750023204, 37.931627610098076, 38.00883871155747, 38.81238114849475, 40.392106008919654, 40.49092292330897, 40.60932054018849, 40.932529424851964, 41.15028193298349, 41.57067857256334, 41.77397887025654, 42.45413159609234, 43.031573117179505, 43.875666429183184, 44.15499461030049, 44.37538171527558, 45.593671869206446, 47.09593600690641, 47.37443123430785, 47.49763422605611, 47.85641877575836, 49.33822158422845, 49.495342941212584]</t>
  </si>
  <si>
    <t>[-0.27734375 -0.22005208]</t>
  </si>
  <si>
    <t>[-0.1171875  -0.11067708]</t>
  </si>
  <si>
    <t>[-0.18489583 -0.2421875 ]</t>
  </si>
  <si>
    <t>[-0.20963542 -0.375     ]</t>
  </si>
  <si>
    <t>[-0.21614583 -0.41145833]</t>
  </si>
  <si>
    <t>[-0.31901042 -0.2421875 ]</t>
  </si>
  <si>
    <t>[-0.41145833 -0.29296875]</t>
  </si>
  <si>
    <t>[-0.40494792 -0.26302083]</t>
  </si>
  <si>
    <t>[-0.390625 -0.265625]</t>
  </si>
  <si>
    <t>[-0.27473958 -0.234375  ]</t>
  </si>
  <si>
    <t>[-0.35546875 -0.21223958]</t>
  </si>
  <si>
    <t>[-0.26953125 -0.30598958]</t>
  </si>
  <si>
    <t>[-0.11979166666666667, -0.21354166666666666, -0.2942708333333333, -0.3059895833333333, -0.27734375, -0.16536458333333334, -0.1171875, -0.13932291666666666, -0.20963541666666666, -0.21614583333333334, -0.29296875, -0.2942708333333333, -0.24869791666666666, -0.3190104166666667, -0.4114583333333333, -0.4049479166666667, -0.4049479166666667, -0.2747395833333333, -0.3177083333333333, -0.2877604166666667]</t>
  </si>
  <si>
    <t>[-0.16796875, -0.203125, -0.3059895833333333, -0.26171875, -0.22005208333333334, -0.16536458333333334, -0.11067708333333333, -0.109375, -0.3372395833333333, -0.4114583333333333, -0.3177083333333333, -0.3059895833333333, -0.22005208333333334, -0.2421875, -0.29296875, -0.2630208333333333, -0.2630208333333333, -0.234375, -0.20442708333333334, -0.12630208333333334]</t>
  </si>
  <si>
    <t>[0.42044530579732964, 0.5041084879194386, 0.7832800763826526, 1.1211070338904392, 1.4214663031161763, 1.7820342875020287, 2.102390736072266, 2.4220996260337415, 2.842778993144748, 2.965926366363419, 3.2655788167576247, 3.4842099652523757, 4.005677725042915, 4.046386517009523, 4.102741331455036, 4.8266406804541475, 5.025132623712125, 6.167687222568929, 7.346216417001415, 7.766353172373783]</t>
  </si>
  <si>
    <t>[1.1203959112426674]</t>
  </si>
  <si>
    <t>[-0.11458333 -0.05859375]</t>
  </si>
  <si>
    <t>[ 0.06119792 -0.171875  ]</t>
  </si>
  <si>
    <t>[ 0.15494792 -0.21223958]</t>
  </si>
  <si>
    <t>[ 0.18359375 -0.21223958]</t>
  </si>
  <si>
    <t>[ 0.09895833 -0.2421875 ]</t>
  </si>
  <si>
    <t>[-0.17317708 -0.1171875 ]</t>
  </si>
  <si>
    <t>[-0.37369792 -0.1796875 ]</t>
  </si>
  <si>
    <t>[-0.14973958 -0.265625  ]</t>
  </si>
  <si>
    <t>[-0.3984375  -0.26953125]</t>
  </si>
  <si>
    <t>[-0.52604167 -0.27083333]</t>
  </si>
  <si>
    <t>[-0.54166667 -0.3828125 ]</t>
  </si>
  <si>
    <t>[ 0.06901042 -0.42578125]</t>
  </si>
  <si>
    <t>[-0.21354167 -0.23046875]</t>
  </si>
  <si>
    <t>[-0.21354167 -0.25      ]</t>
  </si>
  <si>
    <t>[-0.20572917 -0.25911458]</t>
  </si>
  <si>
    <t>[ 0.16927083 -0.02734375]</t>
  </si>
  <si>
    <t>[ 0.0625     -0.08333333]</t>
  </si>
  <si>
    <t>[-0.11328125 -0.44140625]</t>
  </si>
  <si>
    <t>[-0.10026042 -0.36328125]</t>
  </si>
  <si>
    <t>[-0.15625    -0.29817708]</t>
  </si>
  <si>
    <t>[-0.38671875 -0.328125  ]</t>
  </si>
  <si>
    <t>[-0.11197917 -0.45703125]</t>
  </si>
  <si>
    <t>[ 0.23046875 -0.14583333]</t>
  </si>
  <si>
    <t>[ 0.30598958 -0.1875    ]</t>
  </si>
  <si>
    <t>[ 0.31640625 -0.18359375]</t>
  </si>
  <si>
    <t>[ 0.01302083 -0.140625  ]</t>
  </si>
  <si>
    <t>[-0.22526042 -0.31640625]</t>
  </si>
  <si>
    <t>[-0.28385417 -0.10546875]</t>
  </si>
  <si>
    <t>[-0.29817708 -0.09765625]</t>
  </si>
  <si>
    <t>[-0.11067708 -0.34765625]</t>
  </si>
  <si>
    <t>[-0.08463542 -0.4609375 ]</t>
  </si>
  <si>
    <t>[ 0.01302083 -0.10546875]</t>
  </si>
  <si>
    <t>[-0.32942708 -0.3828125 ]</t>
  </si>
  <si>
    <t>[-0.2734375  -0.33723958]</t>
  </si>
  <si>
    <t>[-0.27213542 -0.37109375]</t>
  </si>
  <si>
    <t>[-0.27604167 -0.25130208]</t>
  </si>
  <si>
    <t>[-0.25911458 -0.40364583]</t>
  </si>
  <si>
    <t>[-0.29036458 -0.24609375]</t>
  </si>
  <si>
    <t>[-0.2734375  -0.40364583]</t>
  </si>
  <si>
    <t>[-0.28125    -0.13020833]</t>
  </si>
  <si>
    <t>[-0.21484375 -0.44140625]</t>
  </si>
  <si>
    <t>[-0.14192708  0.015625  ]</t>
  </si>
  <si>
    <t>[-0.11458333333333333, 0.00390625, 0.061197916666666664, 0.18359375, 0.09895833333333333, -0.057291666666666664, -0.17317708333333334, -0.35546875, -0.14973958333333334, -0.3984375, -0.5260416666666666, -0.5416666666666666, -0.13932291666666666, -0.08333333333333333, 0.029947916666666668, 0.06901041666666667, -0.08333333333333333, -0.17578125, -0.2747395833333333, -0.3216145833333333, -0.21354166666666666, -0.21354166666666666, -0.2890625, -0.08333333333333333, 0.16927083333333334, 0.15494791666666666, 0.0625, -0.014322916666666666, -0.08203125, -0.08463541666666667, -0.11328125, -0.10026041666666667, -0.14713541666666666, -0.22135416666666666, -0.15625, -0.3216145833333333, -0.38671875, -0.3346354166666667, -0.18489583333333334, -0.0013020833333333333, -0.014322916666666666, 0.16796875, 0.23046875, 0.3059895833333333, 0.31640625, 0.0234375, 0.013020833333333334, -0.08854166666666667, -0.11067708333333333, -0.22526041666666666, -0.18489583333333334, -0.2838541666666667, -0.2981770833333333, -0.22786458333333334, -0.11067708333333333, 0.02734375, -0.08463541666666667, -0.15625, -0.17317708333333334, -0.3151041666666667, 0.0, -0.2565104166666667, -0.2734375, -0.2903645833333333, -0.28125, -0.21484375, -0.059895833333333336, -0.026041666666666668, 0.013020833333333334, -0.057291666666666664]</t>
  </si>
  <si>
    <t>[-0.05859375, -0.140625, -0.171875, -0.21223958333333334, -0.2421875, -0.09765625, -0.1171875, -0.07552083333333333, -0.265625, -0.26953125, -0.2708333333333333, -0.3828125, -0.109375, -0.11458333333333333, -0.11328125, -0.42578125, -0.11458333333333333, -0.18359375, -0.3059895833333333, -0.3059895833333333, -0.25, -0.2421875, -0.1640625, -0.09765625, -0.02734375, -0.052083333333333336, -0.08333333333333333, -0.08333333333333333, -0.12630208333333334, -0.4296875, -0.44140625, -0.36328125, -0.20052083333333334, -0.26171875, -0.2981770833333333, -0.2981770833333333, -0.328125, -0.2421875, -0.12630208333333334, -0.02734375, -0.02734375, -0.05078125, -0.14583333333333334, -0.1875, -0.18359375, -0.14192708333333334, -0.140625, -0.11328125, -0.12630208333333334, -0.31640625, -0.0703125, -0.10546875, -0.09765625, -0.01171875, -0.34765625, -0.040364583333333336, -0.4609375, -0.08723958333333333, -0.0703125, -0.0703125, -0.02734375, -0.01171875, -0.3372395833333333, -0.24609375, -0.13020833333333334, -0.44140625, -0.11328125, -0.09765625, -0.08333333333333333, -0.055989583333333336]</t>
  </si>
  <si>
    <t>[1,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</si>
  <si>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0]</t>
  </si>
  <si>
    <t>[9.593496074921859, 9.974452885806386, 10.195402797347924, 10.293984988293232, 10.77287245876505, 12.575296565952158, 12.654489077580365, 13.257902797347924, 14.097065592788567, 14.35849189028886, 14.415728986790782, 14.47499284904552, 15.135961485491862, 15.319644332736061, 15.479348309727357, 15.71936047959025, 16.199095470532484, 16.520006780163385, 16.576649950209685, 16.736278775970277, 16.856597218546085, 17.161172571060888, 17.260761523630208, 18.22060825485096, 19.43813100547777, 19.50212111862129, 20.000553205747565, 20.0394593613928, 20.22274559554353, 20.339720967127505, 20.47905631244066, 20.700193936521828, 20.941913727714564, 20.983263457037538, 21.082516049918922, 21.179625674045383, 21.419770268981665, 21.45974575709988, 21.763033275772614, 22.141051243208494, 22.602793308295077, 22.984045758159482, 23.021131400102604, 23.061845489071857, 23.220938655409554, 23.72389074137027, 23.801472301973263, 24.003892303986504, 24.24492149841535, 24.362260376830818, 24.86462317121186, 25.06254270708814, 25.142218570232217, 25.52428046836212, 25.785041660928982, 26.566034425221005, 26.86561106226145, 27.58660699151369, 27.64334683186462, 27.907060441451904, 29.64626713580583, 29.768412713336147, 29.906098042229132, 30.14710472439765, 30.203996853579156, 31.129513046518696, 31.527393450785894, 31.7287461067026, 31.908580019175133, 32.56558550422051]</t>
  </si>
  <si>
    <t>[-0.29817708 -0.29036458]</t>
  </si>
  <si>
    <t>[-0.32421875 -0.328125  ]</t>
  </si>
  <si>
    <t>[-0.14192708333333334, -0.15625, -0.23177083333333334, -0.23307291666666666, -0.26953125, -0.32421875]</t>
  </si>
  <si>
    <t>[0.015625, -0.08723958333333333, -0.12630208333333334, -0.16536458333333334, -0.2421875, -0.328125]</t>
  </si>
  <si>
    <t>[0.08035189314978197, 1.0609728078343323, 1.6419821914751083, 1.803471920586162, 1.8403870652473415, 1.9215616491674155]</t>
  </si>
  <si>
    <t>[-0.32421875]</t>
  </si>
  <si>
    <t>[0.023574642716994276]</t>
  </si>
  <si>
    <t>[-0.38671875 -0.30078125]</t>
  </si>
  <si>
    <t>[-0.38020833 -0.24609375]</t>
  </si>
  <si>
    <t>[ 0.11328125 -0.11328125]</t>
  </si>
  <si>
    <t>[ 0.1875     -0.25911458]</t>
  </si>
  <si>
    <t>[ 0.24609375 -0.3125    ]</t>
  </si>
  <si>
    <t>[ 0.36067708 -0.27473958]</t>
  </si>
  <si>
    <t>[ 0.38932292 -0.27473958]</t>
  </si>
  <si>
    <t>[ 0.265625  -0.2890625]</t>
  </si>
  <si>
    <t>[ 0.17578125 -0.23046875]</t>
  </si>
  <si>
    <t>[ 0.1640625  -0.22265625]</t>
  </si>
  <si>
    <t>[-0.17578125 -0.16536458]</t>
  </si>
  <si>
    <t>[-0.375      -0.12890625]</t>
  </si>
  <si>
    <t>[-0.06770833 -0.328125  ]</t>
  </si>
  <si>
    <t>[-0.26953125 -0.078125  ]</t>
  </si>
  <si>
    <t>[ 0.11458333 -0.05859375]</t>
  </si>
  <si>
    <t>[ 0.05598958 -0.0703125 ]</t>
  </si>
  <si>
    <t>[-0.07161458 -0.421875  ]</t>
  </si>
  <si>
    <t>[-0.18359375 -0.4296875 ]</t>
  </si>
  <si>
    <t>[-0.3515625  -0.21223958]</t>
  </si>
  <si>
    <t>[-0.3671875 -0.046875 ]</t>
  </si>
  <si>
    <t>[-0.22786458  0.015625  ]</t>
  </si>
  <si>
    <t>[-0.31119792 -0.40625   ]</t>
  </si>
  <si>
    <t>[-0.32682292 -0.31640625]</t>
  </si>
  <si>
    <t>[-0.32682292 -0.140625  ]</t>
  </si>
  <si>
    <t>[-0.19921875 -0.25      ]</t>
  </si>
  <si>
    <t>[-0.27213542 -0.40234375]</t>
  </si>
  <si>
    <t>[-0.27083333 -0.2890625 ]</t>
  </si>
  <si>
    <t>[-0.29557292 -0.3671875 ]</t>
  </si>
  <si>
    <t>[-0.42708333 -0.03515625]</t>
  </si>
  <si>
    <t>[-0.44010417 -0.03645833]</t>
  </si>
  <si>
    <t>[-0.44010417 -0.0390625 ]</t>
  </si>
  <si>
    <t>[-0.53645833 -0.07161458]</t>
  </si>
  <si>
    <t>[-0.59635417 -0.0703125 ]</t>
  </si>
  <si>
    <t>[-0.59765625 -0.04036458]</t>
  </si>
  <si>
    <t>[-0.54947917 -0.3828125 ]</t>
  </si>
  <si>
    <t>[-0.16927083 -0.33723958]</t>
  </si>
  <si>
    <t>[-0.26953125 -0.3359375 ]</t>
  </si>
  <si>
    <t>[-0.38411458 -0.26953125]</t>
  </si>
  <si>
    <t>[-0.34895833 -0.29427083]</t>
  </si>
  <si>
    <t>[-0.32942708 -0.3046875 ]</t>
  </si>
  <si>
    <t>[-0.23958333 -0.4609375 ]</t>
  </si>
  <si>
    <t>[-0.02864583 -0.45703125]</t>
  </si>
  <si>
    <t>[-0.14583333 -0.29817708]</t>
  </si>
  <si>
    <t>[-0.30729167 -0.1640625 ]</t>
  </si>
  <si>
    <t>[-0.36197917 -0.24348958]</t>
  </si>
  <si>
    <t>[-0.38411458 -0.2421875 ]</t>
  </si>
  <si>
    <t>[-0.12760417 -0.46484375]</t>
  </si>
  <si>
    <t>[-0.29817708 -0.30859375]</t>
  </si>
  <si>
    <t>[-0.38671875, -0.3619791666666667, -0.3763020833333333, -0.3802083333333333, -0.18489583333333334, -0.21354166666666666, 0.11328125, 0.12760416666666666, 0.15494791666666666, 0.24609375, 0.3606770833333333, 0.3893229166666667, 0.265625, 0.17578125, 0.1640625, -0.014322916666666666, -0.014322916666666666, -0.15625, -0.17578125, -0.4283854166666667, -0.08333333333333333, -0.06770833333333333, -0.17317708333333334, 0.055989583333333336, -0.029947916666666668, 0.11458333333333333, 0.055989583333333336, -0.07161458333333333, -0.08463541666666667, -0.18359375, -0.21354166666666666, -0.21354166666666666, -0.2552083333333333, -0.3515625, -0.3671875, -0.3268229166666667, -0.0859375, 0.052083333333333336, 0.07942708333333333, -0.04296875, 0.026041666666666668, -0.19921875, -0.2760416666666667, -0.4270833333333333, -0.4401041666666667, -0.4401041666666667, -0.5364583333333334, -0.5963541666666666, -0.59765625, -0.5494791666666666, -0.5078125, 0.041666666666666664, -0.15625, -0.12890625, -0.12890625, -0.16927083333333334, -0.26953125, -0.2916666666666667, -0.2981770833333333, -0.3841145833333333, -0.33203125, -0.3294270833333333, -0.2786458333333333, -0.2786458333333333, -0.07161458333333333, -0.23958333333333334, -0.014322916666666666, -0.028645833333333332, -0.14583333333333334, -0.21354166666666666, -0.2421875, -0.4479166666666667, -0.3072916666666667, -0.3841145833333333, -0.22395833333333334, -0.12760416666666666, 0.026041666666666668]</t>
  </si>
  <si>
    <t>[-0.30078125, -0.2630208333333333, -0.2630208333333333, -0.24609375, -0.05859375, -0.01171875, -0.11328125, -0.109375, -0.21223958333333334, -0.3125, -0.2747395833333333, -0.2747395833333333, -0.2890625, -0.23046875, -0.22265625, -0.11328125, -0.11328125, -0.18359375, -0.16536458333333334, -0.12109375, -0.0859375, -0.328125, -0.09765625, -0.01171875, -0.02734375, -0.05859375, -0.0703125, -0.421875, -0.45703125, -0.4296875, -0.040364583333333336, -0.040364583333333336, -0.0625, -0.21223958333333334, -0.046875, -0.31640625, -0.01171875, -0.12630208333333334, -0.171875, -0.0859375, -0.08333333333333333, -0.25, -0.2513020833333333, -0.03515625, -0.036458333333333336, -0.0390625, -0.07161458333333333, -0.0703125, -0.040364583333333336, -0.3828125, -0.15364583333333334, -0.11328125, -0.16536458333333334, -0.11458333333333333, -0.11458333333333333, -0.3372395833333333, -0.3359375, -0.2421875, -0.2421875, -0.26953125, -0.3203125, -0.3046875, -0.18359375, -0.18359375, -0.02734375, -0.4609375, -0.45703125, -0.45703125, -0.2981770833333333, -0.1171875, -0.1171875, -0.21223958333333334, -0.1640625, -0.2421875, -0.10677083333333333, -0.46484375, -0.0703125]</t>
  </si>
  <si>
    <t>[1,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</si>
  <si>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0]</t>
  </si>
  <si>
    <t>[7.566423754942662, 8.327148530614068, 8.365373028191243, 8.568284658293123, 13.630353945740353, 13.971034663587488, 14.370263817232626, 14.57093680145772, 14.60891366414944, 14.668731725341786, 15.292093958240002, 15.329023669659364, 15.789723880479869, 16.349793218247214, 16.6736774707897, 17.491709528250794, 17.63367251809177, 17.753388757642824, 17.870351548845065, 18.010684717090044, 19.01352258642146, 19.27332568357815, 19.95246304016473, 20.614579470937315, 21.01422642569014, 21.234881691441842, 21.352241095741192, 21.556270724526257, 22.154517217910325, 22.351820315067016, 22.956191799181397, 22.993628367570636, 23.093467934595537, 23.173636419014656, 23.6576235790817, 23.975376550697547, 24.336295461529517, 24.516915647876885, 24.737431867299165, 25.07628975400803, 25.154050419525447, 25.777757288677094, 25.874921869206446, 26.337457491554233, 26.375115209815704, 26.456110026698298, 26.594927258909593, 26.63530200862442, 26.67478984141053, 26.796129281305184, 26.978015782420698, 28.497966281927802, 29.097051026030385, 29.180372551461915, 29.3201343055116, 29.45709593137508, 29.57690453741452, 29.819918121578667, 30.01993460849917, 30.458620143974258, 30.558503080210357, 30.640993307239114, 31.261415372435295, 31.35800026220386, 32.16134141302973, 32.24205515769427, 33.281219542233885, 33.92295409882354, 34.040514789234294, 34.44132145657204, 34.76186495555885, 35.06293700274546, 35.44212196614171, 35.72325874270609, 35.883459644785034, 36.32354358903831, 36.78287584884674]</t>
  </si>
  <si>
    <t>[0.8348113075116999]</t>
  </si>
  <si>
    <t>[-0.35807292 -0.2734375 ]</t>
  </si>
  <si>
    <t>[-0.546875   -0.26953125]</t>
  </si>
  <si>
    <t>[-0.50130208 -0.21484375]</t>
  </si>
  <si>
    <t>[-0.49739583 -0.21614583]</t>
  </si>
  <si>
    <t>[-0.52083333 -0.18359375]</t>
  </si>
  <si>
    <t>[-0.515625   -0.13020833]</t>
  </si>
  <si>
    <t>[-0.36588542 -0.10546875]</t>
  </si>
  <si>
    <t>[-0.56770833 -0.09765625]</t>
  </si>
  <si>
    <t>[-0.56770833 -0.04036458]</t>
  </si>
  <si>
    <t>[-0.48697917 -0.13020833]</t>
  </si>
  <si>
    <t>[-0.37239583 -0.09765625]</t>
  </si>
  <si>
    <t>[-0.35546875 -0.09765625]</t>
  </si>
  <si>
    <t>[-0.1796875  -0.12630208]</t>
  </si>
  <si>
    <t>[-0.27994792 -0.13671875]</t>
  </si>
  <si>
    <t>[-0.28645833 -0.43359375]</t>
  </si>
  <si>
    <t>[-0.46875    -0.09505208]</t>
  </si>
  <si>
    <t>[-0.36979167 -0.22265625]</t>
  </si>
  <si>
    <t>[-0.49739583 -0.12239583]</t>
  </si>
  <si>
    <t>[-0.48697917 -0.12630208]</t>
  </si>
  <si>
    <t>[-0.12239583 -0.22005208]</t>
  </si>
  <si>
    <t>[-0.09765625 -0.39192708]</t>
  </si>
  <si>
    <t>[-0.0703125 -0.484375 ]</t>
  </si>
  <si>
    <t>[ 0.15494792 -0.11328125]</t>
  </si>
  <si>
    <t>[-0.07942708 -0.22786458]</t>
  </si>
  <si>
    <t>[-0.34765625 -0.21614583]</t>
  </si>
  <si>
    <t>[-0.14322917 -0.45833333]</t>
  </si>
  <si>
    <t>[-0.0390625 -0.328125 ]</t>
  </si>
  <si>
    <t>[ 0.07161458 -0.453125  ]</t>
  </si>
  <si>
    <t>[-0.11458333 -0.41145833]</t>
  </si>
  <si>
    <t>[-0.0703125  -0.44140625]</t>
  </si>
  <si>
    <t>[-0.10286458 -0.2421875 ]</t>
  </si>
  <si>
    <t>[-0.35546875  0.01041667]</t>
  </si>
  <si>
    <t>[-0.19921875 -0.19921875]</t>
  </si>
  <si>
    <t>[-0.10026042 -0.44140625]</t>
  </si>
  <si>
    <t>[-0.04036458 -0.40625   ]</t>
  </si>
  <si>
    <t>[-0.12760417 -0.43359375]</t>
  </si>
  <si>
    <t>[-0.07161458 -0.2890625 ]</t>
  </si>
  <si>
    <t>[-0.07161458 -0.00390625]</t>
  </si>
  <si>
    <t>[-0.03776042 -0.0859375 ]</t>
  </si>
  <si>
    <t>[-0.15625     0.00390625]</t>
  </si>
  <si>
    <t>[-0.05729167 -0.328125  ]</t>
  </si>
  <si>
    <t>[0.09895833 0.0390625 ]</t>
  </si>
  <si>
    <t>[-0.04166667 -0.40625   ]</t>
  </si>
  <si>
    <t>[ 0.140625   -0.08203125]</t>
  </si>
  <si>
    <t>[-0.3580729166666667, -0.3619791666666667, -0.3619791666666667, -0.546875, -0.5013020833333334, -0.4973958333333333, -0.5208333333333334, -0.515625, -0.35546875, -0.3424479166666667, -0.34375, -0.35546875, -0.3658854166666667, -0.4869791666666667, -0.5677083333333334, -0.4869791666666667, -0.3723958333333333, -0.35546875, -0.032552083333333336, -0.00390625, 0.08854166666666667, 0.09895833333333333, -0.08984375, -0.10026041666666667, -0.1171875, -0.1796875, -0.2799479166666667, -0.2864583333333333, -0.3697916666666667, -0.4869791666666667, -0.4869791666666667, -0.18489583333333334, 0.013020833333333334, -0.12239583333333333, -0.09765625, -0.08854166666666667, -0.15625, -0.029947916666666668, -0.13932291666666666, -0.0703125, -0.059895833333333336, -0.12890625, -0.10026041666666667, -0.07942708333333333, -0.25, -0.14322916666666666, -0.0390625, 0.140625, -0.140625, -0.11458333333333333, -0.0703125, -0.10286458333333333, -0.35546875, -0.10026041666666667, -0.040364583333333336, -0.0390625, -0.08984375, -0.059895833333333336, -0.1953125, -0.12760416666666666, -0.17057291666666666, -0.22916666666666666, -0.029947916666666668, -0.14192708333333334, -0.037760416666666664, -0.15625, -0.18489583333333334, 0.16927083333333334, -0.057291666666666664, 0.09895833333333333, -0.041666666666666664, -0.03125]</t>
  </si>
  <si>
    <t>[-0.2734375, -0.2630208333333333, -0.2630208333333333, -0.26953125, -0.21484375, -0.21614583333333334, -0.18359375, -0.13020833333333334, -0.09114583333333333, -0.09114583333333333, -0.09765625, -0.10546875, -0.10546875, -0.1015625, -0.040364583333333336, -0.13020833333333334, -0.09765625, -0.09765625, -0.12630208333333334, -0.12630208333333334, -0.12630208333333334, -0.09765625, -0.12630208333333334, -0.12630208333333334, -0.12630208333333334, -0.12630208333333334, -0.13671875, -0.43359375, -0.22265625, -0.12630208333333334, -0.12630208333333334, -0.09765625, -0.44921875, -0.22005208333333334, -0.3919270833333333, -0.08203125, -0.16536458333333334, -0.055989583333333336, -0.1171875, -0.484375, -0.08333333333333333, -0.12630208333333334, -0.09765625, -0.22786458333333334, -0.19140625, -0.4583333333333333, -0.328125, -0.0703125, -0.08723958333333333, -0.4114583333333333, -0.44140625, -0.2421875, 0.010416666666666666, -0.44140625, -0.40625, -0.328125, -0.11067708333333333, -0.08333333333333333, -0.15625, -0.43359375, -0.03125, -0.08984375, -0.040364583333333336, 0.033854166666666664, -0.0859375, 0.00390625, -0.07942708333333333, -0.01171875, -0.328125, 0.0390625, -0.40625, -0.08333333333333333]</t>
  </si>
  <si>
    <t>[5.4691800504260755, 5.551057480428426, 5.587386313072784, 7.871203704195068, 8.07211306717727, 8.232602986980055, 8.269328101658175, 8.649704559658858, 8.750429719362728, 8.87096732543796, 8.949993974660174, 10.1910350873477, 10.230900331593148, 10.430934695898031, 10.854703208922729, 11.394521111204085, 11.451884342586709, 11.491862148144719, 11.955060557986144, 12.013618594599393, 12.354798223914258, 12.535089996079478, 12.755536361277336, 12.813082008200581, 12.933010789995024, 13.295714128697, 13.3528906407264, 13.452535873952002, 13.736503236468707, 14.033754158146621, 14.113606146642269, 14.373290723357059, 14.616064618137898, 14.673873790958169, 15.017149378130853, 15.795568130051834, 16.574431168093724, 17.577684190033324, 17.638700036019145, 17.818038678713492, 18.357262985602574, 18.415495256533177, 18.457254179334996, 18.955645545749576, 19.358989808566548, 19.659509312128648, 19.83637690294927, 20.136793114954344, 20.457108842816524, 20.597078504230012, 20.86069312608015, 20.956887361880945, 22.76165108906207, 23.30140774474785, 23.380208278154896, 23.4588323551543, 23.839015803609072, 23.90253812517767, 24.62242863612846, 25.000371783393348, 25.67974949148629, 27.223873857172293, 27.44348130952494, 27.843192821499542, 28.163476767345855, 28.582445533567807, 28.641378333137254, 29.003765175912122, 29.46318152564345, 29.724462155561923, 30.063579264351574, 31.3632197964871]</t>
  </si>
  <si>
    <t>[ 0.359375   -0.33203125]</t>
  </si>
  <si>
    <t>[ 0.296875   -0.29817708]</t>
  </si>
  <si>
    <t>[0.140625, 0.359375, 0.296875]</t>
  </si>
  <si>
    <t>[-0.08203125, -0.33203125, -0.2981770833333333]</t>
  </si>
  <si>
    <t>[0.11296587140896008, 1.0351624988070398, 1.4361350285507797]</t>
  </si>
  <si>
    <t>[-0.41145833 -0.18880208]</t>
  </si>
  <si>
    <t>[-0.45442708 -0.1015625 ]</t>
  </si>
  <si>
    <t>[-0.50911458 -0.09765625]</t>
  </si>
  <si>
    <t>[-0.484375   -0.09505208]</t>
  </si>
  <si>
    <t>[ 0.17578125 -0.21223958]</t>
  </si>
  <si>
    <t>[-0.05598958 -0.44921875]</t>
  </si>
  <si>
    <t>[-0.17057292 -0.45833333]</t>
  </si>
  <si>
    <t>[-0.28515625 -0.40234375]</t>
  </si>
  <si>
    <t>[-0.19140625 -0.21223958]</t>
  </si>
  <si>
    <t>[-0.04296875 -0.45442708]</t>
  </si>
  <si>
    <t>[-0.17447917 -0.109375  ]</t>
  </si>
  <si>
    <t>[-0.07942708 -0.0859375 ]</t>
  </si>
  <si>
    <t>[-0.05598958 -0.45703125]</t>
  </si>
  <si>
    <t>[ 0.         -0.42578125]</t>
  </si>
  <si>
    <t>[-0.07161458 -0.39973958]</t>
  </si>
  <si>
    <t>[-0.0703125 -0.421875 ]</t>
  </si>
  <si>
    <t>[-0.07161458 -0.45703125]</t>
  </si>
  <si>
    <t>[-0.04296875 -0.45703125]</t>
  </si>
  <si>
    <t>[ 0.15494792 -0.02734375]</t>
  </si>
  <si>
    <t>[ 0.00520833 -0.08333333]</t>
  </si>
  <si>
    <t>[ 0.02734375 -0.24739583]</t>
  </si>
  <si>
    <t>[-0.09635417 -0.328125  ]</t>
  </si>
  <si>
    <t>[-0.05078125 -0.0703125 ]</t>
  </si>
  <si>
    <t>[-0.03776042 -0.12630208]</t>
  </si>
  <si>
    <t>[-0.04427083 -0.4296875 ]</t>
  </si>
  <si>
    <t>[-0.0859375  -0.06380208]</t>
  </si>
  <si>
    <t>[-0.4114583333333333, -0.421875, -0.5091145833333334, -0.484375, 0.17578125, -0.17708333333333334, -0.26953125, 0.09895833333333333, 0.09895833333333333, 0.16536458333333334, 0.09895833333333333, -0.08854166666666667, -0.055989583333333336, -0.15625, -0.28515625, -0.12890625, 0.0703125, -0.12890625, 0.013020833333333334, -0.04296875, -0.17447916666666666, -0.07161458333333333, -0.055989583333333336, -0.044270833333333336, -0.2421875, -0.07161458333333333, -0.13932291666666666, -0.16796875, -0.18489583333333334, -0.2421875, -0.04296875, -0.0859375, 0.0, 0.16927083333333334, -0.07161458333333333, -0.14583333333333334, -0.0703125, -0.07161458333333333, 0.11328125, -0.02734375, 0.02734375, 0.005208333333333333, 0.13802083333333334, -0.04296875, -0.14192708333333334, -0.04296875, -0.13932291666666666, 0.15494791666666666, -0.10026041666666667, -0.10026041666666667, -0.059895833333333336, 0.02734375, -0.026041666666666668, -0.09635416666666667, -0.12890625, -0.037760416666666664, 0.13932291666666666, 0.057291666666666664, -0.0859375]</t>
  </si>
  <si>
    <t>[-0.18880208333333334, -0.1796875, -0.09765625, -0.09505208333333333, -0.21223958333333334, -0.1953125, -0.21223958333333334, -0.09765625, -0.12630208333333334, -0.12630208333333334, -0.09765625, -0.08203125, -0.44921875, -0.05859375, -0.40234375, -0.44140625, -0.0546875, -0.0859375, -0.02734375, -0.4544270833333333, -0.109375, -0.44140625, -0.45703125, -0.45703125, -0.03125, -0.19921875, -0.08203125, -0.09765625, -0.12630208333333334, -0.1171875, -0.4544270833333333, -0.45703125, -0.42578125, -0.0234375, -0.3997395833333333, -0.09765625, -0.421875, -0.45703125, 0.03125, -0.0859375, -0.4544270833333333, -0.08333333333333333, -0.12630208333333334, -0.140625, -0.0234375, -0.11328125, -0.12630208333333334, -0.03125, 0.00390625, -0.11067708333333333, -0.0859375, -0.24739583333333334, -0.3333333333333333, -0.328125, -0.01953125, -0.12630208333333334, -0.08203125, -0.040364583333333336, -0.06380208333333333]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</si>
  <si>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</si>
  <si>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</si>
  <si>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[5.883468252413877, 6.14307502939846, 8.786965135128412, 8.825036350684968, 11.987787097561522, 13.008633783756522, 13.086522901594435, 13.968083570816816, 14.209752709419263, 14.286734384437295, 14.630352621486963, 14.87003571504465, 14.987524895914248, 16.029281170216564, 16.308979479410482, 16.73011703728116, 17.270635137141653, 18.049355156104866, 18.212560120984563, 18.352637046711607, 18.569255665144738, 18.732117649084103, 19.252650156791788, 19.573171143518266, 20.41020222633233, 20.491536713529058, 21.053046173976327, 21.09088299715222, 21.130901523418288, 21.255058306760475, 21.51113363809054, 21.73411428813779, 22.574601334315958, 23.59319878063252, 24.0337644210922, 24.394655853720906, 24.45372405793023, 24.69609571154797, 25.19413615151643, 25.432903856748453, 25.776949495724693, 25.893317698348255, 26.335006303434056, 26.795126161370717, 27.83821562509911, 27.997827566665364, 28.237865228355076, 29.257816058925528, 29.618642272202123, 29.719129397839424, 29.89834786477877, 30.396753135828476, 30.99671585816759, 31.15571798226665, 32.45802853495479, 32.56039642770338, 33.27960230101962, 33.75940317343702, 33.94017664180865]</t>
  </si>
  <si>
    <t>[ 0.31901042 -0.26953125]</t>
  </si>
  <si>
    <t>[-0.14583333333333334, 0.12760416666666666, 0.3190104166666667]</t>
  </si>
  <si>
    <t>[-0.12630208333333334, -0.18359375, -0.26953125]</t>
  </si>
  <si>
    <t>[0.05698714417303563, 0.43679483648156747, 0.7971638521921705]</t>
  </si>
  <si>
    <t>[ 0.15755208 -0.31640625]</t>
  </si>
  <si>
    <t>[-0.04296875  0.        ]</t>
  </si>
  <si>
    <t>[-0.03515625 -0.19921875]</t>
  </si>
  <si>
    <t>[ 0.27864583 -0.15625   ]</t>
  </si>
  <si>
    <t>[0.15755208333333334, 0.02734375, 0.02734375, 0.09895833333333333, 0.12760416666666666, -0.04296875, -0.0013020833333333333, -0.15625, -0.03515625, -0.26171875, -0.26171875, -0.057291666666666664, -0.04296875, -0.11458333333333333, -0.19661458333333334, -0.07421875, 0.0, -0.04296875, -0.07161458333333333, 0.055989583333333336]</t>
  </si>
  <si>
    <t>[-0.31640625, -0.02734375, -0.02734375, -0.11067708333333333, -0.109375, 0.0, -0.4270833333333333, -0.05859375, -0.19921875, -0.19270833333333334, -0.19270833333333334, -0.055989583333333336, -0.08333333333333333, -0.09765625, -0.1171875, -0.3059895833333333, -0.055989583333333336, -0.0703125, -0.040364583333333336, 0.0026041666666666665]</t>
  </si>
  <si>
    <t>[3.687975074954011, 5.270115368726692, 5.371737377241516, 5.849437656925147, 5.9120518735508085, 6.3895475564931985, 6.532361708497774, 6.8321141398191685, 7.191739919802785, 7.2309009937198425, 7.432013960253244, 7.773005545961496, 8.77230236881951, 8.913670439014822, 9.033552209912159, 9.130475114681758, 9.452959303125681, 9.87213465246532, 9.91055745659105, 9.970476491900627]</t>
  </si>
  <si>
    <t>[ 0.2890625 -0.203125 ]</t>
  </si>
  <si>
    <t>[ 0.35677083 -0.26953125]</t>
  </si>
  <si>
    <t>[ 0.24739583 -0.23177083]</t>
  </si>
  <si>
    <t>[-0.02604167 -0.11328125]</t>
  </si>
  <si>
    <t>[ 0.30338542 -0.27734375]</t>
  </si>
  <si>
    <t>[0.2786458333333333, 0.2890625, 0.24739583333333334, -0.026041666666666668]</t>
  </si>
  <si>
    <t>[-0.15625, -0.203125, -0.23177083333333334, -0.11328125]</t>
  </si>
  <si>
    <t>[0.4009887518150208, 0.503554620048817, 2.4853206805601076, 3.402578183766309]</t>
  </si>
  <si>
    <t>[0.8348023688195099]</t>
  </si>
  <si>
    <t>[ 0.09895833 -0.0703125 ]</t>
  </si>
  <si>
    <t>[ 0.14192708 -0.0234375 ]</t>
  </si>
  <si>
    <t>[-0.015625   -0.44140625]</t>
  </si>
  <si>
    <t>[ 0.2578125  -0.12630208]</t>
  </si>
  <si>
    <t>[ 0.28776042 -0.17578125]</t>
  </si>
  <si>
    <t>[ 0.32552083 -0.2890625 ]</t>
  </si>
  <si>
    <t>[ 0.35677083 -0.328125  ]</t>
  </si>
  <si>
    <t>[ 0.44270833 -0.35677083]</t>
  </si>
  <si>
    <t>[ 0.35416667 -0.265625  ]</t>
  </si>
  <si>
    <t>[-0.3125    -0.1484375]</t>
  </si>
  <si>
    <t>[-0.3828125  -0.43489583]</t>
  </si>
  <si>
    <t>[ 0.08723958 -0.0859375 ]</t>
  </si>
  <si>
    <t>[-0.13020833 -0.45833333]</t>
  </si>
  <si>
    <t>[ 0.16536458 -0.14453125]</t>
  </si>
  <si>
    <t>[ 0.11067708 -0.453125  ]</t>
  </si>
  <si>
    <t>[-0.18229167 -0.25130208]</t>
  </si>
  <si>
    <t>[-0.1484375 -0.1953125]</t>
  </si>
  <si>
    <t>[ 0.25    -0.15625]</t>
  </si>
  <si>
    <t>[0.03515625 0.        ]</t>
  </si>
  <si>
    <t>[ 0.16276042 -0.01171875]</t>
  </si>
  <si>
    <t>[ 0.08463542 -0.453125  ]</t>
  </si>
  <si>
    <t>[ 0.15494792 -0.453125  ]</t>
  </si>
  <si>
    <t>[ 0.12760417 -0.44921875]</t>
  </si>
  <si>
    <t>[0.013020833333333334, -0.04296875, 0.09895833333333333, 0.15494791666666666, 0.14192708333333334, -0.015625, -0.17057291666666666, -0.14192708333333334, 0.0, 0.08463541666666667, 0.15494791666666666, 0.2578125, 0.3255208333333333, 0.4427083333333333, 0.3541666666666667, -0.14713541666666666, -0.14713541666666666, -0.17708333333333334, -0.22265625, -0.3125, -0.3125, -0.3828125, 0.05859375, 0.08723958333333333, -0.13020833333333334, -0.17057291666666666, -0.0859375, 0.041666666666666664, 0.109375, 0.11328125, 0.11067708333333333, -0.13671875, -0.1484375, 0.08333333333333333, 0.026041666666666668, -0.02734375, 0.13932291666666666, 0.15494791666666666, 0.23177083333333334, 0.25, 0.03515625, 0.16276041666666666, 0.15494791666666666, 0.08463541666666667, 0.15494791666666666, 0.0546875]</t>
  </si>
  <si>
    <t>[-0.12630208333333334, -0.055989583333333336, -0.0703125, -0.03125, -0.0234375, -0.44140625, -0.44921875, -0.03125, -0.040364583333333336, -0.055989583333333336, -0.08203125, -0.12630208333333334, -0.2890625, -0.3567708333333333, -0.265625, -0.20052083333333334, -0.20052083333333334, -0.1953125, -0.15625, -0.13411458333333334, -0.1484375, -0.4348958333333333, -0.09765625, -0.0859375, -0.4583333333333333, -0.03125, -0.028645833333333332, -0.09765625, -0.12630208333333334, -0.024739583333333332, -0.453125, -0.19921875, -0.1953125, -0.0546875, -0.0703125, -0.0703125, -0.052083333333333336, -0.109375, -0.17317708333333334, -0.15625, 0.0, -0.01171875, -0.03125, -0.453125, -0.453125, -0.08203125]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</si>
  <si>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</si>
  <si>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</si>
  <si>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[2.8292219762079185, 4.028627983538172, 4.3095757233058976, 4.366869431527448, 4.5504377310826385, 5.068985186931968, 5.207321716123261, 5.347717786276917, 5.43140546703944, 5.650068066490348, 5.691091368003981, 5.787841789118829, 6.0723203124180145, 6.408928628185095, 6.792198905110126, 7.850904926744988, 7.972652235865098, 8.010284462303389, 8.069288771413994, 8.308694103376183, 8.36943417414659, 8.44909911222203, 9.15068582945969, 9.43289524911961, 9.752539250792324, 10.471375989218359, 10.630671765917214, 10.75013076976029, 10.810667236979498, 12.271850799319509, 13.17405322693594, 13.534293128199351, 13.832765340121114, 16.29541087527832, 16.51757280730817, 16.697266680264875, 16.996241445340274, 17.21755254626987, 17.318315447122586, 17.6790036072598, 18.81611818408419, 19.078438681895932, 19.338325868975517, 19.459170039091987, 19.61586796690608, 19.819364584767754]</t>
  </si>
  <si>
    <t>[-0.20442708 -0.18359375]</t>
  </si>
  <si>
    <t>[0.12760416666666666, -0.052083333333333336, -0.16796875, -0.15625, -0.19401041666666666, -0.20442708333333334]</t>
  </si>
  <si>
    <t>[-0.44921875, -0.19921875, -0.1171875, -0.12630208333333334, -0.16536458333333334, -0.18359375]</t>
  </si>
  <si>
    <t>[0.6023576298030093, 0.9404845300996385, 1.5211466289838427, 1.622871929059329, 1.7803889059541689, 1.8207540548537509]</t>
  </si>
  <si>
    <t>[0.3308243196006515]</t>
  </si>
  <si>
    <t>[-0.42317708 -0.07421875]</t>
  </si>
  <si>
    <t>[-0.0859375  -0.23177083]</t>
  </si>
  <si>
    <t>[-0.12239583 -0.09765625]</t>
  </si>
  <si>
    <t>[-0.1328125 -0.2890625]</t>
  </si>
  <si>
    <t>[-0.2421875 -0.3125   ]</t>
  </si>
  <si>
    <t>[-0.57291667 -0.12890625]</t>
  </si>
  <si>
    <t>[-0.61067708 -0.15625   ]</t>
  </si>
  <si>
    <t>[-0.51822917 -0.2421875 ]</t>
  </si>
  <si>
    <t>[-0.32682292 -0.1640625 ]</t>
  </si>
  <si>
    <t>[-0.08072917 -0.19921875]</t>
  </si>
  <si>
    <t>[-0.16276042 -0.25130208]</t>
  </si>
  <si>
    <t>[-0.38541667 -0.33203125]</t>
  </si>
  <si>
    <t>[-0.14322917  0.00390625]</t>
  </si>
  <si>
    <t>[ 0.         -0.42708333]</t>
  </si>
  <si>
    <t>[ 0.16276042 -0.01692708]</t>
  </si>
  <si>
    <t>[ 0.00130208 -0.43359375]</t>
  </si>
  <si>
    <t>[ 0.00520833 -0.04036458]</t>
  </si>
  <si>
    <t>[ 0.02604167 -0.35546875]</t>
  </si>
  <si>
    <t>[ 0.02864583 -0.3984375 ]</t>
  </si>
  <si>
    <t>[ 0.015625   -0.37109375]</t>
  </si>
  <si>
    <t>[ 0.02734375 -0.3046875 ]</t>
  </si>
  <si>
    <t>[ 0.13932292 -0.03125   ]</t>
  </si>
  <si>
    <t>[-0.15625   0.015625]</t>
  </si>
  <si>
    <t>[-0.07161458  0.00390625]</t>
  </si>
  <si>
    <t>[-0.26953125, -0.26171875, -0.16796875, -0.22786458333333334, -0.19921875, -0.04296875, -0.20182291666666666, -0.25390625, -0.4231770833333333, -0.12890625, 0.08072916666666667, -0.013020833333333334, -0.14192708333333334, -0.0859375, 0.13932291666666666, -0.05859375, -0.12239583333333333, -0.1328125, -0.5729166666666666, -0.6106770833333334, -0.5182291666666666, -0.35546875, -0.3268229166666667, -0.04296875, 0.0026041666666666665, -0.16276041666666666, -0.2916666666666667, -0.3854166666666667, -0.2760416666666667, -0.3046875, -0.2421875, 0.13932291666666666, -0.14322916666666666, 0.0, 0.16276041666666666, -0.057291666666666664, -0.013020833333333334, 0.02734375, 0.005208333333333333, 0.026041666666666668, 0.028645833333333332, 0.015625, 0.18359375, -0.04296875, 0.02734375, 0.13932291666666666, -0.10026041666666667, 0.15494791666666666, -0.15625, 0.11328125, 0.08723958333333333]</t>
  </si>
  <si>
    <t>[-0.2421875, -0.23177083333333334, -0.07942708333333333, -0.059895833333333336, -0.059895833333333336, -0.02734375, -0.09765625, -0.08984375, -0.07421875, -0.05859375, -0.12630208333333334, -0.4270833333333333, -0.01171875, -0.23177083333333334, -0.052083333333333336, -0.055989583333333336, -0.09765625, -0.2890625, -0.12890625, -0.15625, -0.2421875, -0.16145833333333334, -0.1640625, -0.140625, -0.12630208333333334, -0.2513020833333333, -0.2890625, -0.33203125, -0.25, -0.2903645833333333, -0.2421875, -0.052083333333333336, 0.00390625, -0.4270833333333333, -0.016927083333333332, -0.024739583333333332, -0.4270833333333333, -0.42578125, -0.040364583333333336, -0.35546875, -0.3984375, -0.37109375, -0.05078125, -0.0703125, -0.3046875, -0.03125, -0.024739583333333332, 0.02734375, 0.015625, -0.01171875, -0.0859375]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</si>
  <si>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</si>
  <si>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</si>
  <si>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[7.68777478202901, 7.7872332959013875, 12.232742364372825, 12.291673839692521, 12.532618613138766, 12.713760223217832, 12.89035236987911, 12.97047582977757, 13.454128616529488, 13.73336112052857, 14.452821581049648, 14.992608363438194, 15.111953150659247, 15.995078091065807, 16.43626248768487, 16.816674038331257, 16.956728782854043, 17.113775981801155, 17.53280632568203, 17.596719301222038, 17.876680474189925, 18.17358808386416, 18.314949532807077, 18.51732914517197, 19.51658061244234, 19.75446769093105, 20.057380777707294, 20.118459525601793, 20.278132713759987, 20.478763653027272, 21.118153292616626, 22.337769352601754, 22.71798789370223, 23.098223981123738, 23.399547635948693, 23.719208521819382, 23.85984328816994, 24.18084530897613, 24.360584868583828, 24.64029708241287, 25.018133296431188, 25.058061111525603, 25.417993455554097, 25.72042352187418, 25.86162308116036, 26.117983788524725, 26.460116547306825, 27.54121068299719, 27.920934285382828, 28.26162559723889, 28.740855055460997]</t>
  </si>
  <si>
    <t>[ 0.         -0.44140625]</t>
  </si>
  <si>
    <t>[-0.15625   -0.3359375]</t>
  </si>
  <si>
    <t>[-0.16536458 -0.21223958]</t>
  </si>
  <si>
    <t>[-0.22265625 -0.203125  ]</t>
  </si>
  <si>
    <t>[-0.23567708 -0.28515625]</t>
  </si>
  <si>
    <t>[-0.16015625 -0.265625  ]</t>
  </si>
  <si>
    <t>[-0.10026042 -0.18359375]</t>
  </si>
  <si>
    <t>[-0.07161458333333333, 0.0, -0.026041666666666668, -0.15625, -0.16536458333333334, -0.26171875, -0.26171875, -0.22265625, -0.234375, -0.23567708333333334, -0.20572916666666666, -0.3190104166666667, -0.3190104166666667]</t>
  </si>
  <si>
    <t>[0.00390625, -0.44140625, -0.12630208333333334, -0.3359375, -0.21223958333333334, -0.21223958333333334, -0.19270833333333334, -0.203125, -0.2421875, -0.28515625, -0.1953125, -0.19140625, -0.26171875]</t>
  </si>
  <si>
    <t>[0.20034159048009315, 0.32383558632500353, 1.340763483520277, 1.4232540416123811, 1.7017889965354698, 3.722109293063113, 4.162698438973166, 4.482646356191253, 4.522509282996907, 4.626157064085419, 5.026352920769568, 7.644600235187681, 7.7681379313107755]</t>
  </si>
  <si>
    <t>[-0.19270833 -0.2421875 ]</t>
  </si>
  <si>
    <t>[-0.10026041666666667, -0.19270833333333334]</t>
  </si>
  <si>
    <t>[-0.18359375, -0.2421875]</t>
  </si>
  <si>
    <t>[0.023374680855340557, 0.5970692344781128]</t>
  </si>
  <si>
    <t>[ 0.04166667 -0.19661458]</t>
  </si>
  <si>
    <t>[ 0.09895833 -0.21223958]</t>
  </si>
  <si>
    <t>[-0.2421875  -0.13671875]</t>
  </si>
  <si>
    <t>[-0.35546875 -0.17708333]</t>
  </si>
  <si>
    <t>[-0.02864583 -0.41927083]</t>
  </si>
  <si>
    <t>[-0.58203125 -0.18359375]</t>
  </si>
  <si>
    <t>[-0.4609375  -0.18880208]</t>
  </si>
  <si>
    <t>[-0.07421875 -0.23177083]</t>
  </si>
  <si>
    <t>[0.09895833 0.06119792]</t>
  </si>
  <si>
    <t>[-0.01432292 -0.44921875]</t>
  </si>
  <si>
    <t>[-0.03125    -0.44921875]</t>
  </si>
  <si>
    <t>[ 0.07291667 -0.42578125]</t>
  </si>
  <si>
    <t>[ 0.07161458 -0.44140625]</t>
  </si>
  <si>
    <t>[-0.11458333333333333, -0.014322916666666666, 0.0026041666666666665, 0.041666666666666664, 0.09895833333333333, 0.12760416666666666, -0.18489583333333334, -0.2421875, -0.35546875, -0.3450520833333333, -0.032552083333333336, 0.055989583333333336, 0.02734375, -0.04296875, -0.057291666666666664, -0.22135416666666666, -0.24869791666666666, 0.15494791666666666, -0.028645833333333332, -0.2877604166666667, -0.58203125, -0.58203125, -0.58203125, -0.15625, 0.0026041666666666665, 0.013020833333333334, -0.21354166666666666, -0.1953125, -0.04296875, 0.15494791666666666, 0.026041666666666668, 0.09895833333333333, -0.014322916666666666, 0.12760416666666666, 0.013020833333333334, -0.0859375, -0.029947916666666668, 0.11328125, 0.07291666666666667, 0.041666666666666664]</t>
  </si>
  <si>
    <t>[-0.0703125, -0.12630208333333334, -0.12630208333333334, -0.19661458333333334, -0.21223958333333334, -0.171875, -0.1171875, -0.13671875, -0.17708333333333334, -0.17578125, -0.12630208333333334, -0.040364583333333336, -0.02734375, -0.01171875, -0.040364583333333336, -0.21223958333333334, -0.26171875, -0.01171875, -0.4192708333333333, -0.09765625, -0.15625, -0.15625, -0.18359375, -0.12630208333333334, -0.09765625, -0.09765625, -0.19270833333333334, -0.13671875, -0.01171875, -0.08203125, -0.08333333333333333, 0.061197916666666664, -0.44921875, 0.02734375, -0.02734375, 0.00390625, -0.02734375, 0.03125, -0.42578125, -0.040364583333333336]</t>
  </si>
  <si>
    <t>[2.7851062181507587, 3.027962216478045, 3.065446788954432, 3.347324152742658, 3.385019281089626, 3.6481336672186444, 4.106981913380878, 4.289380568472552, 4.709534870169591, 4.766257495259197, 5.287160131047131, 6.109917115143617, 6.6077433575555915, 6.666901610817149, 7.007990197893378, 7.408852483764349, 7.588388108757499, 8.35105953301536, 8.85032722235701, 8.99185618901538, 9.18916690061451, 9.369533492947085, 9.52871008708098, 9.952248511541256, 10.17301369010238, 10.209759992794716, 11.973808306760475, 12.191614115981793, 13.071460542621935, 13.991294044579263, 14.294373655884556, 14.613587607131194, 14.875110905999463, 15.31419768944761, 15.57495192969509, 15.613153915011935, 16.05295645598744, 16.314797575028933, 16.695454774187965, 16.955884573006188]</t>
  </si>
  <si>
    <t>[-0.07161458 -0.484375  ]</t>
  </si>
  <si>
    <t>[-0.28385417 -0.13411458]</t>
  </si>
  <si>
    <t>[-0.27213542 -0.44140625]</t>
  </si>
  <si>
    <t>[-0.25651042 -0.26953125]</t>
  </si>
  <si>
    <t>[-0.08723958333333333, -0.07161458333333333, -0.12890625, -0.14583333333333334, -0.16536458333333334, -0.3059895833333333, -0.3072916666666667, -0.3072916666666667, -0.3072916666666667, -0.2838541666666667, -0.3424479166666667, -0.3268229166666667, -0.2721354166666667, -0.23177083333333334, -0.04296875]</t>
  </si>
  <si>
    <t>[-0.0703125, -0.484375, -0.0859375, -0.12630208333333334, -0.16536458333333334, -0.21875, -0.21223958333333334, -0.21223958333333334, -0.20442708333333334, -0.13411458333333334, -0.09114583333333333, -0.1640625, -0.44140625, -0.12630208333333334, -0.45703125]</t>
  </si>
  <si>
    <t>[0.10035900437287637, 0.263222312565631, 0.3436804768352886, 0.4434793231484946, 0.7003766831221583, 0.7639357526495587, 0.8836384186324722, 1.0006776853151678, 1.041242465013056, 1.3637935281185491, 1.4018011796397332, 1.5244122313088155, 2.141239617871179, 3.2056601125077577, 3.783591937430174]</t>
  </si>
  <si>
    <t>[0.7754040951112984]</t>
  </si>
  <si>
    <t>[-0.40494792 -0.25520833]</t>
  </si>
  <si>
    <t>[-0.54427083 -0.18098958]</t>
  </si>
  <si>
    <t>[-0.40234375 -0.18098958]</t>
  </si>
  <si>
    <t>[-0.0625     -0.18359375]</t>
  </si>
  <si>
    <t>[-0.29427083 -0.2421875 ]</t>
  </si>
  <si>
    <t>[-0.29296875 -0.078125  ]</t>
  </si>
  <si>
    <t>[ 0.05598958 -0.390625  ]</t>
  </si>
  <si>
    <t>[-0.22786458 -0.10677083]</t>
  </si>
  <si>
    <t>[-0.31119792 -0.0703125 ]</t>
  </si>
  <si>
    <t>[-0.26432292 -0.12630208]</t>
  </si>
  <si>
    <t>[-0.48697917 -0.12890625]</t>
  </si>
  <si>
    <t>[-0.52604167 -0.1015625 ]</t>
  </si>
  <si>
    <t>[-0.39453125 -0.12109375]</t>
  </si>
  <si>
    <t>[-0.10026042 -0.08333333]</t>
  </si>
  <si>
    <t>[-0.11067708 -0.1328125 ]</t>
  </si>
  <si>
    <t>[-0.02864583 -0.44140625]</t>
  </si>
  <si>
    <t>[-0.01432292  0.015625  ]</t>
  </si>
  <si>
    <t>[ 0.08463542 -0.02734375]</t>
  </si>
  <si>
    <t>[-0.0703125  -0.45442708]</t>
  </si>
  <si>
    <t>[-0.078125   -0.26302083]</t>
  </si>
  <si>
    <t>[-0.19661458 -0.25520833]</t>
  </si>
  <si>
    <t>[-0.18229167 -0.2421875 ]</t>
  </si>
  <si>
    <t>[ 0.02734375 -0.41927083]</t>
  </si>
  <si>
    <t>[-0.4049479166666667, -0.5442708333333334, -0.40234375, -0.0625, -0.12890625, -0.26953125, -0.2565104166666667, 0.0013020833333333333, 0.055989583333333336, 0.02734375, -0.0546875, -0.10026041666666667, -0.22786458333333334, -0.3111979166666667, -0.2643229166666667, -0.5260416666666666, -0.39453125, -0.10026041666666667, -0.0026041666666666665, 0.05859375, -0.11067708333333333, -0.11067708333333333, 0.09895833333333333, -0.028645833333333332, 0.08463541666666667, 0.140625, 0.14453125, 0.09895833333333333, -0.0703125, 0.02734375, -0.12890625, -0.21354166666666666, -0.078125, 0.013020833333333334, 0.16927083333333334, -0.12890625, 0.02734375, 0.041666666666666664, -0.04296875]</t>
  </si>
  <si>
    <t>[-0.2552083333333333, -0.18098958333333334, -0.18098958333333334, -0.18359375, -0.13802083333333334, -0.08984375, -0.078125, -0.08333333333333333, -0.390625, -0.08333333333333333, -0.11328125, -0.11067708333333333, -0.10677083333333333, -0.0703125, -0.12630208333333334, -0.1015625, -0.12109375, -0.08333333333333333, -0.0703125, -0.08333333333333333, -0.1328125, -0.09765625, -0.0546875, -0.44140625, -0.02734375, -0.040364583333333336, -0.09765625, -0.040364583333333336, -0.4544270833333333, -0.4544270833333333, -0.028645833333333332, -0.01171875, -0.2630208333333333, -0.02734375, -0.0234375, -0.0703125, -0.4192708333333333, -0.08333333333333333, -0.0703125]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</si>
  <si>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</si>
  <si>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</si>
  <si>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[4.272125581344881, 4.833003705251031, 6.313542185329425, 6.772080887883931, 10.252297575032571, 10.356839225365547, 10.655655411417683, 11.415901470445533, 11.496943298232509, 12.37685825484732, 12.676455748834996, 13.477397026261315, 13.53448348924212, 13.634602142108633, 13.815027332533646, 14.09598533524695, 14.138986736303195, 14.457479964086815, 14.677947848354961, 14.715463540727796, 15.618401920692122, 15.899303973812493, 16.016009529306757, 16.23894780333285, 16.618885934338323, 16.656145715252933, 16.716470633415156, 16.75647624823614, 17.240471022745623, 17.44034151102096, 17.819460924009036, 18.219203886939795, 18.27704219327643, 18.6206971782849, 18.74113414130261, 19.040797185702104, 20.480841733497073, 20.64200006885949, 20.88197780820701]</t>
  </si>
  <si>
    <t>[-0.22786458 -0.09765625]</t>
  </si>
  <si>
    <t>[-0.30859375 -0.12630208]</t>
  </si>
  <si>
    <t>[-0.17057292 -0.01171875]</t>
  </si>
  <si>
    <t>[-0.171875 -0.03125 ]</t>
  </si>
  <si>
    <t>[-0.2734375  -0.25130208]</t>
  </si>
  <si>
    <t>[-0.028645833333333332, -0.10026041666666667, -0.203125, -0.07161458333333333, -0.22786458333333334, -0.30859375, -0.30859375, -0.19921875, -0.17057291666666666, -0.17057291666666666, -0.171875, -0.18489583333333334, -0.2513020833333333, -0.2786458333333333, -0.1953125]</t>
  </si>
  <si>
    <t>[-0.4192708333333333, -0.2578125, -0.12630208333333334, -0.040364583333333336, -0.09765625, -0.13411458333333334, -0.12630208333333334, -0.09765625, -0.4583333333333333, -0.01171875, -0.03125, -0.09765625, -0.17578125, -0.21223958333333334, -0.12630208333333334]</t>
  </si>
  <si>
    <t>[0.32175982329135877, 0.5002615395205794, 0.8206444731040392, 1.1016716679187084, 1.5216846058501687, 1.561137677050283, 1.8033745881548384, 1.844841182606615, 2.3447938406425237, 2.5253643675896456, 2.5623798242449993, 2.8034030595481454, 2.88518216392913, 3.1651002987491665, 3.5021803788404213]</t>
  </si>
  <si>
    <t>[-0.2513020833333333]</t>
  </si>
  <si>
    <t>[0.794530910661706]</t>
  </si>
  <si>
    <t>[-0.09114583 -0.16796875]</t>
  </si>
  <si>
    <t>[-0.33984375 -0.0625    ]</t>
  </si>
  <si>
    <t>[-0.21354167 -0.05989583]</t>
  </si>
  <si>
    <t>[ 0.24088542 -0.15625   ]</t>
  </si>
  <si>
    <t>[-0.015625   -0.45703125]</t>
  </si>
  <si>
    <t>[-0.0859375  -0.04036458]</t>
  </si>
  <si>
    <t>[-0.265625   -0.25911458]</t>
  </si>
  <si>
    <t>[-0.30208333 -0.12630208]</t>
  </si>
  <si>
    <t>[-0.1953125  -0.18359375]</t>
  </si>
  <si>
    <t>[-0.17057292 -0.36458333]</t>
  </si>
  <si>
    <t>[-0.06770833 -0.29036458]</t>
  </si>
  <si>
    <t>[-0.0859375  -0.11458333]</t>
  </si>
  <si>
    <t>[-0.30208333 -0.359375  ]</t>
  </si>
  <si>
    <t>[-0.30729167 -0.234375  ]</t>
  </si>
  <si>
    <t>[-0.26953125, -0.09114583333333333, -0.2421875, -0.3841145833333333, -0.33984375, -0.21354166666666666, -0.07161458333333333, 0.24088541666666666, -0.015625, -0.0859375, -0.14583333333333334, -0.16796875, -0.30859375, -0.265625, -0.2591145833333333, -0.2421875, -0.22526041666666666, -0.07161458333333333, 0.055989583333333336, -0.06770833333333333, -0.0859375, -0.22135416666666666, -0.2421875, -0.3307291666666667, -0.3072916666666667, -0.22135416666666666, -0.21354166666666666, 0.02734375, -0.0859375, -0.11458333333333333, -0.14192708333333334, -0.055989583333333336, -0.11458333333333333, 0.08463541666666667]</t>
  </si>
  <si>
    <t>[-0.1640625, -0.16796875, -0.13671875, -0.10546875, -0.0625, -0.059895833333333336, -0.0859375, -0.15625, -0.45703125, -0.040364583333333336, -0.12630208333333334, -0.1171875, -0.13020833333333334, -0.2591145833333333, -0.10677083333333333, -0.10677083333333333, -0.1171875, -0.0859375, 0.015625, -0.2903645833333333, -0.11458333333333333, -0.19270833333333334, -0.2786458333333333, -0.3333333333333333, -0.234375, -0.22265625, -0.203125, -0.0546875, -0.0859375, -0.0703125, -0.03125, -0.040364583333333336, -0.040364583333333336, 0.02734375]</t>
  </si>
  <si>
    <t>[3.6694216599753418, 5.888173315288441, 6.191007940207783, 6.491565184918727, 6.751805946943932, 6.78934050989119, 7.031275491826818, 7.629521654147538, 8.169997046919889, 8.31286979702054, 8.65188758700242, 8.710147998262983, 8.950072767576785, 9.054719364783523, 9.210832304830546, 9.25080348913616, 9.432660525675601, 9.513991371182783, 9.733453155953612, 9.830998127508792, 10.67098891072601, 10.810706302374456, 11.091048197431519, 11.211889387985138, 11.395286528131692, 11.734517522487295, 11.875203934614547, 12.835728020087117, 13.795428421599354, 15.097199342111708, 15.193567054760933, 15.396824976429343, 15.776967042049364, 16.156397322894918]</t>
  </si>
  <si>
    <t>[-0.16015625 -0.28515625]</t>
  </si>
  <si>
    <t>[-0.11197916666666667, -0.17447916666666666, -0.26953125, -0.35546875, -0.35546875, -0.3841145833333333, -0.16015625]</t>
  </si>
  <si>
    <t>[-0.0703125, -0.12630208333333334, -0.19140625, -0.20703125, -0.20703125, -0.29296875, -0.28515625]</t>
  </si>
  <si>
    <t>[0.4005861795885721, 0.6428363332015579, 0.6807449969819572, 0.7643863289631554, 0.9042136334246607, 1.0049891146591108, 1.7823802480052109]</t>
  </si>
  <si>
    <t>[-0.234375]</t>
  </si>
  <si>
    <t>[0.5952490518393461]</t>
  </si>
  <si>
    <t>[ 0.08984375 -0.21223958]</t>
  </si>
  <si>
    <t>[ 0.19401042 -0.1171875 ]</t>
  </si>
  <si>
    <t>[ 0.18359375 -0.109375  ]</t>
  </si>
  <si>
    <t>[ 0.00390625 -0.18359375]</t>
  </si>
  <si>
    <t>[-0.109375   -0.16796875]</t>
  </si>
  <si>
    <t>[-0.28255208 -0.2734375 ]</t>
  </si>
  <si>
    <t>[-0.38802083 -0.26692708]</t>
  </si>
  <si>
    <t>[-0.29557292 -0.421875  ]</t>
  </si>
  <si>
    <t>[-0.23958333 -0.39453125]</t>
  </si>
  <si>
    <t>[-0.23177083 -0.203125  ]</t>
  </si>
  <si>
    <t>[ 0.14583333 -0.18359375]</t>
  </si>
  <si>
    <t>[ 0.15494792 -0.171875  ]</t>
  </si>
  <si>
    <t>[ 0.15494792 -0.18359375]</t>
  </si>
  <si>
    <t>[-0.07161458 -0.11067708]</t>
  </si>
  <si>
    <t>[-0.21354167 -0.1796875 ]</t>
  </si>
  <si>
    <t>[-0.06380208 -0.10546875]</t>
  </si>
  <si>
    <t>[-0.23697917 -0.10677083]</t>
  </si>
  <si>
    <t>[-0.10026042 -0.30598958]</t>
  </si>
  <si>
    <t>[-0.05729167  0.00260417]</t>
  </si>
  <si>
    <t>[ 0.00130208 -0.33333333]</t>
  </si>
  <si>
    <t>[-0.15364583 -0.328125  ]</t>
  </si>
  <si>
    <t>[-0.35807292 -0.3046875 ]</t>
  </si>
  <si>
    <t>[ 0.00130208 -0.45703125]</t>
  </si>
  <si>
    <t>[-0.01171875 -0.234375  ]</t>
  </si>
  <si>
    <t>[-0.0078125  -0.28515625]</t>
  </si>
  <si>
    <t>[ 0.02734375 -0.44140625]</t>
  </si>
  <si>
    <t>[-0.00130208 -0.2421875 ]</t>
  </si>
  <si>
    <t>[-0.00130208 -0.29036458]</t>
  </si>
  <si>
    <t>[-0.08723958  0.04557292]</t>
  </si>
  <si>
    <t>[-0.01432292 -0.0703125 ]</t>
  </si>
  <si>
    <t>[ 0.07421875 -0.3359375 ]</t>
  </si>
  <si>
    <t>[-0.10286458 -0.3828125 ]</t>
  </si>
  <si>
    <t>[-0.26692708 -0.265625  ]</t>
  </si>
  <si>
    <t>[-0.09635417 -0.25      ]</t>
  </si>
  <si>
    <t>[ 0.05598958 -0.0859375 ]</t>
  </si>
  <si>
    <t>[ 0.07682292 -0.20703125]</t>
  </si>
  <si>
    <t>[0.08984375, 0.029947916666666668, 0.109375, 0.1953125, 0.16536458333333334, 0.18359375, 0.00390625, -0.109375, -0.15625, -0.22265625, -0.2825520833333333, -0.3880208333333333, -0.3385416666666667, -0.23958333333333334, 0.14583333333333334, 0.15494791666666666, 0.15494791666666666, 0.15494791666666666, 0.14583333333333334, -0.07161458333333333, -0.140625, -0.44921875, -0.4778645833333333, -0.10026041666666667, -0.21354166666666666, -0.06380208333333333, 0.041666666666666664, -0.03125, -0.15625, -0.18489583333333334, -0.23697916666666666, -0.3984375, -0.07161458333333333, -0.10026041666666667, -0.057291666666666664, 0.013020833333333334, -0.11458333333333333, 0.0013020833333333333, -0.2421875, -0.24869791666666666, -0.2903645833333333, -0.029947916666666668, 0.0013020833333333333, -0.01171875, -0.0078125, 0.02734375, -0.0013020833333333333, -0.08723958333333333, -0.0013020833333333333, -0.0013020833333333333, -0.014322916666666666, 0.07421875, -0.10286458333333333, -0.19401041666666666, -0.2630208333333333, -0.2513020833333333, -0.22265625, -0.04296875, -0.09635416666666667, 0.19401041666666666, 0.055989583333333336]</t>
  </si>
  <si>
    <t>[-0.21223958333333334, -0.08333333333333333, -0.109375, -0.07942708333333333, -0.1171875, -0.109375, -0.18359375, -0.16796875, -0.18359375, -0.15625, -0.2734375, -0.2669270833333333, -0.046875, -0.39453125, -0.18359375, -0.171875, -0.18359375, -0.18359375, -0.18359375, -0.11067708333333333, -0.08723958333333333, -0.16015625, -0.18359375, -0.05859375, -0.1796875, -0.10546875, -0.12630208333333334, -0.08333333333333333, -0.1171875, -0.109375, -0.10677083333333333, -0.06380208333333333, -0.040364583333333336, -0.3059895833333333, 0.0026041666666666665, -0.02734375, -0.05859375, -0.3333333333333333, -0.21223958333333334, -0.26171875, -0.19140625, -0.055989583333333336, -0.45703125, -0.234375, -0.28515625, -0.44140625, -0.2421875, 0.045572916666666664, -0.4270833333333333, -0.4270833333333333, -0.0703125, -0.3359375, -0.3828125, -0.203125, -0.2421875, -0.17578125, -0.13671875, -0.040364583333333336, -0.25, -0.15625, -0.0859375]</t>
  </si>
  <si>
    <t>[3.2906528423736745, 4.350455674681143, 4.932490359457006, 5.0325345232195104, 5.272390100431949, 5.5101328355922305, 5.9112828149336565, 6.012621102730918, 6.149836653672537, 6.191180754929519, 6.294219380673894, 6.410677301282703, 6.85127008888594, 7.210474095008976, 7.852632411832019, 7.910805753606837, 7.9506868888602185, 8.010240099902148, 8.25130703547984, 8.734458262268163, 8.814998861143977, 9.35329917207855, 9.454332551144034, 9.992419657708524, 10.175264254237845, 10.252432648609101, 10.594500188046368, 10.934224465800071, 11.234981010245974, 11.272469886538602, 11.434137727374036, 11.695711678832595, 12.23487771868895, 12.535434632336546, 12.875713109024218, 13.176105484519212, 13.93435689087346, 14.03415970993592, 14.154015989006439, 14.29417667358939, 14.996764524385071, 15.27732392762482, 15.957126720204542, 17.417438594493433, 17.57606430031956, 18.157873862470296, 18.578395643744443, 18.979400617630745, 19.07591134935865, 19.2994495089697, 19.380272173257254, 19.500005628065992, 19.596794452449103, 20.117952337568568, 20.32058289544875, 20.700343907919887, 20.738093992669747, 21.258391776933422, 21.381794399479986, 22.259029072600242, 22.75984613530818]</t>
  </si>
  <si>
    <t>[-0.30729167 -0.3515625 ]</t>
  </si>
  <si>
    <t>[0.07682291666666667, -0.3072916666666667]</t>
  </si>
  <si>
    <t>[-0.20703125, -0.3515625]</t>
  </si>
  <si>
    <t>[0.03251068670579116, 1.1537031347688753]</t>
  </si>
  <si>
    <t>[-0.38411458 -0.17708333]</t>
  </si>
  <si>
    <t>[-0.3125     -0.04817708]</t>
  </si>
  <si>
    <t>[-0.29817708 -0.04817708]</t>
  </si>
  <si>
    <t>[-0.18489583 -0.14453125]</t>
  </si>
  <si>
    <t>[-0.22395833 -0.29296875]</t>
  </si>
  <si>
    <t>[-0.48046875 -0.09375   ]</t>
  </si>
  <si>
    <t>[-0.52604167 -0.15625   ]</t>
  </si>
  <si>
    <t>[-0.54427083 -0.15755208]</t>
  </si>
  <si>
    <t>[-0.28645833 -0.08984375]</t>
  </si>
  <si>
    <t>[-0.08072917 -0.34114583]</t>
  </si>
  <si>
    <t>[-0.2421875  -0.25520833]</t>
  </si>
  <si>
    <t>[-0.3515625  -0.25130208]</t>
  </si>
  <si>
    <t>[-0.46875    -0.37890625]</t>
  </si>
  <si>
    <t>[-0.08072917 -0.13802083]</t>
  </si>
  <si>
    <t>[-0.171875   -0.48828125]</t>
  </si>
  <si>
    <t>[-0.24348958 -0.45052083]</t>
  </si>
  <si>
    <t>[-0.24609375 -0.25520833]</t>
  </si>
  <si>
    <t>[-0.27213542 -0.4609375 ]</t>
  </si>
  <si>
    <t>[-0.12890625 -0.23177083]</t>
  </si>
  <si>
    <t>[-0.25651042 -0.33723958]</t>
  </si>
  <si>
    <t>[-0.09375    -0.05859375]</t>
  </si>
  <si>
    <t>[-0.18229167 -0.29296875]</t>
  </si>
  <si>
    <t>[ 0.04166667 -0.26171875]</t>
  </si>
  <si>
    <t>[-0.04296875 -0.4296875 ]</t>
  </si>
  <si>
    <t>[-0.15885417 -0.44140625]</t>
  </si>
  <si>
    <t>[-0.04296875 -0.484375  ]</t>
  </si>
  <si>
    <t>[ 0.01041667 -0.3828125 ]</t>
  </si>
  <si>
    <t>[ 0.25911458 -0.14583333]</t>
  </si>
  <si>
    <t>[-0.07291667 -0.46484375]</t>
  </si>
  <si>
    <t>[0.10677083 0.06119792]</t>
  </si>
  <si>
    <t>[-0.01822917 -0.328125  ]</t>
  </si>
  <si>
    <t>[-0.2604166666666667, -0.4114583333333333, -0.4401041666666667, -0.5260416666666666, -0.3125, -0.2981770833333333, -0.026041666666666668, -0.04296875, -0.14583333333333334, -0.15625, -0.18489583333333334, -0.2526041666666667, -0.48046875, -0.5442708333333334, -0.2864583333333333, -0.08723958333333333, -0.18489583333333334, -0.20182291666666666, -0.21354166666666666, -0.2421875, -0.46875, -0.5638020833333334, -0.5638020833333334, -0.12890625, -0.1171875, -0.08072916666666667, -0.09895833333333333, 0.08463541666666667, -0.19791666666666666, -0.19921875, -0.0013020833333333333, 0.11328125, -0.15625, -0.21354166666666666, -0.171875, -0.15625, -0.24348958333333334, -0.2721354166666667, -0.09635416666666667, -0.19921875, -0.029947916666666668, -0.18489583333333334, -0.23046875, -0.18229166666666666, -0.11458333333333333, -0.09895833333333333, 0.041666666666666664, -0.04296875, -0.15885416666666666, -0.029947916666666668, 0.010416666666666666, 0.25, 0.2591145833333333, 0.14453125, -0.055989583333333336, -0.14192708333333334, -0.08333333333333333, -0.12890625, -0.2526041666666667, -0.07291666666666667, 0.10677083333333333, 0.013020833333333334]</t>
  </si>
  <si>
    <t>[-0.15625, -0.16015625, -0.16015625, -0.18359375, -0.048177083333333336, -0.048177083333333336, -0.11328125, -0.12630208333333334, -0.11458333333333333, -0.1171875, -0.14453125, -0.09765625, -0.09375, -0.15755208333333334, -0.08984375, -0.0859375, -0.07942708333333333, -0.08723958333333333, -0.0703125, -0.2552083333333333, -0.37890625, -0.12890625, -0.12890625, -0.09765625, -0.11458333333333333, -0.13802083333333334, -0.4296875, 0.02734375, -0.0234375, -0.0234375, -0.01171875, -0.01171875, -0.03125, -0.1171875, -0.48828125, -0.08723958333333333, -0.4505208333333333, -0.4609375, -0.3997395833333333, -0.1171875, -0.040364583333333336, -0.03125, -0.09765625, -0.29296875, 0.00390625, -0.484375, -0.26171875, -0.4296875, -0.44140625, -0.02734375, -0.3828125, -0.15625, -0.14583333333333334, -0.109375, -0.040364583333333336, -0.01171875, -0.09765625, -0.09765625, -0.09765625, -0.46484375, 0.061197916666666664, -0.040364583333333336]</t>
  </si>
  <si>
    <t>[7.314240396532114, 7.555908210884809, 7.676404765184998, 7.873298999926192, 8.473782483870309, 8.593384837859048, 9.175079190194083, 10.034135873422201, 10.114607611263636, 10.154446370492224, 10.275064755860512, 10.374595441400743, 10.65746367580141, 10.959264391956822, 11.358141957032785, 11.695637851855281, 12.415773349188385, 12.679143315712281, 12.77943047948429, 12.879297855772165, 13.055737051476171, 13.276141371712583, 13.336466620934516, 14.057019919378945, 14.096525298486085, 14.136565012766368, 14.781093407349545, 15.020632157575164, 15.780264757449913, 15.817402376236714, 16.037465039782546, 16.260361268843553, 16.739438438231446, 17.45843143824095, 17.558044889450684, 17.658255908805586, 17.75817791044028, 17.87852879715865, 18.07902002796982, 18.959308423294715, 19.10222421153958, 19.54232172936463, 19.63939559872233, 19.703382070176303, 20.161718493425724, 21.280398175713344, 21.3600392772787, 21.642951211953914, 21.801258435476484, 22.243832633244892, 22.540962385981402, 22.86304466432921, 23.144026172492886, 23.18124655694919, 23.464867958959076, 23.501518253473478, 24.262683673576248, 24.424843142500322, 24.581533786935324, 24.845344066827238, 24.922947146504157, 25.041805602639215]</t>
  </si>
  <si>
    <t>[ 0.00651042 -0.24739583]</t>
  </si>
  <si>
    <t>[-0.04166667 -0.46223958]</t>
  </si>
  <si>
    <t>[-0.14192708 -0.46484375]</t>
  </si>
  <si>
    <t>[-0.16276042 -0.2890625 ]</t>
  </si>
  <si>
    <t>[-0.15494792 -0.33723958]</t>
  </si>
  <si>
    <t>[-0.04166667 -0.42578125]</t>
  </si>
  <si>
    <t>[-0.06640625 -0.34114583]</t>
  </si>
  <si>
    <t>[-0.10026042 -0.22395833]</t>
  </si>
  <si>
    <t>[-0.27864583 -0.20442708]</t>
  </si>
  <si>
    <t>[-0.37760417 -0.26953125]</t>
  </si>
  <si>
    <t>[-0.33072917 -0.26953125]</t>
  </si>
  <si>
    <t>[-0.2734375  -0.29036458]</t>
  </si>
  <si>
    <t>[-0.234375   -0.25911458]</t>
  </si>
  <si>
    <t>[-0.16276042 -0.32161458]</t>
  </si>
  <si>
    <t>[-0.018229166666666668, -0.014322916666666666, 0.006510416666666667, -0.041666666666666664, -0.14192708333333334, -0.053385416666666664, -0.0859375, -0.14583333333333334, -0.16796875, -0.16276041666666666, -0.15494791666666666, -0.041666666666666664, -0.06640625, -0.10026041666666667, -0.109375, -0.26953125, -0.2786458333333333, -0.27734375, -0.375, -0.4049479166666667, -0.3776041666666667, -0.2734375, -0.2630208333333333, -0.22135416666666666, -0.234375, -0.2421875, -0.16276041666666666]</t>
  </si>
  <si>
    <t>[-0.328125, -0.43359375, -0.24739583333333334, -0.4622395833333333, -0.46484375, -0.12630208333333334, -0.0859375, -0.109375, -0.1171875, -0.2890625, -0.3372395833333333, -0.42578125, -0.3411458333333333, -0.22395833333333334, -0.16796875, -0.19140625, -0.20442708333333334, -0.22005208333333334, -0.23828125, -0.26953125, -0.26953125, -0.2903645833333333, -0.2421875, -0.19270833333333334, -0.2591145833333333, -0.21223958333333334, -0.3216145833333333]</t>
  </si>
  <si>
    <t>[0.2821564496298379, 0.6008685098458955, 0.7828516812696762, 0.8792409129928274, 0.9200748466537334, 1.2023501477851823, 1.9831105060766276, 2.023761693133565, 2.163199667877052, 2.3234336762252497, 2.6012412864292855, 2.6834421646744886, 2.9405951050393924, 3.2029427499910526, 3.4819173561591015, 3.584464684881823, 3.644442980410531, 3.9229613821989915, 3.984431446187955, 4.084422639920376, 4.401575394891552, 4.52164587151492, 4.80182190416599, 5.10572619262166, 5.446431740172557, 5.545077826216584, 7.5861342339994735]</t>
  </si>
  <si>
    <t>[-0.5859375   0.24479167]</t>
  </si>
  <si>
    <t>[-0.32682292  0.0546875 ]</t>
  </si>
  <si>
    <t>[-0.09765625 -0.29817708]</t>
  </si>
  <si>
    <t>[ 0.0859375  -0.05598958]</t>
  </si>
  <si>
    <t>[-0.29817708 -0.3359375 ]</t>
  </si>
  <si>
    <t>[-0.29817708 -0.34765625]</t>
  </si>
  <si>
    <t>[-0.2421875 -0.4453125]</t>
  </si>
  <si>
    <t>[-0.3046875  -0.26953125]</t>
  </si>
  <si>
    <t>[-0.29166667 -0.22005208]</t>
  </si>
  <si>
    <t>[-0.21354167 -0.09765625]</t>
  </si>
  <si>
    <t>[-0.20572917 -0.2421875 ]</t>
  </si>
  <si>
    <t>[-0.46875    -0.20833333]</t>
  </si>
  <si>
    <t>[-0.33723958 -0.32421875]</t>
  </si>
  <si>
    <t>[-0.42057292 -0.1875    ]</t>
  </si>
  <si>
    <t>[ 0.13541667 -0.21223958]</t>
  </si>
  <si>
    <t>[-0.14453125 -0.05208333]</t>
  </si>
  <si>
    <t>[-0.15625   -0.0703125]</t>
  </si>
  <si>
    <t>[ 0.20052083 -0.09765625]</t>
  </si>
  <si>
    <t>[-0.14713542 -0.19921875]</t>
  </si>
  <si>
    <t>[-0.08333333 -0.35546875]</t>
  </si>
  <si>
    <t>[-0.02734375 -0.3984375 ]</t>
  </si>
  <si>
    <t>[ 0.00130208 -0.42708333]</t>
  </si>
  <si>
    <t>[0.0625     0.00260417]</t>
  </si>
  <si>
    <t>[-0.5859375, -0.3268229166666667, -0.09765625, -0.04296875, 0.08463541666666667, 0.013020833333333334, -0.11067708333333333, 0.02734375, 0.013020833333333334, -0.16796875, -0.21354166666666666, -0.2643229166666667, -0.2981770833333333, -0.2421875, -0.20572916666666666, -0.3203125, -0.2630208333333333, -0.3046875, -0.2916666666666667, -0.21354166666666666, -0.2630208333333333, -0.2630208333333333, -0.22005208333333334, -0.22135416666666666, -0.20572916666666666, -0.20572916666666666, -0.22916666666666666, -0.2526041666666667, -0.46875, -0.4231770833333333, -0.3372395833333333, -0.3268229166666667, -0.3841145833333333, -0.4309895833333333, 0.029947916666666668, 0.059895833333333336, 0.13541666666666666, 0.10807291666666667, 0.013020833333333334, -0.14453125, -0.15625, 0.109375, 0.20052083333333334, 0.026041666666666668, -0.08854166666666667, -0.14713541666666666, -0.11067708333333333, -0.08333333333333333, -0.028645833333333332, -0.02734375, -0.10026041666666667, 0.0013020833333333333, 0.0625]</t>
  </si>
  <si>
    <t>[0.24479166666666666, 0.0546875, -0.2981770833333333, -0.08333333333333333, -0.024739583333333332, -0.02734375, -0.109375, -0.02734375, -0.0546875, -0.1171875, -0.22265625, -0.3177083333333333, -0.3359375, -0.4453125, -0.23046875, -0.26953125, -0.22265625, -0.26953125, -0.22005208333333334, -0.09765625, -0.26171875, -0.26953125, -0.26953125, -0.2421875, -0.2421875, -0.2421875, -0.08984375, -0.078125, -0.20833333333333334, -0.14973958333333334, -0.12630208333333334, -0.11848958333333333, -0.4348958333333333, -0.1875, -0.08333333333333333, -0.12630208333333334, -0.21223958333333334, -0.14453125, -0.09765625, -0.052083333333333336, -0.0703125, -0.09765625, -0.09765625, -0.0703125, -0.09765625, -0.19921875, -0.11458333333333333, -0.35546875, -0.4270833333333333, -0.055989583333333336, 0.00390625, -0.4270833333333333, 0.0026041666666666665]</t>
  </si>
  <si>
    <t>[0.7649752894794801, 0.9451048409318901, 26.91672018846657, 28.716998016272555, 28.99850591410359, 29.338852258642873, 29.61876443433357, 29.998604239721317, 30.260026895532064, 30.67921614950319, 31.017745953089616, 31.05816738264548, 31.098255432076257, 31.499384885530162, 32.338591050182, 32.50168378481612, 32.56191501223657, 32.89825781572654, 33.24040481020711, 33.34142527782751, 33.73942287828686, 34.01976940821987, 34.342565457714954, 34.383263655672636, 35.460701866133604, 35.50010262943033, 36.5227519519467, 36.76269128801869, 36.901019540644484, 37.12112491127482, 37.160656113272125, 37.20097689977047, 37.40136351477486, 37.56161672475719, 38.58366285105876, 38.805341762628814, 38.86117449122321, 39.081013687457016, 39.96477989628329, 40.18447143855883, 40.52436091659183, 40.864487435508636, 40.90249177640362, 41.36378756899285, 41.585810123633564, 41.62334832826673, 42.403275401778956, 42.463094787217415, 42.72510541035808, 43.12743297966881, 43.18306574640155, 43.446694935006235, 43.50363771677803]</t>
  </si>
  <si>
    <t>[ 0.23177083 -0.19270833]</t>
  </si>
  <si>
    <t>[-0.014322916666666666, -0.203125, -0.26953125, -0.140625, -0.2421875, -0.26953125, -0.3450520833333333, -0.171875]</t>
  </si>
  <si>
    <t>[-0.45703125, -0.12630208333333334, -0.26171875, -0.08723958333333333, -0.09765625, -0.10677083333333333, -0.17578125, -0.05859375]</t>
  </si>
  <si>
    <t>[0.642386419014656, 0.9026553213698207, 1.1029022279180936, 2.141706747323042, 2.2248796256062633, 2.662096235948411, 2.7215610532548453, 3.365519357896119]</t>
  </si>
  <si>
    <t>[0.23177083333333334]</t>
  </si>
  <si>
    <t>[0.2705755458555359]</t>
  </si>
  <si>
    <t>[ 0.19270833 -0.19270833]</t>
  </si>
  <si>
    <t>[-0.22786458 -0.1640625 ]</t>
  </si>
  <si>
    <t>[-0.31119792 -0.09114583]</t>
  </si>
  <si>
    <t>[-0.31640625 -0.40625   ]</t>
  </si>
  <si>
    <t>[-0.29817708 -0.23046875]</t>
  </si>
  <si>
    <t>[-0.34114583 -0.07552083]</t>
  </si>
  <si>
    <t>[-0.12890625 -0.08333333]</t>
  </si>
  <si>
    <t>[-0.22786458 -0.4609375 ]</t>
  </si>
  <si>
    <t>[-0.03255208 -0.21875   ]</t>
  </si>
  <si>
    <t>[-0.11458333 -0.43359375]</t>
  </si>
  <si>
    <t>[-0.14192708 -0.08723958]</t>
  </si>
  <si>
    <t>[-0.2421875 -0.4609375]</t>
  </si>
  <si>
    <t>[-0.140625   -0.36328125]</t>
  </si>
  <si>
    <t>[-0.06119792 -0.20442708]</t>
  </si>
  <si>
    <t>[-0.11067708 -0.234375  ]</t>
  </si>
  <si>
    <t>[-0.0859375  -0.44921875]</t>
  </si>
  <si>
    <t>[-0.15494792 -0.45703125]</t>
  </si>
  <si>
    <t>[-0.0859375  -0.43359375]</t>
  </si>
  <si>
    <t>[ 0.16927083 -0.08723958]</t>
  </si>
  <si>
    <t>[ 0.16796875 -0.07942708]</t>
  </si>
  <si>
    <t>[-0.10677083 -0.25520833]</t>
  </si>
  <si>
    <t>[-0.16536458 -0.23177083]</t>
  </si>
  <si>
    <t>[-0.18489583 -0.21875   ]</t>
  </si>
  <si>
    <t>[-0.24869792 -0.20833333]</t>
  </si>
  <si>
    <t>[-0.1796875 -0.34375  ]</t>
  </si>
  <si>
    <t>[-0.11328125 -0.40364583]</t>
  </si>
  <si>
    <t>[-0.33072917 -0.33723958]</t>
  </si>
  <si>
    <t>[ 0.14583333 -0.1953125 ]</t>
  </si>
  <si>
    <t>[ 0.08203125 -0.11328125]</t>
  </si>
  <si>
    <t>[-0.11067708333333333, -0.07161458333333333, -0.07161458333333333, 0.09895833333333333, 0.15494791666666666, 0.15494791666666666, 0.1640625, 0.20442708333333334, -0.033854166666666664, -0.07161458333333333, -0.03125, -0.14583333333333334, -0.17057291666666666, -0.26953125, -0.44921875, -0.4791666666666667, -0.3111979166666667, -0.2981770833333333, -0.2591145833333333, 0.13802083333333334, 0.14453125, 0.13802083333333334, 0.08723958333333333, -0.31640625, -0.3411458333333333, -0.26953125, -0.13932291666666666, -0.12890625, 0.09895833333333333, -0.12890625, -0.18489583333333334, -0.15625, -0.25390625, -0.22786458333333334, -0.032552083333333336, -0.14192708333333334, -0.140625, -0.061197916666666664, -0.029947916666666668, -0.10026041666666667, -0.11067708333333333, -0.0859375, -0.15494791666666666, -0.0859375, 0.16927083333333334, 0.16796875, -0.07161458333333333, -0.10677083333333333, -0.18489583333333334, -0.1796875, 0.0703125, -0.11328125, -0.0013020833333333333, 0.09895833333333333, 0.05859375, -0.11458333333333333, -0.3307291666666667, 0.0703125, 0.14583333333333334, 0.08203125, -0.02734375]</t>
  </si>
  <si>
    <t>[-0.09765625, -0.040364583333333336, -0.040364583333333336, -0.12630208333333334, -0.13802083333333334, -0.14453125, -0.17317708333333334, -0.203125, -0.140625, -0.11328125, -0.08333333333333333, -0.109375, -0.109375, -0.18359375, -0.16015625, -0.15364583333333334, -0.09114583333333333, -0.08984375, -0.10677083333333333, -0.12630208333333334, -0.12630208333333334, -0.1171875, -0.11067708333333333, -0.40625, -0.07552083333333333, -0.12630208333333334, -0.1171875, -0.11458333333333333, -0.09765625, -0.08333333333333333, -0.12630208333333334, -0.08723958333333333, -0.08984375, -0.4609375, -0.21875, -0.08723958333333333, -0.36328125, -0.20442708333333334, -0.02734375, -0.024739583333333332, -0.234375, -0.44921875, -0.45703125, -0.43359375, -0.08723958333333333, -0.07942708333333333, -0.028645833333333332, -0.2552083333333333, -0.21875, -0.34375, -0.3203125, -0.4036458333333333, -0.0546875, -0.028645833333333332, -0.0859375, -0.028645833333333332, -0.35546875, -0.09765625, -0.1953125, -0.11328125, -0.055989583333333336]</t>
  </si>
  <si>
    <t>[3.4068094959366135, 4.286743985252542, 4.444244077949406, 4.54409225260315, 4.667666696681408, 4.808526585657091, 4.864862860595167, 4.9683980803674785, 5.468126940028014, 5.767389067514159, 6.109189770428202, 6.1653419745125575, 6.408663778034679, 6.467376420921937, 6.546008112360141, 6.606322436517075, 6.846673283507698, 6.94646550856487, 7.085876998295134, 7.486040410836722, 7.546141199560225, 7.7866310928766325, 8.03057728062413, 8.585973337536416, 8.686166810570285, 9.008931078045862, 9.087459477927041, 9.230474584979675, 9.927194349686033, 10.528134700136434, 10.611523762356228, 10.88782437521877, 10.94808903997182, 11.127802114562655, 11.208186782918347, 11.850827127011144, 12.008200091637264, 12.370023796785972, 13.089070428952255, 13.929905090950342, 13.970104708507279, 14.09276244001012, 14.232708595976874, 14.490277682136366, 14.952329621901299, 15.13258861886061, 15.269685318296979, 15.413746252368583, 15.592254920917185, 15.991882342968893, 16.9906898551817, 17.472067579165014, 17.83538338383005, 17.871826433103706, 18.71229196020795, 18.99457851747502, 19.27459100515989, 20.056233645504108, 20.112693406819744, 20.672911391735397, 21.273616356615094]</t>
  </si>
  <si>
    <t>[-0.028645833333333332, 0.24088541666666666]</t>
  </si>
  <si>
    <t>[-0.055989583333333336, -0.30859375]</t>
  </si>
  <si>
    <t>[0.09711690750191337, 0.79599652516481]</t>
  </si>
  <si>
    <t>[-0.15625  -0.140625]</t>
  </si>
  <si>
    <t>[ 0.24869792 -0.21223958]</t>
  </si>
  <si>
    <t>[ 0.25      -0.1640625]</t>
  </si>
  <si>
    <t>[ 0.35677083 -0.27734375]</t>
  </si>
  <si>
    <t>[ 0.37630208 -0.29296875]</t>
  </si>
  <si>
    <t>[ 0.37890625 -0.2734375 ]</t>
  </si>
  <si>
    <t>[ 0.27734375 -0.19140625]</t>
  </si>
  <si>
    <t>[ 0.26041667 -0.17578125]</t>
  </si>
  <si>
    <t>[-0.01432292 -0.18359375]</t>
  </si>
  <si>
    <t>[-0.13541667 -0.28645833]</t>
  </si>
  <si>
    <t>[-0.18229167 -0.30859375]</t>
  </si>
  <si>
    <t>[-0.328125   -0.35546875]</t>
  </si>
  <si>
    <t>[-0.18489583 -0.25911458]</t>
  </si>
  <si>
    <t>[-0.25911458 -0.12630208]</t>
  </si>
  <si>
    <t>[-0.37369792 -0.12630208]</t>
  </si>
  <si>
    <t>[-0.19270833 -0.23046875]</t>
  </si>
  <si>
    <t>[-0.17057292  0.02604167]</t>
  </si>
  <si>
    <t>[-0.19921875 -0.05078125]</t>
  </si>
  <si>
    <t>[-0.09895833 -0.45703125]</t>
  </si>
  <si>
    <t>[-0.0703125 -0.4296875]</t>
  </si>
  <si>
    <t>[-0.0078125  -0.02734375]</t>
  </si>
  <si>
    <t>[-0.11979167 -0.19921875]</t>
  </si>
  <si>
    <t>[0.013020833333333334, 0.0026041666666666665, -0.14713541666666666, -0.17317708333333334, 0.08203125, 0.109375, -0.0859375, -0.15625, 0.0703125, 0.24869791666666666, 0.25, 0.2604166666666667, 0.3567708333333333, 0.3763020833333333, 0.37890625, 0.27734375, 0.15494791666666666, 0.0026041666666666665, -0.014322916666666666, -0.13541666666666666, -0.18229166666666666, -0.25, -0.26953125, -0.328125, -0.203125, 0.10807291666666667, 0.14453125, -0.18489583333333334, -0.1953125, -0.2591145833333333, -0.23177083333333334, -0.16536458333333334, -0.19270833333333334, -0.15625, -0.02734375, -0.02734375, -0.03125, -0.04296875, -0.17317708333333334, -0.0013020833333333333, -0.0013020833333333333, 0.16927083333333334, -0.17057291666666666, -0.19921875, -0.09895833333333333, 0.12760416666666666, -0.0703125, -0.0703125, -0.12890625, -0.057291666666666664, -0.0078125]</t>
  </si>
  <si>
    <t>[-0.11328125, -0.11328125, -0.16796875, -0.0703125, -0.11328125, -0.12630208333333334, -0.040364583333333336, -0.140625, -0.0546875, -0.21223958333333334, -0.1640625, -0.19270833333333334, -0.27734375, -0.29296875, -0.2734375, -0.19140625, -0.14453125, -0.12630208333333334, -0.18359375, -0.2864583333333333, -0.30859375, -0.23177083333333334, -0.203125, -0.35546875, -0.13671875, -0.14453125, -0.0859375, -0.2591145833333333, -0.12630208333333334, -0.12630208333333334, -0.13671875, -0.21223958333333334, -0.23046875, -0.18359375, -0.055989583333333336, -0.055989583333333336, -0.11328125, -0.11067708333333333, -0.08723958333333333, -0.01171875, -0.01171875, -0.01171875, 0.026041666666666668, -0.05078125, -0.45703125, 0.02734375, -0.4296875, -0.45703125, -0.0703125, -0.02734375, -0.02734375]</t>
  </si>
  <si>
    <t>[6.941909754958033, 7.06142172883483, 7.603114439098135, 7.905594164818467, 8.482849959742452, 8.522313956011203, 9.103555414596485, 9.143514349580073, 9.524740645490965, 9.845661555940751, 10.24681418378168, 10.387049357472279, 10.463495373067417, 10.503477813501377, 10.845753591365792, 10.904722145707638, 11.18735896729413, 11.50610943078209, 11.827226330340636, 11.888334873878193, 11.94452581229416, 12.124310396426154, 12.38458658216041, 12.64788603233319, 13.005488688249898, 13.386951693981246, 14.12591671257178, 14.989642703905702, 15.749241866451484, 15.786490722297458, 16.44922855772893, 16.828722402613494, 16.887691288018686, 17.110187262296677, 17.230398771622276, 17.290799834201607, 17.6301182291063, 17.829991696948127, 17.92834611676517, 18.390712897140475, 18.471502786222118, 18.92917907048104, 19.269939905501815, 19.34877950430382, 19.531228480922437, 19.99062893964583, 20.44992676893162, 20.5721355794376, 21.17081675812733, 21.37322947676148, 21.432618811773864]</t>
  </si>
  <si>
    <t>[-0.14973958 -0.22395833]</t>
  </si>
  <si>
    <t>[-0.29296875 -0.29817708]</t>
  </si>
  <si>
    <t>[-0.29427083 -0.37109375]</t>
  </si>
  <si>
    <t>[-0.26822917 -0.38802083]</t>
  </si>
  <si>
    <t>[-0.14973958333333334, -0.29296875, -0.359375, -0.2942708333333333, -0.2421875, -0.2682291666666667]</t>
  </si>
  <si>
    <t>[-0.22395833333333334, -0.2981770833333333, -0.35546875, -0.37109375, -0.3828125, -0.3880208333333333]</t>
  </si>
  <si>
    <t>[0.7422239996594726, 1.3619365975246183, 1.4247150212395354, 1.4849614775448572, 1.7434641604777426, 1.824349395610625]</t>
  </si>
  <si>
    <t>[0.7544259770329518]</t>
  </si>
  <si>
    <t>[-0.1171875  -0.14453125]</t>
  </si>
  <si>
    <t>[-0.1953125  -0.17317708]</t>
  </si>
  <si>
    <t>[-0.0625   -0.140625]</t>
  </si>
  <si>
    <t>[-0.13671875 -0.23046875]</t>
  </si>
  <si>
    <t>[-0.20572917 -0.25520833]</t>
  </si>
  <si>
    <t>[ 0.09895833 -0.44140625]</t>
  </si>
  <si>
    <t>[ 0.09114583 -0.0078125 ]</t>
  </si>
  <si>
    <t>[ 0.08463542 -0.43359375]</t>
  </si>
  <si>
    <t>[ 0.12760417 -0.44140625]</t>
  </si>
  <si>
    <t>[ 0.0390625 -0.3203125]</t>
  </si>
  <si>
    <t>[ 0.01822917 -0.34765625]</t>
  </si>
  <si>
    <t>[-0.0234375 -0.0703125]</t>
  </si>
  <si>
    <t>[ 0.08072917 -0.13802083]</t>
  </si>
  <si>
    <t>[ 0.19791667 -0.09765625]</t>
  </si>
  <si>
    <t>[ 0.20052083 -0.08723958]</t>
  </si>
  <si>
    <t>[ 0.34635417 -0.21875   ]</t>
  </si>
  <si>
    <t>[ 0.34635417 -0.20442708]</t>
  </si>
  <si>
    <t>[-0.06901042 -0.29817708]</t>
  </si>
  <si>
    <t>[-0.01432292 -0.2265625 ]</t>
  </si>
  <si>
    <t>[ 0.07161458 -0.3984375 ]</t>
  </si>
  <si>
    <t>[ 0.11979167 -0.0546875 ]</t>
  </si>
  <si>
    <t>[ 0.01302083 -0.41927083]</t>
  </si>
  <si>
    <t>[ 0.0546875  -0.44921875]</t>
  </si>
  <si>
    <t>[0.013020833333333334, -0.03125, -0.1171875, -0.1953125, -0.0625, -0.13671875, 0.09895833333333333, 0.171875, 0.08723958333333333, 0.09895833333333333, 0.09114583333333333, -0.08854166666666667, -0.11458333333333333, 0.041666666666666664, 0.013020833333333334, -0.12890625, -0.17057291666666666, 0.0703125, 0.12760416666666666, 0.0390625, 0.018229166666666668, 0.08072916666666667, 0.12760416666666666, 0.19791666666666666, 0.20052083333333334, 0.12760416666666666, 0.2903645833333333, 0.3463541666666667, -0.13671875, -0.059895833333333336, 0.0013020833333333333, -0.052083333333333336, -0.06901041666666667, -0.07161458333333333, -0.014322916666666666, 0.07161458333333333, 0.140625, 0.0703125, -0.07161458333333333, 0.0703125, 0.013020833333333334, 0.013020833333333334, 0.0546875, 0.013020833333333334]</t>
  </si>
  <si>
    <t>[-0.11328125, -0.11328125, -0.14453125, -0.17317708333333334, -0.140625, -0.23046875, -0.08203125, -0.09765625, -0.09765625, -0.44140625, -0.0078125, -0.09765625, -0.0234375, -0.4192708333333333, -0.02734375, -0.08203125, -0.05859375, -0.01171875, -0.44140625, -0.3203125, -0.34765625, -0.13802083333333334, -0.08203125, -0.09765625, -0.08723958333333333, -0.109375, -0.26953125, -0.20442708333333334, -0.16536458333333334, -0.09765625, -0.08333333333333333, -0.18359375, -0.2981770833333333, -0.44140625, -0.2265625, -0.3984375, -0.01171875, -0.0546875, -0.024739583333333332, -0.01171875, -0.040364583333333336, -0.4192708333333333, -0.44921875, -0.02734375]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</si>
  <si>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</si>
  <si>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</si>
  <si>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[5.2011858003243105, 5.422627008887503, 5.460415827972611, 5.500442630807811, 5.783579357048438, 6.183157781826594, 8.285338293095265, 8.584773566366493, 9.185143164748297, 9.485616981663043, 10.266325032047462, 10.686283344632102, 11.045853175022785, 11.127555141800258, 11.387992886124266, 11.865519688959466, 11.927723056793184, 12.22660313794404, 12.865298539087235, 13.085499586832157, 13.487741079847183, 13.584102502303722, 14.265718525206466, 14.3251833425129, 14.524690323964023, 14.565302114562655, 14.645047169811733, 14.905636540843261, 16.967830969988427, 17.388095515558234, 17.64913347653055, 17.80950123420189, 18.14887392338278, 18.310501043510158, 18.769809135741525, 19.029834707023838, 19.568760395366553, 20.19197828493634, 20.64989856239481, 20.93053841386427, 21.23103507410633, 21.729428426897357, 22.650075018802454, 22.733118120515428]</t>
  </si>
  <si>
    <t>[-0.19921875  0.03515625]</t>
  </si>
  <si>
    <t>[-0.08463542 -0.43489583]</t>
  </si>
  <si>
    <t>[-0.12890625 -0.44921875]</t>
  </si>
  <si>
    <t>[ 0.02994792 -0.44921875]</t>
  </si>
  <si>
    <t>[0.013020833333333334, -0.19921875, -0.19661458333333334, -0.08463541666666667, -0.2838541666666667, -0.07161458333333333, -0.12890625]</t>
  </si>
  <si>
    <t>[-0.42578125, 0.03515625, -0.09765625, -0.4348958333333333, -0.01171875, -0.45703125, -0.44921875]</t>
  </si>
  <si>
    <t>[0.3610361070204817, 0.8407376606301113, 0.9638813921592373, 1.0051135942267138, 1.2238986868724169, 1.3640209681871056, 1.9233315102828783]</t>
  </si>
  <si>
    <t>[0.029947916666666668]</t>
  </si>
  <si>
    <t>[-0.44921875]</t>
  </si>
  <si>
    <t>[0.2738245950458804]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</si>
</sst>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628"/>
  <sheetViews>
    <sheetView topLeftCell="AK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98.890403022471205</v>
      </c>
      <c r="BE2" s="1">
        <v>44088</v>
      </c>
      <c r="BF2" t="s">
        <v>63</v>
      </c>
      <c r="BG2" t="s">
        <v>64</v>
      </c>
      <c r="BH2" t="s">
        <v>65</v>
      </c>
      <c r="BI2" t="s">
        <v>66</v>
      </c>
      <c r="BJ2">
        <v>306.31538383050997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9</v>
      </c>
      <c r="P3" t="s">
        <v>72</v>
      </c>
      <c r="Q3" t="s">
        <v>73</v>
      </c>
      <c r="R3">
        <v>80.165695880521497</v>
      </c>
      <c r="S3">
        <v>80.165695880521497</v>
      </c>
      <c r="T3" t="s">
        <v>74</v>
      </c>
      <c r="U3">
        <v>0</v>
      </c>
      <c r="BE3" s="1">
        <v>44088</v>
      </c>
      <c r="BF3" t="s">
        <v>63</v>
      </c>
      <c r="BG3" t="s">
        <v>64</v>
      </c>
      <c r="BH3" t="s">
        <v>65</v>
      </c>
      <c r="BI3" t="s">
        <v>66</v>
      </c>
      <c r="BJ3">
        <v>306.31538383050997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9</v>
      </c>
      <c r="P4" t="s">
        <v>72</v>
      </c>
      <c r="Q4" t="s">
        <v>73</v>
      </c>
      <c r="R4">
        <v>80.625766079052397</v>
      </c>
      <c r="S4">
        <v>80.625766079052397</v>
      </c>
      <c r="T4" t="s">
        <v>75</v>
      </c>
      <c r="U4">
        <v>0</v>
      </c>
      <c r="V4" t="s">
        <v>67</v>
      </c>
      <c r="BE4" s="1">
        <v>44088</v>
      </c>
      <c r="BF4" t="s">
        <v>63</v>
      </c>
      <c r="BG4" t="s">
        <v>64</v>
      </c>
      <c r="BH4" t="s">
        <v>65</v>
      </c>
      <c r="BI4" t="s">
        <v>66</v>
      </c>
      <c r="BJ4">
        <v>306.31538383050997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9</v>
      </c>
      <c r="P5" t="s">
        <v>72</v>
      </c>
      <c r="Q5" t="s">
        <v>73</v>
      </c>
      <c r="R5">
        <v>85.868550236776997</v>
      </c>
      <c r="S5">
        <v>85.868550236776997</v>
      </c>
      <c r="T5" t="s">
        <v>76</v>
      </c>
      <c r="U5">
        <v>0</v>
      </c>
      <c r="V5" t="s">
        <v>67</v>
      </c>
      <c r="BE5" s="1">
        <v>44088</v>
      </c>
      <c r="BF5" t="s">
        <v>63</v>
      </c>
      <c r="BG5" t="s">
        <v>64</v>
      </c>
      <c r="BH5" t="s">
        <v>65</v>
      </c>
      <c r="BI5" t="s">
        <v>66</v>
      </c>
      <c r="BJ5">
        <v>306.31538383050997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9</v>
      </c>
      <c r="P6" t="s">
        <v>72</v>
      </c>
      <c r="Q6" t="s">
        <v>73</v>
      </c>
      <c r="R6">
        <v>87.867805014673607</v>
      </c>
      <c r="S6">
        <v>87.867805014673607</v>
      </c>
      <c r="T6" t="s">
        <v>77</v>
      </c>
      <c r="U6">
        <v>0</v>
      </c>
      <c r="V6" t="s">
        <v>67</v>
      </c>
      <c r="BE6" s="1">
        <v>44088</v>
      </c>
      <c r="BF6" t="s">
        <v>63</v>
      </c>
      <c r="BG6" t="s">
        <v>64</v>
      </c>
      <c r="BH6" t="s">
        <v>65</v>
      </c>
      <c r="BI6" t="s">
        <v>66</v>
      </c>
      <c r="BJ6">
        <v>306.31538383050997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9</v>
      </c>
      <c r="P7" t="s">
        <v>72</v>
      </c>
      <c r="Q7" t="s">
        <v>73</v>
      </c>
      <c r="R7">
        <v>87.950433956966606</v>
      </c>
      <c r="S7">
        <v>87.950433956966606</v>
      </c>
      <c r="T7" t="s">
        <v>78</v>
      </c>
      <c r="U7">
        <v>0</v>
      </c>
      <c r="V7" t="s">
        <v>67</v>
      </c>
      <c r="BE7" s="1">
        <v>44088</v>
      </c>
      <c r="BF7" t="s">
        <v>63</v>
      </c>
      <c r="BG7" t="s">
        <v>64</v>
      </c>
      <c r="BH7" t="s">
        <v>65</v>
      </c>
      <c r="BI7" t="s">
        <v>66</v>
      </c>
      <c r="BJ7">
        <v>306.31538383050997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9</v>
      </c>
      <c r="P8" t="s">
        <v>79</v>
      </c>
      <c r="Q8" t="s">
        <v>73</v>
      </c>
      <c r="R8">
        <v>88.668262278453696</v>
      </c>
      <c r="S8">
        <v>88.668262278453696</v>
      </c>
      <c r="T8" t="s">
        <v>80</v>
      </c>
      <c r="U8">
        <v>0</v>
      </c>
      <c r="V8" t="s">
        <v>67</v>
      </c>
      <c r="W8" t="s">
        <v>71</v>
      </c>
      <c r="BE8" s="1">
        <v>44088</v>
      </c>
      <c r="BF8" t="s">
        <v>63</v>
      </c>
      <c r="BG8" t="s">
        <v>64</v>
      </c>
      <c r="BH8" t="s">
        <v>65</v>
      </c>
      <c r="BI8" t="s">
        <v>66</v>
      </c>
      <c r="BJ8">
        <v>306.31538383050997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9</v>
      </c>
      <c r="P9" t="s">
        <v>79</v>
      </c>
      <c r="Q9" t="s">
        <v>73</v>
      </c>
      <c r="R9">
        <v>88.969945798417001</v>
      </c>
      <c r="S9">
        <v>88.969945798417001</v>
      </c>
      <c r="T9" t="s">
        <v>81</v>
      </c>
      <c r="U9">
        <v>0</v>
      </c>
      <c r="V9" t="s">
        <v>67</v>
      </c>
      <c r="W9" t="s">
        <v>71</v>
      </c>
      <c r="BE9" s="1">
        <v>44088</v>
      </c>
      <c r="BF9" t="s">
        <v>63</v>
      </c>
      <c r="BG9" t="s">
        <v>64</v>
      </c>
      <c r="BH9" t="s">
        <v>65</v>
      </c>
      <c r="BI9" t="s">
        <v>66</v>
      </c>
      <c r="BJ9">
        <v>306.31538383050997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9</v>
      </c>
      <c r="P10" t="s">
        <v>79</v>
      </c>
      <c r="Q10" t="s">
        <v>73</v>
      </c>
      <c r="R10">
        <v>89.309833290075403</v>
      </c>
      <c r="S10">
        <v>89.309833290075403</v>
      </c>
      <c r="T10" t="s">
        <v>82</v>
      </c>
      <c r="U10">
        <v>0</v>
      </c>
      <c r="V10" t="s">
        <v>67</v>
      </c>
      <c r="W10" t="s">
        <v>71</v>
      </c>
      <c r="BE10" s="1">
        <v>44088</v>
      </c>
      <c r="BF10" t="s">
        <v>63</v>
      </c>
      <c r="BG10" t="s">
        <v>64</v>
      </c>
      <c r="BH10" t="s">
        <v>65</v>
      </c>
      <c r="BI10" t="s">
        <v>66</v>
      </c>
      <c r="BJ10">
        <v>306.31538383050997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9</v>
      </c>
      <c r="P11" t="s">
        <v>72</v>
      </c>
      <c r="Q11" t="s">
        <v>73</v>
      </c>
      <c r="R11">
        <v>92.5693112836761</v>
      </c>
      <c r="S11">
        <v>92.5693112836761</v>
      </c>
      <c r="T11" t="s">
        <v>83</v>
      </c>
      <c r="U11">
        <v>0</v>
      </c>
      <c r="V11" t="s">
        <v>67</v>
      </c>
      <c r="BE11" s="1">
        <v>44088</v>
      </c>
      <c r="BF11" t="s">
        <v>63</v>
      </c>
      <c r="BG11" t="s">
        <v>64</v>
      </c>
      <c r="BH11" t="s">
        <v>65</v>
      </c>
      <c r="BI11" t="s">
        <v>66</v>
      </c>
      <c r="BJ11">
        <v>306.31538383050997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9</v>
      </c>
      <c r="P12" t="s">
        <v>72</v>
      </c>
      <c r="Q12" t="s">
        <v>73</v>
      </c>
      <c r="R12">
        <v>92.871819811851296</v>
      </c>
      <c r="S12">
        <v>92.871819811851296</v>
      </c>
      <c r="T12" t="s">
        <v>84</v>
      </c>
      <c r="U12">
        <v>0</v>
      </c>
      <c r="V12" t="s">
        <v>67</v>
      </c>
      <c r="BE12" s="1">
        <v>44088</v>
      </c>
      <c r="BF12" t="s">
        <v>63</v>
      </c>
      <c r="BG12" t="s">
        <v>64</v>
      </c>
      <c r="BH12" t="s">
        <v>65</v>
      </c>
      <c r="BI12" t="s">
        <v>66</v>
      </c>
      <c r="BJ12">
        <v>306.31538383050997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9</v>
      </c>
      <c r="P13" t="s">
        <v>72</v>
      </c>
      <c r="Q13" t="s">
        <v>73</v>
      </c>
      <c r="R13">
        <v>94.310190175648998</v>
      </c>
      <c r="S13">
        <v>94.310190175648998</v>
      </c>
      <c r="T13" t="s">
        <v>85</v>
      </c>
      <c r="U13">
        <v>0</v>
      </c>
      <c r="V13" t="s">
        <v>67</v>
      </c>
      <c r="BE13" s="1">
        <v>44088</v>
      </c>
      <c r="BF13" t="s">
        <v>63</v>
      </c>
      <c r="BG13" t="s">
        <v>64</v>
      </c>
      <c r="BH13" t="s">
        <v>65</v>
      </c>
      <c r="BI13" t="s">
        <v>66</v>
      </c>
      <c r="BJ13">
        <v>306.31538383050997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9</v>
      </c>
      <c r="P14" t="s">
        <v>72</v>
      </c>
      <c r="Q14" t="s">
        <v>73</v>
      </c>
      <c r="R14">
        <v>95.1140954572911</v>
      </c>
      <c r="S14">
        <v>95.1140954572911</v>
      </c>
      <c r="T14" t="s">
        <v>86</v>
      </c>
      <c r="U14">
        <v>0</v>
      </c>
      <c r="V14" t="s">
        <v>67</v>
      </c>
      <c r="BE14" s="1">
        <v>44088</v>
      </c>
      <c r="BF14" t="s">
        <v>63</v>
      </c>
      <c r="BG14" t="s">
        <v>64</v>
      </c>
      <c r="BH14" t="s">
        <v>65</v>
      </c>
      <c r="BI14" t="s">
        <v>66</v>
      </c>
      <c r="BJ14">
        <v>306.31538383050997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9</v>
      </c>
      <c r="P15" t="s">
        <v>72</v>
      </c>
      <c r="Q15" t="s">
        <v>73</v>
      </c>
      <c r="R15">
        <v>95.2107578157283</v>
      </c>
      <c r="S15">
        <v>95.2107578157283</v>
      </c>
      <c r="T15" t="s">
        <v>87</v>
      </c>
      <c r="U15">
        <v>0</v>
      </c>
      <c r="V15" t="s">
        <v>67</v>
      </c>
      <c r="BE15" s="1">
        <v>44088</v>
      </c>
      <c r="BF15" t="s">
        <v>63</v>
      </c>
      <c r="BG15" t="s">
        <v>64</v>
      </c>
      <c r="BH15" t="s">
        <v>65</v>
      </c>
      <c r="BI15" t="s">
        <v>66</v>
      </c>
      <c r="BJ15">
        <v>306.31538383050997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9</v>
      </c>
      <c r="S16">
        <v>6.1468077612516901E-2</v>
      </c>
      <c r="T16" t="s">
        <v>88</v>
      </c>
      <c r="U16">
        <v>0</v>
      </c>
      <c r="V16" t="s">
        <v>67</v>
      </c>
      <c r="X16" t="s">
        <v>89</v>
      </c>
      <c r="Y16" t="s">
        <v>90</v>
      </c>
      <c r="Z16" t="s">
        <v>91</v>
      </c>
      <c r="AA16" t="s">
        <v>92</v>
      </c>
      <c r="AB16" t="s">
        <v>92</v>
      </c>
      <c r="AC16" t="s">
        <v>93</v>
      </c>
      <c r="AD16">
        <v>0</v>
      </c>
      <c r="AE16">
        <v>3</v>
      </c>
      <c r="AF16">
        <v>10</v>
      </c>
      <c r="AG16">
        <v>0</v>
      </c>
      <c r="AH16" t="s">
        <v>79</v>
      </c>
      <c r="BE16" s="1">
        <v>44088</v>
      </c>
      <c r="BF16" t="s">
        <v>63</v>
      </c>
      <c r="BG16" t="s">
        <v>64</v>
      </c>
      <c r="BH16" t="s">
        <v>65</v>
      </c>
      <c r="BI16" t="s">
        <v>66</v>
      </c>
      <c r="BJ16">
        <v>306.31538383050997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9</v>
      </c>
      <c r="S17">
        <v>2.0226797802806602</v>
      </c>
      <c r="T17" t="s">
        <v>94</v>
      </c>
      <c r="U17">
        <v>0</v>
      </c>
      <c r="AH17" t="s">
        <v>79</v>
      </c>
      <c r="BE17" s="1">
        <v>44088</v>
      </c>
      <c r="BF17" t="s">
        <v>63</v>
      </c>
      <c r="BG17" t="s">
        <v>64</v>
      </c>
      <c r="BH17" t="s">
        <v>65</v>
      </c>
      <c r="BI17" t="s">
        <v>66</v>
      </c>
      <c r="BJ17">
        <v>306.31538383050997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9</v>
      </c>
      <c r="R18">
        <v>3.9827635523834002</v>
      </c>
      <c r="S18">
        <v>3.9827635523834002</v>
      </c>
      <c r="T18" t="s">
        <v>95</v>
      </c>
      <c r="U18">
        <v>0</v>
      </c>
      <c r="AH18" t="s">
        <v>96</v>
      </c>
      <c r="BE18" s="1">
        <v>44088</v>
      </c>
      <c r="BF18" t="s">
        <v>63</v>
      </c>
      <c r="BG18" t="s">
        <v>64</v>
      </c>
      <c r="BH18" t="s">
        <v>65</v>
      </c>
      <c r="BI18" t="s">
        <v>66</v>
      </c>
      <c r="BJ18">
        <v>306.31538383050997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9</v>
      </c>
      <c r="P19" t="s">
        <v>79</v>
      </c>
      <c r="Q19" t="s">
        <v>73</v>
      </c>
      <c r="R19">
        <v>1.1801864942317399</v>
      </c>
      <c r="S19">
        <v>1.1801864942317399</v>
      </c>
      <c r="T19" t="s">
        <v>97</v>
      </c>
      <c r="U19">
        <v>0</v>
      </c>
      <c r="AH19" t="s">
        <v>79</v>
      </c>
      <c r="AI19" t="s">
        <v>98</v>
      </c>
      <c r="AJ19" t="s">
        <v>99</v>
      </c>
      <c r="AK19" t="s">
        <v>100</v>
      </c>
      <c r="AL19" t="s">
        <v>101</v>
      </c>
      <c r="AM19" t="s">
        <v>101</v>
      </c>
      <c r="AN19" t="s">
        <v>102</v>
      </c>
      <c r="AO19">
        <v>1</v>
      </c>
      <c r="AP19">
        <v>0</v>
      </c>
      <c r="AQ19">
        <v>0</v>
      </c>
      <c r="AR19">
        <v>2</v>
      </c>
      <c r="AS19" t="s">
        <v>96</v>
      </c>
      <c r="BE19" s="1">
        <v>44088</v>
      </c>
      <c r="BF19" t="s">
        <v>63</v>
      </c>
      <c r="BG19" t="s">
        <v>64</v>
      </c>
      <c r="BH19" t="s">
        <v>65</v>
      </c>
      <c r="BI19" t="s">
        <v>66</v>
      </c>
      <c r="BJ19">
        <v>306.31538383050997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9</v>
      </c>
      <c r="Q20" t="b">
        <v>0</v>
      </c>
      <c r="V20" t="s">
        <v>69</v>
      </c>
      <c r="AT20" t="s">
        <v>103</v>
      </c>
      <c r="AU20" t="s">
        <v>104</v>
      </c>
      <c r="AV20" t="s">
        <v>105</v>
      </c>
      <c r="AW20" t="s">
        <v>106</v>
      </c>
      <c r="AX20" t="s">
        <v>106</v>
      </c>
      <c r="AY20" t="s">
        <v>107</v>
      </c>
      <c r="AZ20">
        <v>1</v>
      </c>
      <c r="BA20">
        <v>0</v>
      </c>
      <c r="BB20">
        <v>0</v>
      </c>
      <c r="BC20">
        <v>0</v>
      </c>
      <c r="BD20">
        <v>1</v>
      </c>
      <c r="BE20" s="1">
        <v>44088</v>
      </c>
      <c r="BF20" t="s">
        <v>63</v>
      </c>
      <c r="BG20" t="s">
        <v>64</v>
      </c>
      <c r="BH20" t="s">
        <v>65</v>
      </c>
      <c r="BI20" t="s">
        <v>66</v>
      </c>
      <c r="BJ20">
        <v>306.31538383050997</v>
      </c>
    </row>
    <row r="21" spans="1:62" x14ac:dyDescent="0.25">
      <c r="A21" t="s">
        <v>69</v>
      </c>
      <c r="B21" t="s">
        <v>108</v>
      </c>
      <c r="C21" t="s">
        <v>69</v>
      </c>
      <c r="D21" t="s">
        <v>67</v>
      </c>
      <c r="E21" t="s">
        <v>69</v>
      </c>
      <c r="F21">
        <v>4</v>
      </c>
      <c r="G21" t="s">
        <v>109</v>
      </c>
      <c r="H21" t="s">
        <v>96</v>
      </c>
      <c r="I21">
        <v>1</v>
      </c>
      <c r="J21">
        <v>0</v>
      </c>
      <c r="K21">
        <v>1</v>
      </c>
      <c r="L21">
        <v>1</v>
      </c>
      <c r="M21">
        <v>40</v>
      </c>
      <c r="P21" t="s">
        <v>79</v>
      </c>
      <c r="Q21" t="s">
        <v>73</v>
      </c>
      <c r="S21">
        <v>31.5351638230586</v>
      </c>
      <c r="T21" t="s">
        <v>110</v>
      </c>
      <c r="U21">
        <v>0</v>
      </c>
      <c r="BE21" s="1">
        <v>44088</v>
      </c>
      <c r="BF21" t="s">
        <v>63</v>
      </c>
      <c r="BG21" t="s">
        <v>64</v>
      </c>
      <c r="BH21" t="s">
        <v>65</v>
      </c>
      <c r="BI21" t="s">
        <v>66</v>
      </c>
      <c r="BJ21">
        <v>306.31538383050997</v>
      </c>
    </row>
    <row r="22" spans="1:62" x14ac:dyDescent="0.25">
      <c r="A22" t="s">
        <v>69</v>
      </c>
      <c r="B22" t="s">
        <v>108</v>
      </c>
      <c r="C22" t="s">
        <v>69</v>
      </c>
      <c r="D22" t="s">
        <v>67</v>
      </c>
      <c r="E22" t="s">
        <v>69</v>
      </c>
      <c r="F22">
        <v>4</v>
      </c>
      <c r="G22" t="s">
        <v>109</v>
      </c>
      <c r="H22" t="s">
        <v>96</v>
      </c>
      <c r="I22">
        <v>1</v>
      </c>
      <c r="J22">
        <v>0</v>
      </c>
      <c r="K22">
        <v>1</v>
      </c>
      <c r="L22">
        <v>1</v>
      </c>
      <c r="M22">
        <v>40</v>
      </c>
      <c r="P22" t="s">
        <v>79</v>
      </c>
      <c r="Q22" t="s">
        <v>73</v>
      </c>
      <c r="S22">
        <v>31.6394181109826</v>
      </c>
      <c r="T22" t="s">
        <v>111</v>
      </c>
      <c r="U22">
        <v>0</v>
      </c>
      <c r="BE22" s="1">
        <v>44088</v>
      </c>
      <c r="BF22" t="s">
        <v>63</v>
      </c>
      <c r="BG22" t="s">
        <v>64</v>
      </c>
      <c r="BH22" t="s">
        <v>65</v>
      </c>
      <c r="BI22" t="s">
        <v>66</v>
      </c>
      <c r="BJ22">
        <v>306.31538383050997</v>
      </c>
    </row>
    <row r="23" spans="1:62" x14ac:dyDescent="0.25">
      <c r="A23" t="s">
        <v>69</v>
      </c>
      <c r="B23" t="s">
        <v>108</v>
      </c>
      <c r="C23" t="s">
        <v>69</v>
      </c>
      <c r="D23" t="s">
        <v>67</v>
      </c>
      <c r="E23" t="s">
        <v>69</v>
      </c>
      <c r="F23">
        <v>4</v>
      </c>
      <c r="G23" t="s">
        <v>109</v>
      </c>
      <c r="H23" t="s">
        <v>96</v>
      </c>
      <c r="I23">
        <v>1</v>
      </c>
      <c r="J23">
        <v>0</v>
      </c>
      <c r="K23">
        <v>1</v>
      </c>
      <c r="L23">
        <v>1</v>
      </c>
      <c r="M23">
        <v>40</v>
      </c>
      <c r="P23" t="s">
        <v>79</v>
      </c>
      <c r="Q23" t="s">
        <v>73</v>
      </c>
      <c r="S23">
        <v>42.079925484411397</v>
      </c>
      <c r="T23" t="s">
        <v>112</v>
      </c>
      <c r="U23">
        <v>0</v>
      </c>
      <c r="BE23" s="1">
        <v>44088</v>
      </c>
      <c r="BF23" t="s">
        <v>63</v>
      </c>
      <c r="BG23" t="s">
        <v>64</v>
      </c>
      <c r="BH23" t="s">
        <v>65</v>
      </c>
      <c r="BI23" t="s">
        <v>66</v>
      </c>
      <c r="BJ23">
        <v>306.31538383050997</v>
      </c>
    </row>
    <row r="24" spans="1:62" x14ac:dyDescent="0.25">
      <c r="A24" t="s">
        <v>69</v>
      </c>
      <c r="B24" t="s">
        <v>108</v>
      </c>
      <c r="C24" t="s">
        <v>69</v>
      </c>
      <c r="D24" t="s">
        <v>67</v>
      </c>
      <c r="E24" t="s">
        <v>69</v>
      </c>
      <c r="F24">
        <v>4</v>
      </c>
      <c r="G24" t="s">
        <v>109</v>
      </c>
      <c r="H24" t="s">
        <v>96</v>
      </c>
      <c r="I24">
        <v>1</v>
      </c>
      <c r="J24">
        <v>0</v>
      </c>
      <c r="K24">
        <v>1</v>
      </c>
      <c r="L24">
        <v>1</v>
      </c>
      <c r="M24">
        <v>40</v>
      </c>
      <c r="P24" t="s">
        <v>79</v>
      </c>
      <c r="Q24" t="s">
        <v>73</v>
      </c>
      <c r="S24">
        <v>42.183099183732303</v>
      </c>
      <c r="T24" t="s">
        <v>113</v>
      </c>
      <c r="U24">
        <v>0</v>
      </c>
      <c r="BE24" s="1">
        <v>44088</v>
      </c>
      <c r="BF24" t="s">
        <v>63</v>
      </c>
      <c r="BG24" t="s">
        <v>64</v>
      </c>
      <c r="BH24" t="s">
        <v>65</v>
      </c>
      <c r="BI24" t="s">
        <v>66</v>
      </c>
      <c r="BJ24">
        <v>306.31538383050997</v>
      </c>
    </row>
    <row r="25" spans="1:62" x14ac:dyDescent="0.25">
      <c r="A25" t="s">
        <v>69</v>
      </c>
      <c r="B25" t="s">
        <v>108</v>
      </c>
      <c r="C25" t="s">
        <v>69</v>
      </c>
      <c r="D25" t="s">
        <v>67</v>
      </c>
      <c r="E25" t="s">
        <v>69</v>
      </c>
      <c r="F25">
        <v>4</v>
      </c>
      <c r="G25" t="s">
        <v>109</v>
      </c>
      <c r="H25" t="s">
        <v>96</v>
      </c>
      <c r="I25">
        <v>1</v>
      </c>
      <c r="J25">
        <v>0</v>
      </c>
      <c r="K25">
        <v>1</v>
      </c>
      <c r="L25">
        <v>1</v>
      </c>
      <c r="M25">
        <v>40</v>
      </c>
      <c r="P25" t="s">
        <v>79</v>
      </c>
      <c r="Q25" t="s">
        <v>73</v>
      </c>
      <c r="S25">
        <v>80.914644094371397</v>
      </c>
      <c r="T25" t="s">
        <v>114</v>
      </c>
      <c r="U25">
        <v>0</v>
      </c>
      <c r="BE25" s="1">
        <v>44088</v>
      </c>
      <c r="BF25" t="s">
        <v>63</v>
      </c>
      <c r="BG25" t="s">
        <v>64</v>
      </c>
      <c r="BH25" t="s">
        <v>65</v>
      </c>
      <c r="BI25" t="s">
        <v>66</v>
      </c>
      <c r="BJ25">
        <v>306.31538383050997</v>
      </c>
    </row>
    <row r="26" spans="1:62" x14ac:dyDescent="0.25">
      <c r="A26" t="s">
        <v>69</v>
      </c>
      <c r="B26" t="s">
        <v>108</v>
      </c>
      <c r="C26" t="s">
        <v>69</v>
      </c>
      <c r="D26" t="s">
        <v>67</v>
      </c>
      <c r="E26" t="s">
        <v>69</v>
      </c>
      <c r="F26">
        <v>4</v>
      </c>
      <c r="G26" t="s">
        <v>109</v>
      </c>
      <c r="H26" t="s">
        <v>96</v>
      </c>
      <c r="I26">
        <v>1</v>
      </c>
      <c r="J26">
        <v>0</v>
      </c>
      <c r="K26">
        <v>1</v>
      </c>
      <c r="L26">
        <v>1</v>
      </c>
      <c r="M26">
        <v>40</v>
      </c>
      <c r="P26" t="s">
        <v>72</v>
      </c>
      <c r="Q26" t="s">
        <v>73</v>
      </c>
      <c r="R26">
        <v>82.234197053807193</v>
      </c>
      <c r="S26">
        <v>82.234197053807193</v>
      </c>
      <c r="T26" t="s">
        <v>115</v>
      </c>
      <c r="U26">
        <v>0</v>
      </c>
      <c r="BE26" s="1">
        <v>44088</v>
      </c>
      <c r="BF26" t="s">
        <v>63</v>
      </c>
      <c r="BG26" t="s">
        <v>64</v>
      </c>
      <c r="BH26" t="s">
        <v>65</v>
      </c>
      <c r="BI26" t="s">
        <v>66</v>
      </c>
      <c r="BJ26">
        <v>306.31538383050997</v>
      </c>
    </row>
    <row r="27" spans="1:62" x14ac:dyDescent="0.25">
      <c r="A27" t="s">
        <v>69</v>
      </c>
      <c r="B27" t="s">
        <v>108</v>
      </c>
      <c r="C27" t="s">
        <v>69</v>
      </c>
      <c r="D27" t="s">
        <v>67</v>
      </c>
      <c r="E27" t="s">
        <v>69</v>
      </c>
      <c r="F27">
        <v>4</v>
      </c>
      <c r="G27" t="s">
        <v>109</v>
      </c>
      <c r="H27" t="s">
        <v>96</v>
      </c>
      <c r="I27">
        <v>1</v>
      </c>
      <c r="J27">
        <v>0</v>
      </c>
      <c r="K27">
        <v>1</v>
      </c>
      <c r="L27">
        <v>1</v>
      </c>
      <c r="M27">
        <v>40</v>
      </c>
      <c r="P27" t="s">
        <v>72</v>
      </c>
      <c r="Q27" t="s">
        <v>73</v>
      </c>
      <c r="R27">
        <v>86.537244552031495</v>
      </c>
      <c r="S27">
        <v>86.537244552031495</v>
      </c>
      <c r="T27" t="s">
        <v>116</v>
      </c>
      <c r="U27">
        <v>0</v>
      </c>
      <c r="V27" t="s">
        <v>69</v>
      </c>
      <c r="BE27" s="1">
        <v>44088</v>
      </c>
      <c r="BF27" t="s">
        <v>63</v>
      </c>
      <c r="BG27" t="s">
        <v>64</v>
      </c>
      <c r="BH27" t="s">
        <v>65</v>
      </c>
      <c r="BI27" t="s">
        <v>66</v>
      </c>
      <c r="BJ27">
        <v>306.31538383050997</v>
      </c>
    </row>
    <row r="28" spans="1:62" x14ac:dyDescent="0.25">
      <c r="A28" t="s">
        <v>69</v>
      </c>
      <c r="B28" t="s">
        <v>108</v>
      </c>
      <c r="C28" t="s">
        <v>69</v>
      </c>
      <c r="D28" t="s">
        <v>67</v>
      </c>
      <c r="E28" t="s">
        <v>69</v>
      </c>
      <c r="F28">
        <v>4</v>
      </c>
      <c r="G28" t="s">
        <v>109</v>
      </c>
      <c r="H28" t="s">
        <v>96</v>
      </c>
      <c r="I28">
        <v>1</v>
      </c>
      <c r="J28">
        <v>0</v>
      </c>
      <c r="K28">
        <v>1</v>
      </c>
      <c r="L28">
        <v>1</v>
      </c>
      <c r="M28">
        <v>40</v>
      </c>
      <c r="P28" t="s">
        <v>72</v>
      </c>
      <c r="Q28" t="s">
        <v>73</v>
      </c>
      <c r="R28">
        <v>88.478852708887601</v>
      </c>
      <c r="S28">
        <v>88.478852708887601</v>
      </c>
      <c r="T28" t="s">
        <v>117</v>
      </c>
      <c r="U28">
        <v>0</v>
      </c>
      <c r="V28" t="s">
        <v>69</v>
      </c>
      <c r="BE28" s="1">
        <v>44088</v>
      </c>
      <c r="BF28" t="s">
        <v>63</v>
      </c>
      <c r="BG28" t="s">
        <v>64</v>
      </c>
      <c r="BH28" t="s">
        <v>65</v>
      </c>
      <c r="BI28" t="s">
        <v>66</v>
      </c>
      <c r="BJ28">
        <v>306.31538383050997</v>
      </c>
    </row>
    <row r="29" spans="1:62" x14ac:dyDescent="0.25">
      <c r="A29" t="s">
        <v>69</v>
      </c>
      <c r="B29" t="s">
        <v>108</v>
      </c>
      <c r="C29" t="s">
        <v>69</v>
      </c>
      <c r="D29" t="s">
        <v>67</v>
      </c>
      <c r="E29" t="s">
        <v>69</v>
      </c>
      <c r="F29">
        <v>4</v>
      </c>
      <c r="G29" t="s">
        <v>109</v>
      </c>
      <c r="H29" t="s">
        <v>96</v>
      </c>
      <c r="I29">
        <v>1</v>
      </c>
      <c r="J29">
        <v>0</v>
      </c>
      <c r="K29">
        <v>1</v>
      </c>
      <c r="L29">
        <v>1</v>
      </c>
      <c r="M29">
        <v>40</v>
      </c>
      <c r="P29" t="s">
        <v>72</v>
      </c>
      <c r="Q29" t="s">
        <v>73</v>
      </c>
      <c r="R29">
        <v>89.498853860984994</v>
      </c>
      <c r="S29">
        <v>89.498853860984994</v>
      </c>
      <c r="T29" t="s">
        <v>118</v>
      </c>
      <c r="U29">
        <v>0</v>
      </c>
      <c r="V29" t="s">
        <v>69</v>
      </c>
      <c r="BE29" s="1">
        <v>44088</v>
      </c>
      <c r="BF29" t="s">
        <v>63</v>
      </c>
      <c r="BG29" t="s">
        <v>64</v>
      </c>
      <c r="BH29" t="s">
        <v>65</v>
      </c>
      <c r="BI29" t="s">
        <v>66</v>
      </c>
      <c r="BJ29">
        <v>306.31538383050997</v>
      </c>
    </row>
    <row r="30" spans="1:62" x14ac:dyDescent="0.25">
      <c r="A30" t="s">
        <v>69</v>
      </c>
      <c r="B30" t="s">
        <v>108</v>
      </c>
      <c r="C30" t="s">
        <v>69</v>
      </c>
      <c r="D30" t="s">
        <v>67</v>
      </c>
      <c r="E30" t="s">
        <v>69</v>
      </c>
      <c r="F30">
        <v>4</v>
      </c>
      <c r="G30" t="s">
        <v>109</v>
      </c>
      <c r="H30" t="s">
        <v>96</v>
      </c>
      <c r="I30">
        <v>1</v>
      </c>
      <c r="J30">
        <v>0</v>
      </c>
      <c r="K30">
        <v>1</v>
      </c>
      <c r="L30">
        <v>1</v>
      </c>
      <c r="M30">
        <v>40</v>
      </c>
      <c r="P30" t="s">
        <v>72</v>
      </c>
      <c r="Q30" t="s">
        <v>73</v>
      </c>
      <c r="R30">
        <v>89.815603050543302</v>
      </c>
      <c r="S30">
        <v>89.815603050543302</v>
      </c>
      <c r="T30" t="s">
        <v>119</v>
      </c>
      <c r="U30">
        <v>0</v>
      </c>
      <c r="V30" t="s">
        <v>69</v>
      </c>
      <c r="BE30" s="1">
        <v>44088</v>
      </c>
      <c r="BF30" t="s">
        <v>63</v>
      </c>
      <c r="BG30" t="s">
        <v>64</v>
      </c>
      <c r="BH30" t="s">
        <v>65</v>
      </c>
      <c r="BI30" t="s">
        <v>66</v>
      </c>
      <c r="BJ30">
        <v>306.31538383050997</v>
      </c>
    </row>
    <row r="31" spans="1:62" x14ac:dyDescent="0.25">
      <c r="A31" t="s">
        <v>69</v>
      </c>
      <c r="B31" t="s">
        <v>108</v>
      </c>
      <c r="C31" t="s">
        <v>69</v>
      </c>
      <c r="D31" t="s">
        <v>67</v>
      </c>
      <c r="E31" t="s">
        <v>69</v>
      </c>
      <c r="F31">
        <v>4</v>
      </c>
      <c r="G31" t="s">
        <v>109</v>
      </c>
      <c r="H31" t="s">
        <v>96</v>
      </c>
      <c r="I31">
        <v>1</v>
      </c>
      <c r="J31">
        <v>0</v>
      </c>
      <c r="K31">
        <v>1</v>
      </c>
      <c r="L31">
        <v>1</v>
      </c>
      <c r="M31">
        <v>40</v>
      </c>
      <c r="P31" t="s">
        <v>72</v>
      </c>
      <c r="Q31" t="s">
        <v>73</v>
      </c>
      <c r="R31">
        <v>89.855639454197402</v>
      </c>
      <c r="S31">
        <v>89.855639454197402</v>
      </c>
      <c r="T31" t="s">
        <v>120</v>
      </c>
      <c r="U31">
        <v>0</v>
      </c>
      <c r="V31" t="s">
        <v>69</v>
      </c>
      <c r="BE31" s="1">
        <v>44088</v>
      </c>
      <c r="BF31" t="s">
        <v>63</v>
      </c>
      <c r="BG31" t="s">
        <v>64</v>
      </c>
      <c r="BH31" t="s">
        <v>65</v>
      </c>
      <c r="BI31" t="s">
        <v>66</v>
      </c>
      <c r="BJ31">
        <v>306.31538383050997</v>
      </c>
    </row>
    <row r="32" spans="1:62" x14ac:dyDescent="0.25">
      <c r="A32" t="s">
        <v>69</v>
      </c>
      <c r="B32" t="s">
        <v>108</v>
      </c>
      <c r="C32" t="s">
        <v>69</v>
      </c>
      <c r="D32" t="s">
        <v>67</v>
      </c>
      <c r="E32" t="s">
        <v>69</v>
      </c>
      <c r="F32">
        <v>4</v>
      </c>
      <c r="G32" t="s">
        <v>109</v>
      </c>
      <c r="H32" t="s">
        <v>96</v>
      </c>
      <c r="I32">
        <v>1</v>
      </c>
      <c r="J32">
        <v>0</v>
      </c>
      <c r="K32">
        <v>1</v>
      </c>
      <c r="L32">
        <v>1</v>
      </c>
      <c r="M32">
        <v>40</v>
      </c>
      <c r="P32" t="s">
        <v>72</v>
      </c>
      <c r="Q32" t="s">
        <v>73</v>
      </c>
      <c r="R32">
        <v>90.720522178551604</v>
      </c>
      <c r="S32">
        <v>90.720522178551604</v>
      </c>
      <c r="T32" t="s">
        <v>121</v>
      </c>
      <c r="U32">
        <v>0</v>
      </c>
      <c r="V32" t="s">
        <v>69</v>
      </c>
      <c r="BE32" s="1">
        <v>44088</v>
      </c>
      <c r="BF32" t="s">
        <v>63</v>
      </c>
      <c r="BG32" t="s">
        <v>64</v>
      </c>
      <c r="BH32" t="s">
        <v>65</v>
      </c>
      <c r="BI32" t="s">
        <v>66</v>
      </c>
      <c r="BJ32">
        <v>306.31538383050997</v>
      </c>
    </row>
    <row r="33" spans="1:62" x14ac:dyDescent="0.25">
      <c r="A33" t="s">
        <v>69</v>
      </c>
      <c r="B33" t="s">
        <v>108</v>
      </c>
      <c r="C33" t="s">
        <v>69</v>
      </c>
      <c r="D33" t="s">
        <v>67</v>
      </c>
      <c r="E33" t="s">
        <v>69</v>
      </c>
      <c r="F33">
        <v>4</v>
      </c>
      <c r="G33" t="s">
        <v>109</v>
      </c>
      <c r="H33" t="s">
        <v>96</v>
      </c>
      <c r="I33">
        <v>1</v>
      </c>
      <c r="J33">
        <v>0</v>
      </c>
      <c r="K33">
        <v>1</v>
      </c>
      <c r="L33">
        <v>1</v>
      </c>
      <c r="M33">
        <v>40</v>
      </c>
      <c r="P33" t="s">
        <v>72</v>
      </c>
      <c r="Q33" t="s">
        <v>73</v>
      </c>
      <c r="R33">
        <v>92.241301990083201</v>
      </c>
      <c r="S33">
        <v>92.241301990083201</v>
      </c>
      <c r="T33" t="s">
        <v>122</v>
      </c>
      <c r="U33">
        <v>0</v>
      </c>
      <c r="V33" t="s">
        <v>69</v>
      </c>
      <c r="BE33" s="1">
        <v>44088</v>
      </c>
      <c r="BF33" t="s">
        <v>63</v>
      </c>
      <c r="BG33" t="s">
        <v>64</v>
      </c>
      <c r="BH33" t="s">
        <v>65</v>
      </c>
      <c r="BI33" t="s">
        <v>66</v>
      </c>
      <c r="BJ33">
        <v>306.31538383050997</v>
      </c>
    </row>
    <row r="34" spans="1:62" x14ac:dyDescent="0.25">
      <c r="A34" t="s">
        <v>69</v>
      </c>
      <c r="B34" t="s">
        <v>108</v>
      </c>
      <c r="C34" t="s">
        <v>69</v>
      </c>
      <c r="D34" t="s">
        <v>67</v>
      </c>
      <c r="E34" t="s">
        <v>69</v>
      </c>
      <c r="F34">
        <v>4</v>
      </c>
      <c r="G34" t="s">
        <v>109</v>
      </c>
      <c r="H34" t="s">
        <v>96</v>
      </c>
      <c r="I34">
        <v>1</v>
      </c>
      <c r="J34">
        <v>0</v>
      </c>
      <c r="K34">
        <v>1</v>
      </c>
      <c r="L34">
        <v>1</v>
      </c>
      <c r="M34">
        <v>40</v>
      </c>
      <c r="P34" t="s">
        <v>72</v>
      </c>
      <c r="Q34" t="s">
        <v>73</v>
      </c>
      <c r="R34">
        <v>93.299983182016106</v>
      </c>
      <c r="S34">
        <v>93.299983182016106</v>
      </c>
      <c r="T34" t="s">
        <v>123</v>
      </c>
      <c r="U34">
        <v>0</v>
      </c>
      <c r="V34" t="s">
        <v>69</v>
      </c>
      <c r="BE34" s="1">
        <v>44088</v>
      </c>
      <c r="BF34" t="s">
        <v>63</v>
      </c>
      <c r="BG34" t="s">
        <v>64</v>
      </c>
      <c r="BH34" t="s">
        <v>65</v>
      </c>
      <c r="BI34" t="s">
        <v>66</v>
      </c>
      <c r="BJ34">
        <v>306.31538383050997</v>
      </c>
    </row>
    <row r="35" spans="1:62" x14ac:dyDescent="0.25">
      <c r="A35" t="s">
        <v>69</v>
      </c>
      <c r="B35" t="s">
        <v>108</v>
      </c>
      <c r="C35" t="s">
        <v>69</v>
      </c>
      <c r="D35" t="s">
        <v>67</v>
      </c>
      <c r="E35" t="s">
        <v>69</v>
      </c>
      <c r="F35">
        <v>4</v>
      </c>
      <c r="G35" t="s">
        <v>109</v>
      </c>
      <c r="H35" t="s">
        <v>96</v>
      </c>
      <c r="I35">
        <v>1</v>
      </c>
      <c r="J35">
        <v>0</v>
      </c>
      <c r="K35">
        <v>1</v>
      </c>
      <c r="L35">
        <v>1</v>
      </c>
      <c r="M35">
        <v>40</v>
      </c>
      <c r="P35" t="s">
        <v>72</v>
      </c>
      <c r="Q35" t="s">
        <v>73</v>
      </c>
      <c r="R35">
        <v>95.057550943925804</v>
      </c>
      <c r="S35">
        <v>95.057550943925804</v>
      </c>
      <c r="T35" t="s">
        <v>124</v>
      </c>
      <c r="U35">
        <v>0</v>
      </c>
      <c r="V35" t="s">
        <v>69</v>
      </c>
      <c r="BE35" s="1">
        <v>44088</v>
      </c>
      <c r="BF35" t="s">
        <v>63</v>
      </c>
      <c r="BG35" t="s">
        <v>64</v>
      </c>
      <c r="BH35" t="s">
        <v>65</v>
      </c>
      <c r="BI35" t="s">
        <v>66</v>
      </c>
      <c r="BJ35">
        <v>306.31538383050997</v>
      </c>
    </row>
    <row r="36" spans="1:62" x14ac:dyDescent="0.25">
      <c r="A36" t="s">
        <v>69</v>
      </c>
      <c r="B36" t="s">
        <v>108</v>
      </c>
      <c r="C36" t="s">
        <v>69</v>
      </c>
      <c r="D36" t="s">
        <v>67</v>
      </c>
      <c r="E36" t="s">
        <v>69</v>
      </c>
      <c r="F36">
        <v>4</v>
      </c>
      <c r="G36" t="s">
        <v>109</v>
      </c>
      <c r="H36" t="s">
        <v>96</v>
      </c>
      <c r="I36">
        <v>1</v>
      </c>
      <c r="J36">
        <v>0</v>
      </c>
      <c r="K36">
        <v>1</v>
      </c>
      <c r="L36">
        <v>1</v>
      </c>
      <c r="M36">
        <v>40</v>
      </c>
      <c r="S36">
        <v>1.12026547254572</v>
      </c>
      <c r="T36" t="s">
        <v>125</v>
      </c>
      <c r="U36">
        <v>0</v>
      </c>
      <c r="V36" t="s">
        <v>69</v>
      </c>
      <c r="X36" t="s">
        <v>126</v>
      </c>
      <c r="Y36" t="s">
        <v>127</v>
      </c>
      <c r="Z36" t="s">
        <v>128</v>
      </c>
      <c r="AA36" t="s">
        <v>129</v>
      </c>
      <c r="AB36" t="s">
        <v>129</v>
      </c>
      <c r="AC36" t="s">
        <v>130</v>
      </c>
      <c r="AD36">
        <v>0</v>
      </c>
      <c r="AE36">
        <v>0</v>
      </c>
      <c r="AF36">
        <v>10</v>
      </c>
      <c r="AG36">
        <v>5</v>
      </c>
      <c r="AH36" t="s">
        <v>79</v>
      </c>
      <c r="BE36" s="1">
        <v>44088</v>
      </c>
      <c r="BF36" t="s">
        <v>63</v>
      </c>
      <c r="BG36" t="s">
        <v>64</v>
      </c>
      <c r="BH36" t="s">
        <v>65</v>
      </c>
      <c r="BI36" t="s">
        <v>66</v>
      </c>
      <c r="BJ36">
        <v>306.31538383050997</v>
      </c>
    </row>
    <row r="37" spans="1:62" x14ac:dyDescent="0.25">
      <c r="A37" t="s">
        <v>69</v>
      </c>
      <c r="B37" t="s">
        <v>108</v>
      </c>
      <c r="C37" t="s">
        <v>69</v>
      </c>
      <c r="D37" t="s">
        <v>67</v>
      </c>
      <c r="E37" t="s">
        <v>69</v>
      </c>
      <c r="F37">
        <v>4</v>
      </c>
      <c r="G37" t="s">
        <v>109</v>
      </c>
      <c r="H37" t="s">
        <v>96</v>
      </c>
      <c r="I37">
        <v>1</v>
      </c>
      <c r="J37">
        <v>0</v>
      </c>
      <c r="K37">
        <v>1</v>
      </c>
      <c r="L37">
        <v>1</v>
      </c>
      <c r="M37">
        <v>40</v>
      </c>
      <c r="P37" t="s">
        <v>79</v>
      </c>
      <c r="Q37" t="s">
        <v>73</v>
      </c>
      <c r="R37">
        <v>5.0003128542375599</v>
      </c>
      <c r="S37">
        <v>5.0003128542375599</v>
      </c>
      <c r="T37" t="s">
        <v>131</v>
      </c>
      <c r="U37">
        <v>0</v>
      </c>
      <c r="AH37" t="s">
        <v>79</v>
      </c>
      <c r="AI37" t="s">
        <v>132</v>
      </c>
      <c r="AJ37" t="s">
        <v>132</v>
      </c>
      <c r="AK37" t="s">
        <v>132</v>
      </c>
      <c r="AL37" t="s">
        <v>132</v>
      </c>
      <c r="AM37" t="s">
        <v>132</v>
      </c>
      <c r="AN37" t="s">
        <v>132</v>
      </c>
      <c r="AO37">
        <v>0</v>
      </c>
      <c r="AP37">
        <v>0</v>
      </c>
      <c r="AQ37">
        <v>0</v>
      </c>
      <c r="AR37">
        <v>1</v>
      </c>
      <c r="AS37" t="s">
        <v>71</v>
      </c>
      <c r="BE37" s="1">
        <v>44088</v>
      </c>
      <c r="BF37" t="s">
        <v>63</v>
      </c>
      <c r="BG37" t="s">
        <v>64</v>
      </c>
      <c r="BH37" t="s">
        <v>65</v>
      </c>
      <c r="BI37" t="s">
        <v>66</v>
      </c>
      <c r="BJ37">
        <v>306.31538383050997</v>
      </c>
    </row>
    <row r="38" spans="1:62" x14ac:dyDescent="0.25">
      <c r="A38" t="s">
        <v>69</v>
      </c>
      <c r="B38" t="s">
        <v>108</v>
      </c>
      <c r="C38" t="s">
        <v>69</v>
      </c>
      <c r="D38" t="s">
        <v>67</v>
      </c>
      <c r="E38" t="s">
        <v>69</v>
      </c>
      <c r="F38">
        <v>4</v>
      </c>
      <c r="G38" t="s">
        <v>109</v>
      </c>
      <c r="H38" t="s">
        <v>96</v>
      </c>
      <c r="I38">
        <v>1</v>
      </c>
      <c r="J38">
        <v>0</v>
      </c>
      <c r="K38">
        <v>1</v>
      </c>
      <c r="L38">
        <v>1</v>
      </c>
      <c r="M38">
        <v>40</v>
      </c>
      <c r="Q38" t="b">
        <v>0</v>
      </c>
      <c r="V38" t="s">
        <v>67</v>
      </c>
      <c r="AT38" t="s">
        <v>133</v>
      </c>
      <c r="AU38" t="s">
        <v>134</v>
      </c>
      <c r="AV38" t="s">
        <v>105</v>
      </c>
      <c r="AW38" t="s">
        <v>106</v>
      </c>
      <c r="AX38" t="s">
        <v>106</v>
      </c>
      <c r="AY38" t="s">
        <v>135</v>
      </c>
      <c r="AZ38">
        <v>0</v>
      </c>
      <c r="BA38">
        <v>1</v>
      </c>
      <c r="BB38">
        <v>0</v>
      </c>
      <c r="BC38">
        <v>0</v>
      </c>
      <c r="BD38">
        <v>1</v>
      </c>
      <c r="BE38" s="1">
        <v>44088</v>
      </c>
      <c r="BF38" t="s">
        <v>63</v>
      </c>
      <c r="BG38" t="s">
        <v>64</v>
      </c>
      <c r="BH38" t="s">
        <v>65</v>
      </c>
      <c r="BI38" t="s">
        <v>66</v>
      </c>
      <c r="BJ38">
        <v>306.31538383050997</v>
      </c>
    </row>
    <row r="39" spans="1:62" x14ac:dyDescent="0.25">
      <c r="A39" t="s">
        <v>69</v>
      </c>
      <c r="B39" t="s">
        <v>108</v>
      </c>
      <c r="C39" t="s">
        <v>67</v>
      </c>
      <c r="D39" t="s">
        <v>69</v>
      </c>
      <c r="E39" t="s">
        <v>69</v>
      </c>
      <c r="F39">
        <v>2</v>
      </c>
      <c r="G39" t="s">
        <v>109</v>
      </c>
      <c r="H39" t="s">
        <v>71</v>
      </c>
      <c r="I39">
        <v>1</v>
      </c>
      <c r="J39">
        <v>0</v>
      </c>
      <c r="K39">
        <v>2</v>
      </c>
      <c r="L39">
        <v>2</v>
      </c>
      <c r="M39">
        <v>6</v>
      </c>
      <c r="P39" t="s">
        <v>79</v>
      </c>
      <c r="Q39" t="s">
        <v>73</v>
      </c>
      <c r="S39">
        <v>2.16320628913126</v>
      </c>
      <c r="T39" t="s">
        <v>136</v>
      </c>
      <c r="U39">
        <v>0</v>
      </c>
      <c r="BE39" s="1">
        <v>44088</v>
      </c>
      <c r="BF39" t="s">
        <v>63</v>
      </c>
      <c r="BG39" t="s">
        <v>64</v>
      </c>
      <c r="BH39" t="s">
        <v>65</v>
      </c>
      <c r="BI39" t="s">
        <v>66</v>
      </c>
      <c r="BJ39">
        <v>306.31538383050997</v>
      </c>
    </row>
    <row r="40" spans="1:62" x14ac:dyDescent="0.25">
      <c r="A40" t="s">
        <v>69</v>
      </c>
      <c r="B40" t="s">
        <v>108</v>
      </c>
      <c r="C40" t="s">
        <v>67</v>
      </c>
      <c r="D40" t="s">
        <v>69</v>
      </c>
      <c r="E40" t="s">
        <v>69</v>
      </c>
      <c r="F40">
        <v>2</v>
      </c>
      <c r="G40" t="s">
        <v>109</v>
      </c>
      <c r="H40" t="s">
        <v>71</v>
      </c>
      <c r="I40">
        <v>1</v>
      </c>
      <c r="J40">
        <v>0</v>
      </c>
      <c r="K40">
        <v>2</v>
      </c>
      <c r="L40">
        <v>2</v>
      </c>
      <c r="M40">
        <v>6</v>
      </c>
      <c r="P40" t="s">
        <v>79</v>
      </c>
      <c r="Q40" t="s">
        <v>73</v>
      </c>
      <c r="S40">
        <v>2.2231455192650098</v>
      </c>
      <c r="T40" t="s">
        <v>137</v>
      </c>
      <c r="U40">
        <v>0</v>
      </c>
      <c r="BE40" s="1">
        <v>44088</v>
      </c>
      <c r="BF40" t="s">
        <v>63</v>
      </c>
      <c r="BG40" t="s">
        <v>64</v>
      </c>
      <c r="BH40" t="s">
        <v>65</v>
      </c>
      <c r="BI40" t="s">
        <v>66</v>
      </c>
      <c r="BJ40">
        <v>306.31538383050997</v>
      </c>
    </row>
    <row r="41" spans="1:62" x14ac:dyDescent="0.25">
      <c r="A41" t="s">
        <v>69</v>
      </c>
      <c r="B41" t="s">
        <v>108</v>
      </c>
      <c r="C41" t="s">
        <v>67</v>
      </c>
      <c r="D41" t="s">
        <v>69</v>
      </c>
      <c r="E41" t="s">
        <v>69</v>
      </c>
      <c r="F41">
        <v>2</v>
      </c>
      <c r="G41" t="s">
        <v>109</v>
      </c>
      <c r="H41" t="s">
        <v>71</v>
      </c>
      <c r="I41">
        <v>1</v>
      </c>
      <c r="J41">
        <v>0</v>
      </c>
      <c r="K41">
        <v>2</v>
      </c>
      <c r="L41">
        <v>2</v>
      </c>
      <c r="M41">
        <v>6</v>
      </c>
      <c r="P41" t="s">
        <v>72</v>
      </c>
      <c r="Q41" t="s">
        <v>73</v>
      </c>
      <c r="R41">
        <v>3.08641795472067</v>
      </c>
      <c r="S41">
        <v>3.08641795472067</v>
      </c>
      <c r="T41" t="s">
        <v>138</v>
      </c>
      <c r="U41">
        <v>0</v>
      </c>
      <c r="BE41" s="1">
        <v>44088</v>
      </c>
      <c r="BF41" t="s">
        <v>63</v>
      </c>
      <c r="BG41" t="s">
        <v>64</v>
      </c>
      <c r="BH41" t="s">
        <v>65</v>
      </c>
      <c r="BI41" t="s">
        <v>66</v>
      </c>
      <c r="BJ41">
        <v>306.31538383050997</v>
      </c>
    </row>
    <row r="42" spans="1:62" x14ac:dyDescent="0.25">
      <c r="A42" t="s">
        <v>69</v>
      </c>
      <c r="B42" t="s">
        <v>108</v>
      </c>
      <c r="C42" t="s">
        <v>67</v>
      </c>
      <c r="D42" t="s">
        <v>69</v>
      </c>
      <c r="E42" t="s">
        <v>69</v>
      </c>
      <c r="F42">
        <v>2</v>
      </c>
      <c r="G42" t="s">
        <v>109</v>
      </c>
      <c r="H42" t="s">
        <v>71</v>
      </c>
      <c r="I42">
        <v>1</v>
      </c>
      <c r="J42">
        <v>0</v>
      </c>
      <c r="K42">
        <v>2</v>
      </c>
      <c r="L42">
        <v>2</v>
      </c>
      <c r="M42">
        <v>6</v>
      </c>
      <c r="P42" t="s">
        <v>72</v>
      </c>
      <c r="Q42" t="s">
        <v>73</v>
      </c>
      <c r="R42">
        <v>3.6650496461606901</v>
      </c>
      <c r="S42">
        <v>3.6650496461606901</v>
      </c>
      <c r="T42" t="s">
        <v>139</v>
      </c>
      <c r="U42">
        <v>0</v>
      </c>
      <c r="V42" t="s">
        <v>69</v>
      </c>
      <c r="BE42" s="1">
        <v>44088</v>
      </c>
      <c r="BF42" t="s">
        <v>63</v>
      </c>
      <c r="BG42" t="s">
        <v>64</v>
      </c>
      <c r="BH42" t="s">
        <v>65</v>
      </c>
      <c r="BI42" t="s">
        <v>66</v>
      </c>
      <c r="BJ42">
        <v>306.31538383050997</v>
      </c>
    </row>
    <row r="43" spans="1:62" x14ac:dyDescent="0.25">
      <c r="A43" t="s">
        <v>69</v>
      </c>
      <c r="B43" t="s">
        <v>108</v>
      </c>
      <c r="C43" t="s">
        <v>67</v>
      </c>
      <c r="D43" t="s">
        <v>69</v>
      </c>
      <c r="E43" t="s">
        <v>69</v>
      </c>
      <c r="F43">
        <v>2</v>
      </c>
      <c r="G43" t="s">
        <v>109</v>
      </c>
      <c r="H43" t="s">
        <v>71</v>
      </c>
      <c r="I43">
        <v>1</v>
      </c>
      <c r="J43">
        <v>0</v>
      </c>
      <c r="K43">
        <v>2</v>
      </c>
      <c r="L43">
        <v>2</v>
      </c>
      <c r="M43">
        <v>6</v>
      </c>
      <c r="P43" t="s">
        <v>72</v>
      </c>
      <c r="Q43" t="s">
        <v>73</v>
      </c>
      <c r="R43">
        <v>3.7242979484708401</v>
      </c>
      <c r="S43">
        <v>3.7242979484708401</v>
      </c>
      <c r="T43" t="s">
        <v>140</v>
      </c>
      <c r="U43">
        <v>0</v>
      </c>
      <c r="V43" t="s">
        <v>69</v>
      </c>
      <c r="BE43" s="1">
        <v>44088</v>
      </c>
      <c r="BF43" t="s">
        <v>63</v>
      </c>
      <c r="BG43" t="s">
        <v>64</v>
      </c>
      <c r="BH43" t="s">
        <v>65</v>
      </c>
      <c r="BI43" t="s">
        <v>66</v>
      </c>
      <c r="BJ43">
        <v>306.31538383050997</v>
      </c>
    </row>
    <row r="44" spans="1:62" x14ac:dyDescent="0.25">
      <c r="A44" t="s">
        <v>69</v>
      </c>
      <c r="B44" t="s">
        <v>108</v>
      </c>
      <c r="C44" t="s">
        <v>67</v>
      </c>
      <c r="D44" t="s">
        <v>69</v>
      </c>
      <c r="E44" t="s">
        <v>69</v>
      </c>
      <c r="F44">
        <v>2</v>
      </c>
      <c r="G44" t="s">
        <v>109</v>
      </c>
      <c r="H44" t="s">
        <v>71</v>
      </c>
      <c r="I44">
        <v>1</v>
      </c>
      <c r="J44">
        <v>0</v>
      </c>
      <c r="K44">
        <v>2</v>
      </c>
      <c r="L44">
        <v>2</v>
      </c>
      <c r="M44">
        <v>6</v>
      </c>
      <c r="S44">
        <v>3.74589449164705</v>
      </c>
      <c r="T44" t="s">
        <v>141</v>
      </c>
      <c r="U44">
        <v>0</v>
      </c>
      <c r="V44" t="s">
        <v>69</v>
      </c>
      <c r="BE44" s="1">
        <v>44088</v>
      </c>
      <c r="BF44" t="s">
        <v>63</v>
      </c>
      <c r="BG44" t="s">
        <v>64</v>
      </c>
      <c r="BH44" t="s">
        <v>65</v>
      </c>
      <c r="BI44" t="s">
        <v>66</v>
      </c>
      <c r="BJ44">
        <v>306.31538383050997</v>
      </c>
    </row>
    <row r="45" spans="1:62" x14ac:dyDescent="0.25">
      <c r="A45" t="s">
        <v>69</v>
      </c>
      <c r="B45" t="s">
        <v>108</v>
      </c>
      <c r="C45" t="s">
        <v>67</v>
      </c>
      <c r="D45" t="s">
        <v>69</v>
      </c>
      <c r="E45" t="s">
        <v>69</v>
      </c>
      <c r="F45">
        <v>2</v>
      </c>
      <c r="G45" t="s">
        <v>109</v>
      </c>
      <c r="H45" t="s">
        <v>71</v>
      </c>
      <c r="I45">
        <v>1</v>
      </c>
      <c r="J45">
        <v>0</v>
      </c>
      <c r="K45">
        <v>2</v>
      </c>
      <c r="L45">
        <v>2</v>
      </c>
      <c r="M45">
        <v>6</v>
      </c>
      <c r="P45" t="s">
        <v>72</v>
      </c>
      <c r="Q45" t="s">
        <v>73</v>
      </c>
      <c r="R45">
        <v>4.3658285704459496</v>
      </c>
      <c r="S45">
        <v>4.3658285704459496</v>
      </c>
      <c r="T45" t="s">
        <v>142</v>
      </c>
      <c r="U45">
        <v>0</v>
      </c>
      <c r="BE45" s="1">
        <v>44088</v>
      </c>
      <c r="BF45" t="s">
        <v>63</v>
      </c>
      <c r="BG45" t="s">
        <v>64</v>
      </c>
      <c r="BH45" t="s">
        <v>65</v>
      </c>
      <c r="BI45" t="s">
        <v>66</v>
      </c>
      <c r="BJ45">
        <v>306.31538383050997</v>
      </c>
    </row>
    <row r="46" spans="1:62" x14ac:dyDescent="0.25">
      <c r="A46" t="s">
        <v>69</v>
      </c>
      <c r="B46" t="s">
        <v>108</v>
      </c>
      <c r="C46" t="s">
        <v>67</v>
      </c>
      <c r="D46" t="s">
        <v>69</v>
      </c>
      <c r="E46" t="s">
        <v>69</v>
      </c>
      <c r="F46">
        <v>2</v>
      </c>
      <c r="G46" t="s">
        <v>109</v>
      </c>
      <c r="H46" t="s">
        <v>71</v>
      </c>
      <c r="I46">
        <v>1</v>
      </c>
      <c r="J46">
        <v>0</v>
      </c>
      <c r="K46">
        <v>2</v>
      </c>
      <c r="L46">
        <v>2</v>
      </c>
      <c r="M46">
        <v>6</v>
      </c>
      <c r="P46" t="s">
        <v>79</v>
      </c>
      <c r="Q46" t="s">
        <v>73</v>
      </c>
      <c r="S46">
        <v>4.5700085016905998</v>
      </c>
      <c r="T46" t="s">
        <v>143</v>
      </c>
      <c r="U46">
        <v>0</v>
      </c>
      <c r="V46" t="s">
        <v>69</v>
      </c>
      <c r="BE46" s="1">
        <v>44088</v>
      </c>
      <c r="BF46" t="s">
        <v>63</v>
      </c>
      <c r="BG46" t="s">
        <v>64</v>
      </c>
      <c r="BH46" t="s">
        <v>65</v>
      </c>
      <c r="BI46" t="s">
        <v>66</v>
      </c>
      <c r="BJ46">
        <v>306.31538383050997</v>
      </c>
    </row>
    <row r="47" spans="1:62" x14ac:dyDescent="0.25">
      <c r="A47" t="s">
        <v>69</v>
      </c>
      <c r="B47" t="s">
        <v>108</v>
      </c>
      <c r="C47" t="s">
        <v>67</v>
      </c>
      <c r="D47" t="s">
        <v>69</v>
      </c>
      <c r="E47" t="s">
        <v>69</v>
      </c>
      <c r="F47">
        <v>2</v>
      </c>
      <c r="G47" t="s">
        <v>109</v>
      </c>
      <c r="H47" t="s">
        <v>71</v>
      </c>
      <c r="I47">
        <v>1</v>
      </c>
      <c r="J47">
        <v>0</v>
      </c>
      <c r="K47">
        <v>2</v>
      </c>
      <c r="L47">
        <v>2</v>
      </c>
      <c r="M47">
        <v>6</v>
      </c>
      <c r="P47" t="s">
        <v>79</v>
      </c>
      <c r="Q47" t="s">
        <v>73</v>
      </c>
      <c r="S47">
        <v>4.7679690893401103</v>
      </c>
      <c r="T47" t="s">
        <v>144</v>
      </c>
      <c r="U47">
        <v>0</v>
      </c>
      <c r="BE47" s="1">
        <v>44088</v>
      </c>
      <c r="BF47" t="s">
        <v>63</v>
      </c>
      <c r="BG47" t="s">
        <v>64</v>
      </c>
      <c r="BH47" t="s">
        <v>65</v>
      </c>
      <c r="BI47" t="s">
        <v>66</v>
      </c>
      <c r="BJ47">
        <v>306.31538383050997</v>
      </c>
    </row>
    <row r="48" spans="1:62" x14ac:dyDescent="0.25">
      <c r="A48" t="s">
        <v>69</v>
      </c>
      <c r="B48" t="s">
        <v>108</v>
      </c>
      <c r="C48" t="s">
        <v>67</v>
      </c>
      <c r="D48" t="s">
        <v>69</v>
      </c>
      <c r="E48" t="s">
        <v>69</v>
      </c>
      <c r="F48">
        <v>2</v>
      </c>
      <c r="G48" t="s">
        <v>109</v>
      </c>
      <c r="H48" t="s">
        <v>71</v>
      </c>
      <c r="I48">
        <v>1</v>
      </c>
      <c r="J48">
        <v>0</v>
      </c>
      <c r="K48">
        <v>2</v>
      </c>
      <c r="L48">
        <v>2</v>
      </c>
      <c r="M48">
        <v>6</v>
      </c>
      <c r="P48" t="s">
        <v>79</v>
      </c>
      <c r="Q48" t="s">
        <v>73</v>
      </c>
      <c r="S48">
        <v>5.0674606432676201</v>
      </c>
      <c r="T48" t="s">
        <v>145</v>
      </c>
      <c r="U48">
        <v>0</v>
      </c>
      <c r="BE48" s="1">
        <v>44088</v>
      </c>
      <c r="BF48" t="s">
        <v>63</v>
      </c>
      <c r="BG48" t="s">
        <v>64</v>
      </c>
      <c r="BH48" t="s">
        <v>65</v>
      </c>
      <c r="BI48" t="s">
        <v>66</v>
      </c>
      <c r="BJ48">
        <v>306.31538383050997</v>
      </c>
    </row>
    <row r="49" spans="1:62" x14ac:dyDescent="0.25">
      <c r="A49" t="s">
        <v>69</v>
      </c>
      <c r="B49" t="s">
        <v>108</v>
      </c>
      <c r="C49" t="s">
        <v>67</v>
      </c>
      <c r="D49" t="s">
        <v>69</v>
      </c>
      <c r="E49" t="s">
        <v>69</v>
      </c>
      <c r="F49">
        <v>2</v>
      </c>
      <c r="G49" t="s">
        <v>109</v>
      </c>
      <c r="H49" t="s">
        <v>71</v>
      </c>
      <c r="I49">
        <v>1</v>
      </c>
      <c r="J49">
        <v>0</v>
      </c>
      <c r="K49">
        <v>2</v>
      </c>
      <c r="L49">
        <v>2</v>
      </c>
      <c r="M49">
        <v>6</v>
      </c>
      <c r="P49" t="s">
        <v>79</v>
      </c>
      <c r="Q49" t="s">
        <v>73</v>
      </c>
      <c r="S49">
        <v>5.1048882729646703</v>
      </c>
      <c r="T49" t="s">
        <v>146</v>
      </c>
      <c r="U49">
        <v>0</v>
      </c>
      <c r="BE49" s="1">
        <v>44088</v>
      </c>
      <c r="BF49" t="s">
        <v>63</v>
      </c>
      <c r="BG49" t="s">
        <v>64</v>
      </c>
      <c r="BH49" t="s">
        <v>65</v>
      </c>
      <c r="BI49" t="s">
        <v>66</v>
      </c>
      <c r="BJ49">
        <v>306.31538383050997</v>
      </c>
    </row>
    <row r="50" spans="1:62" x14ac:dyDescent="0.25">
      <c r="A50" t="s">
        <v>69</v>
      </c>
      <c r="B50" t="s">
        <v>108</v>
      </c>
      <c r="C50" t="s">
        <v>67</v>
      </c>
      <c r="D50" t="s">
        <v>69</v>
      </c>
      <c r="E50" t="s">
        <v>69</v>
      </c>
      <c r="F50">
        <v>2</v>
      </c>
      <c r="G50" t="s">
        <v>109</v>
      </c>
      <c r="H50" t="s">
        <v>71</v>
      </c>
      <c r="I50">
        <v>1</v>
      </c>
      <c r="J50">
        <v>0</v>
      </c>
      <c r="K50">
        <v>2</v>
      </c>
      <c r="L50">
        <v>2</v>
      </c>
      <c r="M50">
        <v>6</v>
      </c>
      <c r="P50" t="s">
        <v>79</v>
      </c>
      <c r="Q50" t="s">
        <v>73</v>
      </c>
      <c r="S50">
        <v>5.32521777303372</v>
      </c>
      <c r="T50" t="s">
        <v>147</v>
      </c>
      <c r="U50">
        <v>0</v>
      </c>
      <c r="BE50" s="1">
        <v>44088</v>
      </c>
      <c r="BF50" t="s">
        <v>63</v>
      </c>
      <c r="BG50" t="s">
        <v>64</v>
      </c>
      <c r="BH50" t="s">
        <v>65</v>
      </c>
      <c r="BI50" t="s">
        <v>66</v>
      </c>
      <c r="BJ50">
        <v>306.31538383050997</v>
      </c>
    </row>
    <row r="51" spans="1:62" x14ac:dyDescent="0.25">
      <c r="A51" t="s">
        <v>69</v>
      </c>
      <c r="B51" t="s">
        <v>108</v>
      </c>
      <c r="C51" t="s">
        <v>67</v>
      </c>
      <c r="D51" t="s">
        <v>69</v>
      </c>
      <c r="E51" t="s">
        <v>69</v>
      </c>
      <c r="F51">
        <v>2</v>
      </c>
      <c r="G51" t="s">
        <v>109</v>
      </c>
      <c r="H51" t="s">
        <v>71</v>
      </c>
      <c r="I51">
        <v>1</v>
      </c>
      <c r="J51">
        <v>0</v>
      </c>
      <c r="K51">
        <v>2</v>
      </c>
      <c r="L51">
        <v>2</v>
      </c>
      <c r="M51">
        <v>6</v>
      </c>
      <c r="P51" t="s">
        <v>72</v>
      </c>
      <c r="Q51" t="s">
        <v>73</v>
      </c>
      <c r="R51">
        <v>5.6251857261668103</v>
      </c>
      <c r="S51">
        <v>5.6251857261668103</v>
      </c>
      <c r="T51" t="s">
        <v>148</v>
      </c>
      <c r="U51">
        <v>0</v>
      </c>
      <c r="BE51" s="1">
        <v>44088</v>
      </c>
      <c r="BF51" t="s">
        <v>63</v>
      </c>
      <c r="BG51" t="s">
        <v>64</v>
      </c>
      <c r="BH51" t="s">
        <v>65</v>
      </c>
      <c r="BI51" t="s">
        <v>66</v>
      </c>
      <c r="BJ51">
        <v>306.31538383050997</v>
      </c>
    </row>
    <row r="52" spans="1:62" x14ac:dyDescent="0.25">
      <c r="A52" t="s">
        <v>69</v>
      </c>
      <c r="B52" t="s">
        <v>108</v>
      </c>
      <c r="C52" t="s">
        <v>67</v>
      </c>
      <c r="D52" t="s">
        <v>69</v>
      </c>
      <c r="E52" t="s">
        <v>69</v>
      </c>
      <c r="F52">
        <v>2</v>
      </c>
      <c r="G52" t="s">
        <v>109</v>
      </c>
      <c r="H52" t="s">
        <v>71</v>
      </c>
      <c r="I52">
        <v>1</v>
      </c>
      <c r="J52">
        <v>0</v>
      </c>
      <c r="K52">
        <v>2</v>
      </c>
      <c r="L52">
        <v>2</v>
      </c>
      <c r="M52">
        <v>6</v>
      </c>
      <c r="P52" t="s">
        <v>72</v>
      </c>
      <c r="Q52" t="s">
        <v>73</v>
      </c>
      <c r="R52">
        <v>5.8487387835957598</v>
      </c>
      <c r="S52">
        <v>5.8487387835957598</v>
      </c>
      <c r="T52" t="s">
        <v>149</v>
      </c>
      <c r="U52">
        <v>0</v>
      </c>
      <c r="V52" t="s">
        <v>69</v>
      </c>
      <c r="BE52" s="1">
        <v>44088</v>
      </c>
      <c r="BF52" t="s">
        <v>63</v>
      </c>
      <c r="BG52" t="s">
        <v>64</v>
      </c>
      <c r="BH52" t="s">
        <v>65</v>
      </c>
      <c r="BI52" t="s">
        <v>66</v>
      </c>
      <c r="BJ52">
        <v>306.31538383050997</v>
      </c>
    </row>
    <row r="53" spans="1:62" x14ac:dyDescent="0.25">
      <c r="A53" t="s">
        <v>69</v>
      </c>
      <c r="B53" t="s">
        <v>108</v>
      </c>
      <c r="C53" t="s">
        <v>67</v>
      </c>
      <c r="D53" t="s">
        <v>69</v>
      </c>
      <c r="E53" t="s">
        <v>69</v>
      </c>
      <c r="F53">
        <v>2</v>
      </c>
      <c r="G53" t="s">
        <v>109</v>
      </c>
      <c r="H53" t="s">
        <v>71</v>
      </c>
      <c r="I53">
        <v>1</v>
      </c>
      <c r="J53">
        <v>0</v>
      </c>
      <c r="K53">
        <v>2</v>
      </c>
      <c r="L53">
        <v>2</v>
      </c>
      <c r="M53">
        <v>6</v>
      </c>
      <c r="P53" t="s">
        <v>72</v>
      </c>
      <c r="Q53" t="s">
        <v>73</v>
      </c>
      <c r="R53">
        <v>6.3276749202796001</v>
      </c>
      <c r="S53">
        <v>6.3276749202796001</v>
      </c>
      <c r="T53" t="s">
        <v>117</v>
      </c>
      <c r="U53">
        <v>0</v>
      </c>
      <c r="V53" t="s">
        <v>69</v>
      </c>
      <c r="BE53" s="1">
        <v>44088</v>
      </c>
      <c r="BF53" t="s">
        <v>63</v>
      </c>
      <c r="BG53" t="s">
        <v>64</v>
      </c>
      <c r="BH53" t="s">
        <v>65</v>
      </c>
      <c r="BI53" t="s">
        <v>66</v>
      </c>
      <c r="BJ53">
        <v>306.31538383050997</v>
      </c>
    </row>
    <row r="54" spans="1:62" x14ac:dyDescent="0.25">
      <c r="A54" t="s">
        <v>69</v>
      </c>
      <c r="B54" t="s">
        <v>108</v>
      </c>
      <c r="C54" t="s">
        <v>67</v>
      </c>
      <c r="D54" t="s">
        <v>69</v>
      </c>
      <c r="E54" t="s">
        <v>69</v>
      </c>
      <c r="F54">
        <v>2</v>
      </c>
      <c r="G54" t="s">
        <v>109</v>
      </c>
      <c r="H54" t="s">
        <v>71</v>
      </c>
      <c r="I54">
        <v>1</v>
      </c>
      <c r="J54">
        <v>0</v>
      </c>
      <c r="K54">
        <v>2</v>
      </c>
      <c r="L54">
        <v>2</v>
      </c>
      <c r="M54">
        <v>6</v>
      </c>
      <c r="P54" t="s">
        <v>72</v>
      </c>
      <c r="Q54" t="s">
        <v>73</v>
      </c>
      <c r="R54">
        <v>6.8866871748959904</v>
      </c>
      <c r="S54">
        <v>6.8866871748959904</v>
      </c>
      <c r="T54" t="s">
        <v>150</v>
      </c>
      <c r="U54">
        <v>0</v>
      </c>
      <c r="V54" t="s">
        <v>69</v>
      </c>
      <c r="BE54" s="1">
        <v>44088</v>
      </c>
      <c r="BF54" t="s">
        <v>63</v>
      </c>
      <c r="BG54" t="s">
        <v>64</v>
      </c>
      <c r="BH54" t="s">
        <v>65</v>
      </c>
      <c r="BI54" t="s">
        <v>66</v>
      </c>
      <c r="BJ54">
        <v>306.31538383050997</v>
      </c>
    </row>
    <row r="55" spans="1:62" x14ac:dyDescent="0.25">
      <c r="A55" t="s">
        <v>69</v>
      </c>
      <c r="B55" t="s">
        <v>108</v>
      </c>
      <c r="C55" t="s">
        <v>67</v>
      </c>
      <c r="D55" t="s">
        <v>69</v>
      </c>
      <c r="E55" t="s">
        <v>69</v>
      </c>
      <c r="F55">
        <v>2</v>
      </c>
      <c r="G55" t="s">
        <v>109</v>
      </c>
      <c r="H55" t="s">
        <v>71</v>
      </c>
      <c r="I55">
        <v>1</v>
      </c>
      <c r="J55">
        <v>0</v>
      </c>
      <c r="K55">
        <v>2</v>
      </c>
      <c r="L55">
        <v>2</v>
      </c>
      <c r="M55">
        <v>6</v>
      </c>
      <c r="P55" t="s">
        <v>72</v>
      </c>
      <c r="Q55" t="s">
        <v>73</v>
      </c>
      <c r="R55">
        <v>7.2285193287643699</v>
      </c>
      <c r="S55">
        <v>7.2285193287643699</v>
      </c>
      <c r="T55" t="s">
        <v>151</v>
      </c>
      <c r="U55">
        <v>0</v>
      </c>
      <c r="V55" t="s">
        <v>69</v>
      </c>
      <c r="BE55" s="1">
        <v>44088</v>
      </c>
      <c r="BF55" t="s">
        <v>63</v>
      </c>
      <c r="BG55" t="s">
        <v>64</v>
      </c>
      <c r="BH55" t="s">
        <v>65</v>
      </c>
      <c r="BI55" t="s">
        <v>66</v>
      </c>
      <c r="BJ55">
        <v>306.31538383050997</v>
      </c>
    </row>
    <row r="56" spans="1:62" x14ac:dyDescent="0.25">
      <c r="A56" t="s">
        <v>69</v>
      </c>
      <c r="B56" t="s">
        <v>108</v>
      </c>
      <c r="C56" t="s">
        <v>67</v>
      </c>
      <c r="D56" t="s">
        <v>69</v>
      </c>
      <c r="E56" t="s">
        <v>69</v>
      </c>
      <c r="F56">
        <v>2</v>
      </c>
      <c r="G56" t="s">
        <v>109</v>
      </c>
      <c r="H56" t="s">
        <v>71</v>
      </c>
      <c r="I56">
        <v>1</v>
      </c>
      <c r="J56">
        <v>0</v>
      </c>
      <c r="K56">
        <v>2</v>
      </c>
      <c r="L56">
        <v>2</v>
      </c>
      <c r="M56">
        <v>6</v>
      </c>
      <c r="P56" t="s">
        <v>72</v>
      </c>
      <c r="Q56" t="s">
        <v>73</v>
      </c>
      <c r="R56">
        <v>7.6081505646616199</v>
      </c>
      <c r="S56">
        <v>7.6081505646616199</v>
      </c>
      <c r="T56" t="s">
        <v>152</v>
      </c>
      <c r="U56">
        <v>0</v>
      </c>
      <c r="V56" t="s">
        <v>69</v>
      </c>
      <c r="BE56" s="1">
        <v>44088</v>
      </c>
      <c r="BF56" t="s">
        <v>63</v>
      </c>
      <c r="BG56" t="s">
        <v>64</v>
      </c>
      <c r="BH56" t="s">
        <v>65</v>
      </c>
      <c r="BI56" t="s">
        <v>66</v>
      </c>
      <c r="BJ56">
        <v>306.31538383050997</v>
      </c>
    </row>
    <row r="57" spans="1:62" x14ac:dyDescent="0.25">
      <c r="A57" t="s">
        <v>69</v>
      </c>
      <c r="B57" t="s">
        <v>108</v>
      </c>
      <c r="C57" t="s">
        <v>67</v>
      </c>
      <c r="D57" t="s">
        <v>69</v>
      </c>
      <c r="E57" t="s">
        <v>69</v>
      </c>
      <c r="F57">
        <v>2</v>
      </c>
      <c r="G57" t="s">
        <v>109</v>
      </c>
      <c r="H57" t="s">
        <v>71</v>
      </c>
      <c r="I57">
        <v>1</v>
      </c>
      <c r="J57">
        <v>0</v>
      </c>
      <c r="K57">
        <v>2</v>
      </c>
      <c r="L57">
        <v>2</v>
      </c>
      <c r="M57">
        <v>6</v>
      </c>
      <c r="S57">
        <v>1.40292546851924</v>
      </c>
      <c r="T57" t="s">
        <v>153</v>
      </c>
      <c r="U57">
        <v>0</v>
      </c>
      <c r="V57" t="s">
        <v>69</v>
      </c>
      <c r="X57" t="s">
        <v>154</v>
      </c>
      <c r="Y57" t="s">
        <v>155</v>
      </c>
      <c r="Z57" t="s">
        <v>156</v>
      </c>
      <c r="AA57" t="s">
        <v>157</v>
      </c>
      <c r="AB57" t="s">
        <v>157</v>
      </c>
      <c r="AC57" t="s">
        <v>158</v>
      </c>
      <c r="AD57">
        <v>0</v>
      </c>
      <c r="AE57">
        <v>0</v>
      </c>
      <c r="AF57">
        <v>10</v>
      </c>
      <c r="AG57">
        <v>8</v>
      </c>
      <c r="AH57" t="s">
        <v>79</v>
      </c>
      <c r="BE57" s="1">
        <v>44088</v>
      </c>
      <c r="BF57" t="s">
        <v>63</v>
      </c>
      <c r="BG57" t="s">
        <v>64</v>
      </c>
      <c r="BH57" t="s">
        <v>65</v>
      </c>
      <c r="BI57" t="s">
        <v>66</v>
      </c>
      <c r="BJ57">
        <v>306.31538383050997</v>
      </c>
    </row>
    <row r="58" spans="1:62" x14ac:dyDescent="0.25">
      <c r="A58" t="s">
        <v>69</v>
      </c>
      <c r="B58" t="s">
        <v>108</v>
      </c>
      <c r="C58" t="s">
        <v>67</v>
      </c>
      <c r="D58" t="s">
        <v>69</v>
      </c>
      <c r="E58" t="s">
        <v>69</v>
      </c>
      <c r="F58">
        <v>2</v>
      </c>
      <c r="G58" t="s">
        <v>109</v>
      </c>
      <c r="H58" t="s">
        <v>71</v>
      </c>
      <c r="I58">
        <v>1</v>
      </c>
      <c r="J58">
        <v>0</v>
      </c>
      <c r="K58">
        <v>2</v>
      </c>
      <c r="L58">
        <v>2</v>
      </c>
      <c r="M58">
        <v>6</v>
      </c>
      <c r="S58">
        <v>1.75972033148536</v>
      </c>
      <c r="T58" t="s">
        <v>159</v>
      </c>
      <c r="U58">
        <v>0</v>
      </c>
      <c r="AH58" t="s">
        <v>79</v>
      </c>
      <c r="BE58" s="1">
        <v>44088</v>
      </c>
      <c r="BF58" t="s">
        <v>63</v>
      </c>
      <c r="BG58" t="s">
        <v>64</v>
      </c>
      <c r="BH58" t="s">
        <v>65</v>
      </c>
      <c r="BI58" t="s">
        <v>66</v>
      </c>
      <c r="BJ58">
        <v>306.31538383050997</v>
      </c>
    </row>
    <row r="59" spans="1:62" x14ac:dyDescent="0.25">
      <c r="A59" t="s">
        <v>69</v>
      </c>
      <c r="B59" t="s">
        <v>108</v>
      </c>
      <c r="C59" t="s">
        <v>67</v>
      </c>
      <c r="D59" t="s">
        <v>69</v>
      </c>
      <c r="E59" t="s">
        <v>69</v>
      </c>
      <c r="F59">
        <v>2</v>
      </c>
      <c r="G59" t="s">
        <v>109</v>
      </c>
      <c r="H59" t="s">
        <v>71</v>
      </c>
      <c r="I59">
        <v>1</v>
      </c>
      <c r="J59">
        <v>0</v>
      </c>
      <c r="K59">
        <v>2</v>
      </c>
      <c r="L59">
        <v>2</v>
      </c>
      <c r="M59">
        <v>6</v>
      </c>
      <c r="S59">
        <v>1.8428637451925101</v>
      </c>
      <c r="T59" t="s">
        <v>160</v>
      </c>
      <c r="U59">
        <v>0</v>
      </c>
      <c r="AH59" t="s">
        <v>79</v>
      </c>
      <c r="BE59" s="1">
        <v>44088</v>
      </c>
      <c r="BF59" t="s">
        <v>63</v>
      </c>
      <c r="BG59" t="s">
        <v>64</v>
      </c>
      <c r="BH59" t="s">
        <v>65</v>
      </c>
      <c r="BI59" t="s">
        <v>66</v>
      </c>
      <c r="BJ59">
        <v>306.31538383050997</v>
      </c>
    </row>
    <row r="60" spans="1:62" x14ac:dyDescent="0.25">
      <c r="A60" t="s">
        <v>69</v>
      </c>
      <c r="B60" t="s">
        <v>108</v>
      </c>
      <c r="C60" t="s">
        <v>67</v>
      </c>
      <c r="D60" t="s">
        <v>69</v>
      </c>
      <c r="E60" t="s">
        <v>69</v>
      </c>
      <c r="F60">
        <v>2</v>
      </c>
      <c r="G60" t="s">
        <v>109</v>
      </c>
      <c r="H60" t="s">
        <v>71</v>
      </c>
      <c r="I60">
        <v>1</v>
      </c>
      <c r="J60">
        <v>0</v>
      </c>
      <c r="K60">
        <v>2</v>
      </c>
      <c r="L60">
        <v>2</v>
      </c>
      <c r="M60">
        <v>6</v>
      </c>
      <c r="S60">
        <v>1.9981874318000299</v>
      </c>
      <c r="T60" t="s">
        <v>161</v>
      </c>
      <c r="U60">
        <v>0</v>
      </c>
      <c r="AH60" t="s">
        <v>79</v>
      </c>
      <c r="BE60" s="1">
        <v>44088</v>
      </c>
      <c r="BF60" t="s">
        <v>63</v>
      </c>
      <c r="BG60" t="s">
        <v>64</v>
      </c>
      <c r="BH60" t="s">
        <v>65</v>
      </c>
      <c r="BI60" t="s">
        <v>66</v>
      </c>
      <c r="BJ60">
        <v>306.31538383050997</v>
      </c>
    </row>
    <row r="61" spans="1:62" x14ac:dyDescent="0.25">
      <c r="A61" t="s">
        <v>69</v>
      </c>
      <c r="B61" t="s">
        <v>108</v>
      </c>
      <c r="C61" t="s">
        <v>67</v>
      </c>
      <c r="D61" t="s">
        <v>69</v>
      </c>
      <c r="E61" t="s">
        <v>69</v>
      </c>
      <c r="F61">
        <v>2</v>
      </c>
      <c r="G61" t="s">
        <v>109</v>
      </c>
      <c r="H61" t="s">
        <v>71</v>
      </c>
      <c r="I61">
        <v>1</v>
      </c>
      <c r="J61">
        <v>0</v>
      </c>
      <c r="K61">
        <v>2</v>
      </c>
      <c r="L61">
        <v>2</v>
      </c>
      <c r="M61">
        <v>6</v>
      </c>
      <c r="P61" t="s">
        <v>79</v>
      </c>
      <c r="Q61" t="s">
        <v>73</v>
      </c>
      <c r="R61">
        <v>4.2340599939052398E-2</v>
      </c>
      <c r="S61">
        <v>4.2340599939052398E-2</v>
      </c>
      <c r="T61" t="s">
        <v>162</v>
      </c>
      <c r="U61">
        <v>0</v>
      </c>
      <c r="AH61" t="s">
        <v>163</v>
      </c>
      <c r="AI61" t="s">
        <v>164</v>
      </c>
      <c r="AJ61" t="s">
        <v>165</v>
      </c>
      <c r="AK61" t="s">
        <v>100</v>
      </c>
      <c r="AL61" t="s">
        <v>101</v>
      </c>
      <c r="AM61" t="s">
        <v>101</v>
      </c>
      <c r="AN61" t="s">
        <v>166</v>
      </c>
      <c r="AO61">
        <v>0</v>
      </c>
      <c r="AP61">
        <v>0</v>
      </c>
      <c r="AQ61">
        <v>0</v>
      </c>
      <c r="AR61">
        <v>4</v>
      </c>
      <c r="AS61" t="s">
        <v>96</v>
      </c>
      <c r="BE61" s="1">
        <v>44088</v>
      </c>
      <c r="BF61" t="s">
        <v>63</v>
      </c>
      <c r="BG61" t="s">
        <v>64</v>
      </c>
      <c r="BH61" t="s">
        <v>65</v>
      </c>
      <c r="BI61" t="s">
        <v>66</v>
      </c>
      <c r="BJ61">
        <v>306.31538383050997</v>
      </c>
    </row>
    <row r="62" spans="1:62" x14ac:dyDescent="0.25">
      <c r="A62" t="s">
        <v>69</v>
      </c>
      <c r="B62" t="s">
        <v>108</v>
      </c>
      <c r="C62" t="s">
        <v>67</v>
      </c>
      <c r="D62" t="s">
        <v>69</v>
      </c>
      <c r="E62" t="s">
        <v>69</v>
      </c>
      <c r="F62">
        <v>2</v>
      </c>
      <c r="G62" t="s">
        <v>109</v>
      </c>
      <c r="H62" t="s">
        <v>71</v>
      </c>
      <c r="I62">
        <v>1</v>
      </c>
      <c r="J62">
        <v>0</v>
      </c>
      <c r="K62">
        <v>2</v>
      </c>
      <c r="L62">
        <v>2</v>
      </c>
      <c r="M62">
        <v>6</v>
      </c>
      <c r="Q62" t="b">
        <v>0</v>
      </c>
      <c r="V62" t="s">
        <v>67</v>
      </c>
      <c r="AT62" t="s">
        <v>167</v>
      </c>
      <c r="AU62" t="s">
        <v>168</v>
      </c>
      <c r="AV62" t="s">
        <v>105</v>
      </c>
      <c r="AW62" t="s">
        <v>106</v>
      </c>
      <c r="AX62" t="s">
        <v>106</v>
      </c>
      <c r="AY62" t="s">
        <v>169</v>
      </c>
      <c r="AZ62">
        <v>1</v>
      </c>
      <c r="BA62">
        <v>0</v>
      </c>
      <c r="BB62">
        <v>0</v>
      </c>
      <c r="BC62">
        <v>0</v>
      </c>
      <c r="BD62">
        <v>1</v>
      </c>
      <c r="BE62" s="1">
        <v>44088</v>
      </c>
      <c r="BF62" t="s">
        <v>63</v>
      </c>
      <c r="BG62" t="s">
        <v>64</v>
      </c>
      <c r="BH62" t="s">
        <v>65</v>
      </c>
      <c r="BI62" t="s">
        <v>66</v>
      </c>
      <c r="BJ62">
        <v>306.31538383050997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4</v>
      </c>
      <c r="G63" t="s">
        <v>70</v>
      </c>
      <c r="H63" t="s">
        <v>96</v>
      </c>
      <c r="I63">
        <v>1</v>
      </c>
      <c r="J63">
        <v>0</v>
      </c>
      <c r="K63">
        <v>3</v>
      </c>
      <c r="L63">
        <v>3</v>
      </c>
      <c r="M63">
        <v>43</v>
      </c>
      <c r="P63" t="s">
        <v>72</v>
      </c>
      <c r="Q63" t="s">
        <v>73</v>
      </c>
      <c r="R63">
        <v>1.8495929253222101</v>
      </c>
      <c r="S63">
        <v>1.8495929253222101</v>
      </c>
      <c r="T63" t="s">
        <v>170</v>
      </c>
      <c r="U63">
        <v>0</v>
      </c>
      <c r="BE63" s="1">
        <v>44088</v>
      </c>
      <c r="BF63" t="s">
        <v>63</v>
      </c>
      <c r="BG63" t="s">
        <v>64</v>
      </c>
      <c r="BH63" t="s">
        <v>65</v>
      </c>
      <c r="BI63" t="s">
        <v>66</v>
      </c>
      <c r="BJ63">
        <v>306.31538383050997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4</v>
      </c>
      <c r="G64" t="s">
        <v>70</v>
      </c>
      <c r="H64" t="s">
        <v>96</v>
      </c>
      <c r="I64">
        <v>1</v>
      </c>
      <c r="J64">
        <v>0</v>
      </c>
      <c r="K64">
        <v>3</v>
      </c>
      <c r="L64">
        <v>3</v>
      </c>
      <c r="M64">
        <v>43</v>
      </c>
      <c r="P64" t="s">
        <v>72</v>
      </c>
      <c r="Q64" t="s">
        <v>73</v>
      </c>
      <c r="R64">
        <v>1.91048263642369</v>
      </c>
      <c r="S64">
        <v>1.91048263642369</v>
      </c>
      <c r="T64" t="s">
        <v>171</v>
      </c>
      <c r="U64">
        <v>0</v>
      </c>
      <c r="V64" t="s">
        <v>67</v>
      </c>
      <c r="BE64" s="1">
        <v>44088</v>
      </c>
      <c r="BF64" t="s">
        <v>63</v>
      </c>
      <c r="BG64" t="s">
        <v>64</v>
      </c>
      <c r="BH64" t="s">
        <v>65</v>
      </c>
      <c r="BI64" t="s">
        <v>66</v>
      </c>
      <c r="BJ64">
        <v>306.31538383050997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4</v>
      </c>
      <c r="G65" t="s">
        <v>70</v>
      </c>
      <c r="H65" t="s">
        <v>96</v>
      </c>
      <c r="I65">
        <v>1</v>
      </c>
      <c r="J65">
        <v>0</v>
      </c>
      <c r="K65">
        <v>3</v>
      </c>
      <c r="L65">
        <v>3</v>
      </c>
      <c r="M65">
        <v>43</v>
      </c>
      <c r="P65" t="s">
        <v>79</v>
      </c>
      <c r="Q65" t="s">
        <v>73</v>
      </c>
      <c r="S65">
        <v>3.3669439206296299</v>
      </c>
      <c r="T65" t="s">
        <v>172</v>
      </c>
      <c r="U65">
        <v>0</v>
      </c>
      <c r="V65" t="s">
        <v>67</v>
      </c>
      <c r="BE65" s="1">
        <v>44088</v>
      </c>
      <c r="BF65" t="s">
        <v>63</v>
      </c>
      <c r="BG65" t="s">
        <v>64</v>
      </c>
      <c r="BH65" t="s">
        <v>65</v>
      </c>
      <c r="BI65" t="s">
        <v>66</v>
      </c>
      <c r="BJ65">
        <v>306.31538383050997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4</v>
      </c>
      <c r="G66" t="s">
        <v>70</v>
      </c>
      <c r="H66" t="s">
        <v>96</v>
      </c>
      <c r="I66">
        <v>1</v>
      </c>
      <c r="J66">
        <v>0</v>
      </c>
      <c r="K66">
        <v>3</v>
      </c>
      <c r="L66">
        <v>3</v>
      </c>
      <c r="M66">
        <v>43</v>
      </c>
      <c r="P66" t="s">
        <v>79</v>
      </c>
      <c r="Q66" t="s">
        <v>73</v>
      </c>
      <c r="S66">
        <v>3.4861430402670499</v>
      </c>
      <c r="T66" t="s">
        <v>172</v>
      </c>
      <c r="U66">
        <v>0</v>
      </c>
      <c r="BE66" s="1">
        <v>44088</v>
      </c>
      <c r="BF66" t="s">
        <v>63</v>
      </c>
      <c r="BG66" t="s">
        <v>64</v>
      </c>
      <c r="BH66" t="s">
        <v>65</v>
      </c>
      <c r="BI66" t="s">
        <v>66</v>
      </c>
      <c r="BJ66">
        <v>306.31538383050997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4</v>
      </c>
      <c r="G67" t="s">
        <v>70</v>
      </c>
      <c r="H67" t="s">
        <v>96</v>
      </c>
      <c r="I67">
        <v>1</v>
      </c>
      <c r="J67">
        <v>0</v>
      </c>
      <c r="K67">
        <v>3</v>
      </c>
      <c r="L67">
        <v>3</v>
      </c>
      <c r="M67">
        <v>43</v>
      </c>
      <c r="P67" t="s">
        <v>79</v>
      </c>
      <c r="Q67" t="s">
        <v>73</v>
      </c>
      <c r="S67">
        <v>3.5462958058324099</v>
      </c>
      <c r="T67" t="s">
        <v>173</v>
      </c>
      <c r="U67">
        <v>0</v>
      </c>
      <c r="BE67" s="1">
        <v>44088</v>
      </c>
      <c r="BF67" t="s">
        <v>63</v>
      </c>
      <c r="BG67" t="s">
        <v>64</v>
      </c>
      <c r="BH67" t="s">
        <v>65</v>
      </c>
      <c r="BI67" t="s">
        <v>66</v>
      </c>
      <c r="BJ67">
        <v>306.31538383050997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4</v>
      </c>
      <c r="G68" t="s">
        <v>70</v>
      </c>
      <c r="H68" t="s">
        <v>96</v>
      </c>
      <c r="I68">
        <v>1</v>
      </c>
      <c r="J68">
        <v>0</v>
      </c>
      <c r="K68">
        <v>3</v>
      </c>
      <c r="L68">
        <v>3</v>
      </c>
      <c r="M68">
        <v>43</v>
      </c>
      <c r="P68" t="s">
        <v>79</v>
      </c>
      <c r="Q68" t="s">
        <v>73</v>
      </c>
      <c r="S68">
        <v>3.8700324044148098</v>
      </c>
      <c r="T68" t="s">
        <v>174</v>
      </c>
      <c r="U68">
        <v>0</v>
      </c>
      <c r="BE68" s="1">
        <v>44088</v>
      </c>
      <c r="BF68" t="s">
        <v>63</v>
      </c>
      <c r="BG68" t="s">
        <v>64</v>
      </c>
      <c r="BH68" t="s">
        <v>65</v>
      </c>
      <c r="BI68" t="s">
        <v>66</v>
      </c>
      <c r="BJ68">
        <v>306.31538383050997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4</v>
      </c>
      <c r="G69" t="s">
        <v>70</v>
      </c>
      <c r="H69" t="s">
        <v>96</v>
      </c>
      <c r="I69">
        <v>1</v>
      </c>
      <c r="J69">
        <v>0</v>
      </c>
      <c r="K69">
        <v>3</v>
      </c>
      <c r="L69">
        <v>3</v>
      </c>
      <c r="M69">
        <v>43</v>
      </c>
      <c r="P69" t="s">
        <v>72</v>
      </c>
      <c r="Q69" t="s">
        <v>73</v>
      </c>
      <c r="R69">
        <v>4.4096933829841802</v>
      </c>
      <c r="S69">
        <v>4.4096933829841802</v>
      </c>
      <c r="T69" t="s">
        <v>175</v>
      </c>
      <c r="U69">
        <v>0</v>
      </c>
      <c r="BE69" s="1">
        <v>44088</v>
      </c>
      <c r="BF69" t="s">
        <v>63</v>
      </c>
      <c r="BG69" t="s">
        <v>64</v>
      </c>
      <c r="BH69" t="s">
        <v>65</v>
      </c>
      <c r="BI69" t="s">
        <v>66</v>
      </c>
      <c r="BJ69">
        <v>306.31538383050997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4</v>
      </c>
      <c r="G70" t="s">
        <v>70</v>
      </c>
      <c r="H70" t="s">
        <v>96</v>
      </c>
      <c r="I70">
        <v>1</v>
      </c>
      <c r="J70">
        <v>0</v>
      </c>
      <c r="K70">
        <v>3</v>
      </c>
      <c r="L70">
        <v>3</v>
      </c>
      <c r="M70">
        <v>43</v>
      </c>
      <c r="P70" t="s">
        <v>72</v>
      </c>
      <c r="Q70" t="s">
        <v>73</v>
      </c>
      <c r="R70">
        <v>4.9886462052272602</v>
      </c>
      <c r="S70">
        <v>4.9886462052272602</v>
      </c>
      <c r="T70" t="s">
        <v>116</v>
      </c>
      <c r="U70">
        <v>0</v>
      </c>
      <c r="V70" t="s">
        <v>67</v>
      </c>
      <c r="BE70" s="1">
        <v>44088</v>
      </c>
      <c r="BF70" t="s">
        <v>63</v>
      </c>
      <c r="BG70" t="s">
        <v>64</v>
      </c>
      <c r="BH70" t="s">
        <v>65</v>
      </c>
      <c r="BI70" t="s">
        <v>66</v>
      </c>
      <c r="BJ70">
        <v>306.31538383050997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4</v>
      </c>
      <c r="G71" t="s">
        <v>70</v>
      </c>
      <c r="H71" t="s">
        <v>96</v>
      </c>
      <c r="I71">
        <v>1</v>
      </c>
      <c r="J71">
        <v>0</v>
      </c>
      <c r="K71">
        <v>3</v>
      </c>
      <c r="L71">
        <v>3</v>
      </c>
      <c r="M71">
        <v>43</v>
      </c>
      <c r="P71" t="s">
        <v>79</v>
      </c>
      <c r="Q71" t="s">
        <v>73</v>
      </c>
      <c r="S71">
        <v>5.5686928585800999</v>
      </c>
      <c r="T71" t="s">
        <v>176</v>
      </c>
      <c r="U71">
        <v>0</v>
      </c>
      <c r="V71" t="s">
        <v>67</v>
      </c>
      <c r="BE71" s="1">
        <v>44088</v>
      </c>
      <c r="BF71" t="s">
        <v>63</v>
      </c>
      <c r="BG71" t="s">
        <v>64</v>
      </c>
      <c r="BH71" t="s">
        <v>65</v>
      </c>
      <c r="BI71" t="s">
        <v>66</v>
      </c>
      <c r="BJ71">
        <v>306.31538383050997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4</v>
      </c>
      <c r="G72" t="s">
        <v>70</v>
      </c>
      <c r="H72" t="s">
        <v>96</v>
      </c>
      <c r="I72">
        <v>1</v>
      </c>
      <c r="J72">
        <v>0</v>
      </c>
      <c r="K72">
        <v>3</v>
      </c>
      <c r="L72">
        <v>3</v>
      </c>
      <c r="M72">
        <v>43</v>
      </c>
      <c r="P72" t="s">
        <v>72</v>
      </c>
      <c r="Q72" t="s">
        <v>73</v>
      </c>
      <c r="R72">
        <v>6.6910089333959997</v>
      </c>
      <c r="S72">
        <v>6.6910089333959997</v>
      </c>
      <c r="T72" t="s">
        <v>151</v>
      </c>
      <c r="U72">
        <v>0</v>
      </c>
      <c r="BE72" s="1">
        <v>44088</v>
      </c>
      <c r="BF72" t="s">
        <v>63</v>
      </c>
      <c r="BG72" t="s">
        <v>64</v>
      </c>
      <c r="BH72" t="s">
        <v>65</v>
      </c>
      <c r="BI72" t="s">
        <v>66</v>
      </c>
      <c r="BJ72">
        <v>306.31538383050997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4</v>
      </c>
      <c r="G73" t="s">
        <v>70</v>
      </c>
      <c r="H73" t="s">
        <v>96</v>
      </c>
      <c r="I73">
        <v>1</v>
      </c>
      <c r="J73">
        <v>0</v>
      </c>
      <c r="K73">
        <v>3</v>
      </c>
      <c r="L73">
        <v>3</v>
      </c>
      <c r="M73">
        <v>43</v>
      </c>
      <c r="P73" t="s">
        <v>72</v>
      </c>
      <c r="Q73" t="s">
        <v>73</v>
      </c>
      <c r="R73">
        <v>7.3487586473565898</v>
      </c>
      <c r="S73">
        <v>7.3487586473565898</v>
      </c>
      <c r="T73" t="s">
        <v>177</v>
      </c>
      <c r="U73">
        <v>0</v>
      </c>
      <c r="V73" t="s">
        <v>67</v>
      </c>
      <c r="BE73" s="1">
        <v>44088</v>
      </c>
      <c r="BF73" t="s">
        <v>63</v>
      </c>
      <c r="BG73" t="s">
        <v>64</v>
      </c>
      <c r="BH73" t="s">
        <v>65</v>
      </c>
      <c r="BI73" t="s">
        <v>66</v>
      </c>
      <c r="BJ73">
        <v>306.31538383050997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4</v>
      </c>
      <c r="G74" t="s">
        <v>70</v>
      </c>
      <c r="H74" t="s">
        <v>96</v>
      </c>
      <c r="I74">
        <v>1</v>
      </c>
      <c r="J74">
        <v>0</v>
      </c>
      <c r="K74">
        <v>3</v>
      </c>
      <c r="L74">
        <v>3</v>
      </c>
      <c r="M74">
        <v>43</v>
      </c>
      <c r="P74" t="s">
        <v>72</v>
      </c>
      <c r="Q74" t="s">
        <v>73</v>
      </c>
      <c r="R74">
        <v>7.6504146891184002</v>
      </c>
      <c r="S74">
        <v>7.6504146891184002</v>
      </c>
      <c r="T74" t="s">
        <v>83</v>
      </c>
      <c r="U74">
        <v>0</v>
      </c>
      <c r="V74" t="s">
        <v>67</v>
      </c>
      <c r="BE74" s="1">
        <v>44088</v>
      </c>
      <c r="BF74" t="s">
        <v>63</v>
      </c>
      <c r="BG74" t="s">
        <v>64</v>
      </c>
      <c r="BH74" t="s">
        <v>65</v>
      </c>
      <c r="BI74" t="s">
        <v>66</v>
      </c>
      <c r="BJ74">
        <v>306.31538383050997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4</v>
      </c>
      <c r="G75" t="s">
        <v>70</v>
      </c>
      <c r="H75" t="s">
        <v>96</v>
      </c>
      <c r="I75">
        <v>1</v>
      </c>
      <c r="J75">
        <v>0</v>
      </c>
      <c r="K75">
        <v>3</v>
      </c>
      <c r="L75">
        <v>3</v>
      </c>
      <c r="M75">
        <v>43</v>
      </c>
      <c r="P75" t="s">
        <v>79</v>
      </c>
      <c r="Q75" t="s">
        <v>73</v>
      </c>
      <c r="S75">
        <v>7.8280884175728698</v>
      </c>
      <c r="T75" t="s">
        <v>178</v>
      </c>
      <c r="U75">
        <v>0</v>
      </c>
      <c r="V75" t="s">
        <v>67</v>
      </c>
      <c r="BE75" s="1">
        <v>44088</v>
      </c>
      <c r="BF75" t="s">
        <v>63</v>
      </c>
      <c r="BG75" t="s">
        <v>64</v>
      </c>
      <c r="BH75" t="s">
        <v>65</v>
      </c>
      <c r="BI75" t="s">
        <v>66</v>
      </c>
      <c r="BJ75">
        <v>306.31538383050997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4</v>
      </c>
      <c r="G76" t="s">
        <v>70</v>
      </c>
      <c r="H76" t="s">
        <v>96</v>
      </c>
      <c r="I76">
        <v>1</v>
      </c>
      <c r="J76">
        <v>0</v>
      </c>
      <c r="K76">
        <v>3</v>
      </c>
      <c r="L76">
        <v>3</v>
      </c>
      <c r="M76">
        <v>43</v>
      </c>
      <c r="P76" t="s">
        <v>79</v>
      </c>
      <c r="Q76" t="s">
        <v>73</v>
      </c>
      <c r="S76">
        <v>8.1512622095924598</v>
      </c>
      <c r="T76" t="s">
        <v>179</v>
      </c>
      <c r="U76">
        <v>0</v>
      </c>
      <c r="BE76" s="1">
        <v>44088</v>
      </c>
      <c r="BF76" t="s">
        <v>63</v>
      </c>
      <c r="BG76" t="s">
        <v>64</v>
      </c>
      <c r="BH76" t="s">
        <v>65</v>
      </c>
      <c r="BI76" t="s">
        <v>66</v>
      </c>
      <c r="BJ76">
        <v>306.31538383050997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4</v>
      </c>
      <c r="G77" t="s">
        <v>70</v>
      </c>
      <c r="H77" t="s">
        <v>96</v>
      </c>
      <c r="I77">
        <v>1</v>
      </c>
      <c r="J77">
        <v>0</v>
      </c>
      <c r="K77">
        <v>3</v>
      </c>
      <c r="L77">
        <v>3</v>
      </c>
      <c r="M77">
        <v>43</v>
      </c>
      <c r="P77" t="s">
        <v>72</v>
      </c>
      <c r="Q77" t="s">
        <v>73</v>
      </c>
      <c r="R77">
        <v>8.5714108832216809</v>
      </c>
      <c r="S77">
        <v>8.5714108832216809</v>
      </c>
      <c r="T77" t="s">
        <v>180</v>
      </c>
      <c r="U77">
        <v>0</v>
      </c>
      <c r="BE77" s="1">
        <v>44088</v>
      </c>
      <c r="BF77" t="s">
        <v>63</v>
      </c>
      <c r="BG77" t="s">
        <v>64</v>
      </c>
      <c r="BH77" t="s">
        <v>65</v>
      </c>
      <c r="BI77" t="s">
        <v>66</v>
      </c>
      <c r="BJ77">
        <v>306.31538383050997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4</v>
      </c>
      <c r="G78" t="s">
        <v>70</v>
      </c>
      <c r="H78" t="s">
        <v>96</v>
      </c>
      <c r="I78">
        <v>1</v>
      </c>
      <c r="J78">
        <v>0</v>
      </c>
      <c r="K78">
        <v>3</v>
      </c>
      <c r="L78">
        <v>3</v>
      </c>
      <c r="M78">
        <v>43</v>
      </c>
      <c r="P78" t="s">
        <v>72</v>
      </c>
      <c r="Q78" t="s">
        <v>73</v>
      </c>
      <c r="R78">
        <v>9.0106489623176405</v>
      </c>
      <c r="S78">
        <v>9.0106489623176405</v>
      </c>
      <c r="T78" t="s">
        <v>181</v>
      </c>
      <c r="U78">
        <v>0</v>
      </c>
      <c r="V78" t="s">
        <v>67</v>
      </c>
      <c r="BE78" s="1">
        <v>44088</v>
      </c>
      <c r="BF78" t="s">
        <v>63</v>
      </c>
      <c r="BG78" t="s">
        <v>64</v>
      </c>
      <c r="BH78" t="s">
        <v>65</v>
      </c>
      <c r="BI78" t="s">
        <v>66</v>
      </c>
      <c r="BJ78">
        <v>306.31538383050997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4</v>
      </c>
      <c r="G79" t="s">
        <v>70</v>
      </c>
      <c r="H79" t="s">
        <v>96</v>
      </c>
      <c r="I79">
        <v>1</v>
      </c>
      <c r="J79">
        <v>0</v>
      </c>
      <c r="K79">
        <v>3</v>
      </c>
      <c r="L79">
        <v>3</v>
      </c>
      <c r="M79">
        <v>43</v>
      </c>
      <c r="P79" t="s">
        <v>72</v>
      </c>
      <c r="Q79" t="s">
        <v>73</v>
      </c>
      <c r="R79">
        <v>9.2920472784007799</v>
      </c>
      <c r="S79">
        <v>9.2920472784007799</v>
      </c>
      <c r="T79" t="s">
        <v>182</v>
      </c>
      <c r="U79">
        <v>0</v>
      </c>
      <c r="V79" t="s">
        <v>67</v>
      </c>
      <c r="BE79" s="1">
        <v>44088</v>
      </c>
      <c r="BF79" t="s">
        <v>63</v>
      </c>
      <c r="BG79" t="s">
        <v>64</v>
      </c>
      <c r="BH79" t="s">
        <v>65</v>
      </c>
      <c r="BI79" t="s">
        <v>66</v>
      </c>
      <c r="BJ79">
        <v>306.31538383050997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4</v>
      </c>
      <c r="G80" t="s">
        <v>70</v>
      </c>
      <c r="H80" t="s">
        <v>96</v>
      </c>
      <c r="I80">
        <v>1</v>
      </c>
      <c r="J80">
        <v>0</v>
      </c>
      <c r="K80">
        <v>3</v>
      </c>
      <c r="L80">
        <v>3</v>
      </c>
      <c r="M80">
        <v>43</v>
      </c>
      <c r="S80">
        <v>0.44092385028488901</v>
      </c>
      <c r="T80" t="s">
        <v>147</v>
      </c>
      <c r="U80">
        <v>0</v>
      </c>
      <c r="V80" t="s">
        <v>67</v>
      </c>
      <c r="X80" t="s">
        <v>183</v>
      </c>
      <c r="Y80" t="s">
        <v>184</v>
      </c>
      <c r="Z80" t="s">
        <v>185</v>
      </c>
      <c r="AA80" t="s">
        <v>186</v>
      </c>
      <c r="AB80" t="s">
        <v>186</v>
      </c>
      <c r="AC80" t="s">
        <v>187</v>
      </c>
      <c r="AD80">
        <v>0</v>
      </c>
      <c r="AE80">
        <v>0</v>
      </c>
      <c r="AF80">
        <v>10</v>
      </c>
      <c r="AG80">
        <v>7</v>
      </c>
      <c r="AH80" t="s">
        <v>79</v>
      </c>
      <c r="BE80" s="1">
        <v>44088</v>
      </c>
      <c r="BF80" t="s">
        <v>63</v>
      </c>
      <c r="BG80" t="s">
        <v>64</v>
      </c>
      <c r="BH80" t="s">
        <v>65</v>
      </c>
      <c r="BI80" t="s">
        <v>66</v>
      </c>
      <c r="BJ80">
        <v>306.31538383050997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4</v>
      </c>
      <c r="G81" t="s">
        <v>70</v>
      </c>
      <c r="H81" t="s">
        <v>96</v>
      </c>
      <c r="I81">
        <v>1</v>
      </c>
      <c r="J81">
        <v>0</v>
      </c>
      <c r="K81">
        <v>3</v>
      </c>
      <c r="L81">
        <v>3</v>
      </c>
      <c r="M81">
        <v>43</v>
      </c>
      <c r="R81">
        <v>0.96417173413283297</v>
      </c>
      <c r="S81">
        <v>0.96417173413283297</v>
      </c>
      <c r="T81" t="s">
        <v>188</v>
      </c>
      <c r="U81">
        <v>0</v>
      </c>
      <c r="AH81" t="s">
        <v>72</v>
      </c>
      <c r="BE81" s="1">
        <v>44088</v>
      </c>
      <c r="BF81" t="s">
        <v>63</v>
      </c>
      <c r="BG81" t="s">
        <v>64</v>
      </c>
      <c r="BH81" t="s">
        <v>65</v>
      </c>
      <c r="BI81" t="s">
        <v>66</v>
      </c>
      <c r="BJ81">
        <v>306.31538383050997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4</v>
      </c>
      <c r="G82" t="s">
        <v>70</v>
      </c>
      <c r="H82" t="s">
        <v>96</v>
      </c>
      <c r="I82">
        <v>1</v>
      </c>
      <c r="J82">
        <v>0</v>
      </c>
      <c r="K82">
        <v>3</v>
      </c>
      <c r="L82">
        <v>3</v>
      </c>
      <c r="M82">
        <v>43</v>
      </c>
      <c r="R82">
        <v>1.00151626709521</v>
      </c>
      <c r="S82">
        <v>1.00151626709521</v>
      </c>
      <c r="T82" t="s">
        <v>189</v>
      </c>
      <c r="U82">
        <v>0</v>
      </c>
      <c r="AH82" t="s">
        <v>72</v>
      </c>
      <c r="BE82" s="1">
        <v>44088</v>
      </c>
      <c r="BF82" t="s">
        <v>63</v>
      </c>
      <c r="BG82" t="s">
        <v>64</v>
      </c>
      <c r="BH82" t="s">
        <v>65</v>
      </c>
      <c r="BI82" t="s">
        <v>66</v>
      </c>
      <c r="BJ82">
        <v>306.31538383050997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4</v>
      </c>
      <c r="G83" t="s">
        <v>70</v>
      </c>
      <c r="H83" t="s">
        <v>96</v>
      </c>
      <c r="I83">
        <v>1</v>
      </c>
      <c r="J83">
        <v>0</v>
      </c>
      <c r="K83">
        <v>3</v>
      </c>
      <c r="L83">
        <v>3</v>
      </c>
      <c r="M83">
        <v>43</v>
      </c>
      <c r="S83">
        <v>1.3620273086980801</v>
      </c>
      <c r="T83" t="s">
        <v>190</v>
      </c>
      <c r="U83">
        <v>0</v>
      </c>
      <c r="AH83" t="s">
        <v>79</v>
      </c>
      <c r="BE83" s="1">
        <v>44088</v>
      </c>
      <c r="BF83" t="s">
        <v>63</v>
      </c>
      <c r="BG83" t="s">
        <v>64</v>
      </c>
      <c r="BH83" t="s">
        <v>65</v>
      </c>
      <c r="BI83" t="s">
        <v>66</v>
      </c>
      <c r="BJ83">
        <v>306.31538383050997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4</v>
      </c>
      <c r="G84" t="s">
        <v>70</v>
      </c>
      <c r="H84" t="s">
        <v>96</v>
      </c>
      <c r="I84">
        <v>1</v>
      </c>
      <c r="J84">
        <v>0</v>
      </c>
      <c r="K84">
        <v>3</v>
      </c>
      <c r="L84">
        <v>3</v>
      </c>
      <c r="M84">
        <v>43</v>
      </c>
      <c r="S84">
        <v>2.36225110707346</v>
      </c>
      <c r="T84" t="s">
        <v>191</v>
      </c>
      <c r="U84">
        <v>0</v>
      </c>
      <c r="AH84" t="s">
        <v>79</v>
      </c>
      <c r="BE84" s="1">
        <v>44088</v>
      </c>
      <c r="BF84" t="s">
        <v>63</v>
      </c>
      <c r="BG84" t="s">
        <v>64</v>
      </c>
      <c r="BH84" t="s">
        <v>65</v>
      </c>
      <c r="BI84" t="s">
        <v>66</v>
      </c>
      <c r="BJ84">
        <v>306.31538383050997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4</v>
      </c>
      <c r="G85" t="s">
        <v>70</v>
      </c>
      <c r="H85" t="s">
        <v>96</v>
      </c>
      <c r="I85">
        <v>1</v>
      </c>
      <c r="J85">
        <v>0</v>
      </c>
      <c r="K85">
        <v>3</v>
      </c>
      <c r="L85">
        <v>3</v>
      </c>
      <c r="M85">
        <v>43</v>
      </c>
      <c r="S85">
        <v>2.8848342170494998</v>
      </c>
      <c r="T85" t="s">
        <v>192</v>
      </c>
      <c r="U85">
        <v>0</v>
      </c>
      <c r="AH85" t="s">
        <v>79</v>
      </c>
      <c r="BE85" s="1">
        <v>44088</v>
      </c>
      <c r="BF85" t="s">
        <v>63</v>
      </c>
      <c r="BG85" t="s">
        <v>64</v>
      </c>
      <c r="BH85" t="s">
        <v>65</v>
      </c>
      <c r="BI85" t="s">
        <v>66</v>
      </c>
      <c r="BJ85">
        <v>306.31538383050997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4</v>
      </c>
      <c r="G86" t="s">
        <v>70</v>
      </c>
      <c r="H86" t="s">
        <v>96</v>
      </c>
      <c r="I86">
        <v>1</v>
      </c>
      <c r="J86">
        <v>0</v>
      </c>
      <c r="K86">
        <v>3</v>
      </c>
      <c r="L86">
        <v>3</v>
      </c>
      <c r="M86">
        <v>43</v>
      </c>
      <c r="S86">
        <v>3.0253173566889</v>
      </c>
      <c r="T86" t="s">
        <v>193</v>
      </c>
      <c r="U86">
        <v>0</v>
      </c>
      <c r="AH86" t="s">
        <v>79</v>
      </c>
      <c r="BE86" s="1">
        <v>44088</v>
      </c>
      <c r="BF86" t="s">
        <v>63</v>
      </c>
      <c r="BG86" t="s">
        <v>64</v>
      </c>
      <c r="BH86" t="s">
        <v>65</v>
      </c>
      <c r="BI86" t="s">
        <v>66</v>
      </c>
      <c r="BJ86">
        <v>306.31538383050997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4</v>
      </c>
      <c r="G87" t="s">
        <v>70</v>
      </c>
      <c r="H87" t="s">
        <v>96</v>
      </c>
      <c r="I87">
        <v>1</v>
      </c>
      <c r="J87">
        <v>0</v>
      </c>
      <c r="K87">
        <v>3</v>
      </c>
      <c r="L87">
        <v>3</v>
      </c>
      <c r="M87">
        <v>43</v>
      </c>
      <c r="S87">
        <v>3.3040542598482698</v>
      </c>
      <c r="T87" t="s">
        <v>194</v>
      </c>
      <c r="U87">
        <v>0</v>
      </c>
      <c r="AH87" t="s">
        <v>79</v>
      </c>
      <c r="BE87" s="1">
        <v>44088</v>
      </c>
      <c r="BF87" t="s">
        <v>63</v>
      </c>
      <c r="BG87" t="s">
        <v>64</v>
      </c>
      <c r="BH87" t="s">
        <v>65</v>
      </c>
      <c r="BI87" t="s">
        <v>66</v>
      </c>
      <c r="BJ87">
        <v>306.31538383050997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4</v>
      </c>
      <c r="G88" t="s">
        <v>70</v>
      </c>
      <c r="H88" t="s">
        <v>96</v>
      </c>
      <c r="I88">
        <v>1</v>
      </c>
      <c r="J88">
        <v>0</v>
      </c>
      <c r="K88">
        <v>3</v>
      </c>
      <c r="L88">
        <v>3</v>
      </c>
      <c r="M88">
        <v>43</v>
      </c>
      <c r="S88">
        <v>3.5630863120131799</v>
      </c>
      <c r="T88" t="s">
        <v>195</v>
      </c>
      <c r="U88">
        <v>0</v>
      </c>
      <c r="AH88" t="s">
        <v>79</v>
      </c>
      <c r="BE88" s="1">
        <v>44088</v>
      </c>
      <c r="BF88" t="s">
        <v>63</v>
      </c>
      <c r="BG88" t="s">
        <v>64</v>
      </c>
      <c r="BH88" t="s">
        <v>65</v>
      </c>
      <c r="BI88" t="s">
        <v>66</v>
      </c>
      <c r="BJ88">
        <v>306.31538383050997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4</v>
      </c>
      <c r="G89" t="s">
        <v>70</v>
      </c>
      <c r="H89" t="s">
        <v>96</v>
      </c>
      <c r="I89">
        <v>1</v>
      </c>
      <c r="J89">
        <v>0</v>
      </c>
      <c r="K89">
        <v>3</v>
      </c>
      <c r="L89">
        <v>3</v>
      </c>
      <c r="M89">
        <v>43</v>
      </c>
      <c r="S89">
        <v>3.9821534038528599</v>
      </c>
      <c r="T89" t="s">
        <v>196</v>
      </c>
      <c r="U89">
        <v>0</v>
      </c>
      <c r="AH89" t="s">
        <v>79</v>
      </c>
      <c r="BE89" s="1">
        <v>44088</v>
      </c>
      <c r="BF89" t="s">
        <v>63</v>
      </c>
      <c r="BG89" t="s">
        <v>64</v>
      </c>
      <c r="BH89" t="s">
        <v>65</v>
      </c>
      <c r="BI89" t="s">
        <v>66</v>
      </c>
      <c r="BJ89">
        <v>306.31538383050997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4</v>
      </c>
      <c r="G90" t="s">
        <v>70</v>
      </c>
      <c r="H90" t="s">
        <v>96</v>
      </c>
      <c r="I90">
        <v>1</v>
      </c>
      <c r="J90">
        <v>0</v>
      </c>
      <c r="K90">
        <v>3</v>
      </c>
      <c r="L90">
        <v>3</v>
      </c>
      <c r="M90">
        <v>43</v>
      </c>
      <c r="P90" t="s">
        <v>79</v>
      </c>
      <c r="Q90" t="s">
        <v>73</v>
      </c>
      <c r="R90">
        <v>1.0372928871856799</v>
      </c>
      <c r="S90">
        <v>1.0372928871856799</v>
      </c>
      <c r="T90" t="s">
        <v>197</v>
      </c>
      <c r="U90">
        <v>0</v>
      </c>
      <c r="AH90" t="s">
        <v>79</v>
      </c>
      <c r="AI90" t="s">
        <v>198</v>
      </c>
      <c r="AJ90" t="s">
        <v>199</v>
      </c>
      <c r="AK90" t="s">
        <v>200</v>
      </c>
      <c r="AL90" t="s">
        <v>201</v>
      </c>
      <c r="AM90" t="s">
        <v>201</v>
      </c>
      <c r="AN90" t="s">
        <v>202</v>
      </c>
      <c r="AO90">
        <v>0</v>
      </c>
      <c r="AP90">
        <v>0</v>
      </c>
      <c r="AQ90">
        <v>2</v>
      </c>
      <c r="AR90">
        <v>8</v>
      </c>
      <c r="AS90" t="s">
        <v>96</v>
      </c>
      <c r="BE90" s="1">
        <v>44088</v>
      </c>
      <c r="BF90" t="s">
        <v>63</v>
      </c>
      <c r="BG90" t="s">
        <v>64</v>
      </c>
      <c r="BH90" t="s">
        <v>65</v>
      </c>
      <c r="BI90" t="s">
        <v>66</v>
      </c>
      <c r="BJ90">
        <v>306.31538383050997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4</v>
      </c>
      <c r="G91" t="s">
        <v>70</v>
      </c>
      <c r="H91" t="s">
        <v>96</v>
      </c>
      <c r="I91">
        <v>1</v>
      </c>
      <c r="J91">
        <v>0</v>
      </c>
      <c r="K91">
        <v>3</v>
      </c>
      <c r="L91">
        <v>3</v>
      </c>
      <c r="M91">
        <v>43</v>
      </c>
      <c r="Q91" t="b">
        <v>1</v>
      </c>
      <c r="V91" t="s">
        <v>67</v>
      </c>
      <c r="AT91" t="s">
        <v>203</v>
      </c>
      <c r="AU91" t="s">
        <v>204</v>
      </c>
      <c r="AV91" t="s">
        <v>105</v>
      </c>
      <c r="AW91" t="s">
        <v>106</v>
      </c>
      <c r="AX91" t="s">
        <v>106</v>
      </c>
      <c r="AY91" t="s">
        <v>205</v>
      </c>
      <c r="AZ91">
        <v>1</v>
      </c>
      <c r="BA91">
        <v>0</v>
      </c>
      <c r="BB91">
        <v>0</v>
      </c>
      <c r="BC91">
        <v>1</v>
      </c>
      <c r="BD91">
        <v>0</v>
      </c>
      <c r="BE91" s="1">
        <v>44088</v>
      </c>
      <c r="BF91" t="s">
        <v>63</v>
      </c>
      <c r="BG91" t="s">
        <v>64</v>
      </c>
      <c r="BH91" t="s">
        <v>65</v>
      </c>
      <c r="BI91" t="s">
        <v>66</v>
      </c>
      <c r="BJ91">
        <v>306.31538383050997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8</v>
      </c>
      <c r="G92" t="s">
        <v>70</v>
      </c>
      <c r="H92" t="s">
        <v>71</v>
      </c>
      <c r="I92">
        <v>1</v>
      </c>
      <c r="J92">
        <v>0</v>
      </c>
      <c r="K92">
        <v>4</v>
      </c>
      <c r="L92">
        <v>4</v>
      </c>
      <c r="M92">
        <v>45</v>
      </c>
      <c r="P92" t="s">
        <v>79</v>
      </c>
      <c r="Q92" t="s">
        <v>73</v>
      </c>
      <c r="S92">
        <v>1.66998777716617</v>
      </c>
      <c r="T92" t="s">
        <v>206</v>
      </c>
      <c r="U92">
        <v>0</v>
      </c>
      <c r="BE92" s="1">
        <v>44088</v>
      </c>
      <c r="BF92" t="s">
        <v>63</v>
      </c>
      <c r="BG92" t="s">
        <v>64</v>
      </c>
      <c r="BH92" t="s">
        <v>65</v>
      </c>
      <c r="BI92" t="s">
        <v>66</v>
      </c>
      <c r="BJ92">
        <v>306.31538383050997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8</v>
      </c>
      <c r="G93" t="s">
        <v>70</v>
      </c>
      <c r="H93" t="s">
        <v>71</v>
      </c>
      <c r="I93">
        <v>1</v>
      </c>
      <c r="J93">
        <v>0</v>
      </c>
      <c r="K93">
        <v>4</v>
      </c>
      <c r="L93">
        <v>4</v>
      </c>
      <c r="M93">
        <v>45</v>
      </c>
      <c r="P93" t="s">
        <v>79</v>
      </c>
      <c r="Q93" t="s">
        <v>73</v>
      </c>
      <c r="S93">
        <v>1.70729125835714</v>
      </c>
      <c r="T93" t="s">
        <v>207</v>
      </c>
      <c r="U93">
        <v>0</v>
      </c>
      <c r="BE93" s="1">
        <v>44088</v>
      </c>
      <c r="BF93" t="s">
        <v>63</v>
      </c>
      <c r="BG93" t="s">
        <v>64</v>
      </c>
      <c r="BH93" t="s">
        <v>65</v>
      </c>
      <c r="BI93" t="s">
        <v>66</v>
      </c>
      <c r="BJ93">
        <v>306.31538383050997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8</v>
      </c>
      <c r="G94" t="s">
        <v>70</v>
      </c>
      <c r="H94" t="s">
        <v>71</v>
      </c>
      <c r="I94">
        <v>1</v>
      </c>
      <c r="J94">
        <v>0</v>
      </c>
      <c r="K94">
        <v>4</v>
      </c>
      <c r="L94">
        <v>4</v>
      </c>
      <c r="M94">
        <v>45</v>
      </c>
      <c r="P94" t="s">
        <v>79</v>
      </c>
      <c r="Q94" t="s">
        <v>73</v>
      </c>
      <c r="S94">
        <v>1.74816525060123</v>
      </c>
      <c r="T94" t="s">
        <v>208</v>
      </c>
      <c r="U94">
        <v>0</v>
      </c>
      <c r="BE94" s="1">
        <v>44088</v>
      </c>
      <c r="BF94" t="s">
        <v>63</v>
      </c>
      <c r="BG94" t="s">
        <v>64</v>
      </c>
      <c r="BH94" t="s">
        <v>65</v>
      </c>
      <c r="BI94" t="s">
        <v>66</v>
      </c>
      <c r="BJ94">
        <v>306.31538383050997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8</v>
      </c>
      <c r="G95" t="s">
        <v>70</v>
      </c>
      <c r="H95" t="s">
        <v>71</v>
      </c>
      <c r="I95">
        <v>1</v>
      </c>
      <c r="J95">
        <v>0</v>
      </c>
      <c r="K95">
        <v>4</v>
      </c>
      <c r="L95">
        <v>4</v>
      </c>
      <c r="M95">
        <v>45</v>
      </c>
      <c r="P95" t="s">
        <v>96</v>
      </c>
      <c r="Q95" t="s">
        <v>73</v>
      </c>
      <c r="R95">
        <v>1.89183188901733</v>
      </c>
      <c r="S95">
        <v>1.89183188901733</v>
      </c>
      <c r="T95" t="s">
        <v>209</v>
      </c>
      <c r="U95">
        <v>0</v>
      </c>
      <c r="BE95" s="1">
        <v>44088</v>
      </c>
      <c r="BF95" t="s">
        <v>63</v>
      </c>
      <c r="BG95" t="s">
        <v>64</v>
      </c>
      <c r="BH95" t="s">
        <v>65</v>
      </c>
      <c r="BI95" t="s">
        <v>66</v>
      </c>
      <c r="BJ95">
        <v>306.31538383050997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8</v>
      </c>
      <c r="G96" t="s">
        <v>70</v>
      </c>
      <c r="H96" t="s">
        <v>71</v>
      </c>
      <c r="I96">
        <v>1</v>
      </c>
      <c r="J96">
        <v>0</v>
      </c>
      <c r="K96">
        <v>4</v>
      </c>
      <c r="L96">
        <v>4</v>
      </c>
      <c r="M96">
        <v>45</v>
      </c>
      <c r="S96">
        <v>1.90983375356336</v>
      </c>
      <c r="T96" t="s">
        <v>210</v>
      </c>
      <c r="U96">
        <v>0</v>
      </c>
      <c r="V96" t="s">
        <v>69</v>
      </c>
      <c r="BE96" s="1">
        <v>44088</v>
      </c>
      <c r="BF96" t="s">
        <v>63</v>
      </c>
      <c r="BG96" t="s">
        <v>64</v>
      </c>
      <c r="BH96" t="s">
        <v>65</v>
      </c>
      <c r="BI96" t="s">
        <v>66</v>
      </c>
      <c r="BJ96">
        <v>306.31538383050997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8</v>
      </c>
      <c r="G97" t="s">
        <v>70</v>
      </c>
      <c r="H97" t="s">
        <v>71</v>
      </c>
      <c r="I97">
        <v>1</v>
      </c>
      <c r="J97">
        <v>0</v>
      </c>
      <c r="K97">
        <v>4</v>
      </c>
      <c r="L97">
        <v>4</v>
      </c>
      <c r="M97">
        <v>45</v>
      </c>
      <c r="P97" t="s">
        <v>79</v>
      </c>
      <c r="Q97" t="s">
        <v>73</v>
      </c>
      <c r="S97">
        <v>1.9485892756893</v>
      </c>
      <c r="T97" t="s">
        <v>211</v>
      </c>
      <c r="U97">
        <v>0</v>
      </c>
      <c r="BE97" s="1">
        <v>44088</v>
      </c>
      <c r="BF97" t="s">
        <v>63</v>
      </c>
      <c r="BG97" t="s">
        <v>64</v>
      </c>
      <c r="BH97" t="s">
        <v>65</v>
      </c>
      <c r="BI97" t="s">
        <v>66</v>
      </c>
      <c r="BJ97">
        <v>306.31538383050997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8</v>
      </c>
      <c r="G98" t="s">
        <v>70</v>
      </c>
      <c r="H98" t="s">
        <v>71</v>
      </c>
      <c r="I98">
        <v>1</v>
      </c>
      <c r="J98">
        <v>0</v>
      </c>
      <c r="K98">
        <v>4</v>
      </c>
      <c r="L98">
        <v>4</v>
      </c>
      <c r="M98">
        <v>45</v>
      </c>
      <c r="P98" t="s">
        <v>79</v>
      </c>
      <c r="Q98" t="s">
        <v>73</v>
      </c>
      <c r="S98">
        <v>2.2071641302864</v>
      </c>
      <c r="T98" t="s">
        <v>212</v>
      </c>
      <c r="U98">
        <v>0</v>
      </c>
      <c r="BE98" s="1">
        <v>44088</v>
      </c>
      <c r="BF98" t="s">
        <v>63</v>
      </c>
      <c r="BG98" t="s">
        <v>64</v>
      </c>
      <c r="BH98" t="s">
        <v>65</v>
      </c>
      <c r="BI98" t="s">
        <v>66</v>
      </c>
      <c r="BJ98">
        <v>306.31538383050997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8</v>
      </c>
      <c r="G99" t="s">
        <v>70</v>
      </c>
      <c r="H99" t="s">
        <v>71</v>
      </c>
      <c r="I99">
        <v>1</v>
      </c>
      <c r="J99">
        <v>0</v>
      </c>
      <c r="K99">
        <v>4</v>
      </c>
      <c r="L99">
        <v>4</v>
      </c>
      <c r="M99">
        <v>45</v>
      </c>
      <c r="P99" t="s">
        <v>79</v>
      </c>
      <c r="Q99" t="s">
        <v>73</v>
      </c>
      <c r="S99">
        <v>2.26820579916056</v>
      </c>
      <c r="T99" t="s">
        <v>213</v>
      </c>
      <c r="U99">
        <v>0</v>
      </c>
      <c r="BE99" s="1">
        <v>44088</v>
      </c>
      <c r="BF99" t="s">
        <v>63</v>
      </c>
      <c r="BG99" t="s">
        <v>64</v>
      </c>
      <c r="BH99" t="s">
        <v>65</v>
      </c>
      <c r="BI99" t="s">
        <v>66</v>
      </c>
      <c r="BJ99">
        <v>306.31538383050997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8</v>
      </c>
      <c r="G100" t="s">
        <v>70</v>
      </c>
      <c r="H100" t="s">
        <v>71</v>
      </c>
      <c r="I100">
        <v>1</v>
      </c>
      <c r="J100">
        <v>0</v>
      </c>
      <c r="K100">
        <v>4</v>
      </c>
      <c r="L100">
        <v>4</v>
      </c>
      <c r="M100">
        <v>45</v>
      </c>
      <c r="P100" t="s">
        <v>79</v>
      </c>
      <c r="Q100" t="s">
        <v>73</v>
      </c>
      <c r="S100">
        <v>2.4089736527075698</v>
      </c>
      <c r="T100" t="s">
        <v>213</v>
      </c>
      <c r="U100">
        <v>0</v>
      </c>
      <c r="BE100" s="1">
        <v>44088</v>
      </c>
      <c r="BF100" t="s">
        <v>63</v>
      </c>
      <c r="BG100" t="s">
        <v>64</v>
      </c>
      <c r="BH100" t="s">
        <v>65</v>
      </c>
      <c r="BI100" t="s">
        <v>66</v>
      </c>
      <c r="BJ100">
        <v>306.31538383050997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8</v>
      </c>
      <c r="G101" t="s">
        <v>70</v>
      </c>
      <c r="H101" t="s">
        <v>71</v>
      </c>
      <c r="I101">
        <v>1</v>
      </c>
      <c r="J101">
        <v>0</v>
      </c>
      <c r="K101">
        <v>4</v>
      </c>
      <c r="L101">
        <v>4</v>
      </c>
      <c r="M101">
        <v>45</v>
      </c>
      <c r="P101" t="s">
        <v>79</v>
      </c>
      <c r="Q101" t="s">
        <v>73</v>
      </c>
      <c r="S101">
        <v>2.62900453423571</v>
      </c>
      <c r="T101" t="s">
        <v>213</v>
      </c>
      <c r="U101">
        <v>0</v>
      </c>
      <c r="BE101" s="1">
        <v>44088</v>
      </c>
      <c r="BF101" t="s">
        <v>63</v>
      </c>
      <c r="BG101" t="s">
        <v>64</v>
      </c>
      <c r="BH101" t="s">
        <v>65</v>
      </c>
      <c r="BI101" t="s">
        <v>66</v>
      </c>
      <c r="BJ101">
        <v>306.31538383050997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8</v>
      </c>
      <c r="G102" t="s">
        <v>70</v>
      </c>
      <c r="H102" t="s">
        <v>71</v>
      </c>
      <c r="I102">
        <v>1</v>
      </c>
      <c r="J102">
        <v>0</v>
      </c>
      <c r="K102">
        <v>4</v>
      </c>
      <c r="L102">
        <v>4</v>
      </c>
      <c r="M102">
        <v>45</v>
      </c>
      <c r="P102" t="s">
        <v>79</v>
      </c>
      <c r="Q102" t="s">
        <v>73</v>
      </c>
      <c r="S102">
        <v>2.8692481169164199</v>
      </c>
      <c r="T102" t="s">
        <v>214</v>
      </c>
      <c r="U102">
        <v>0</v>
      </c>
      <c r="BE102" s="1">
        <v>44088</v>
      </c>
      <c r="BF102" t="s">
        <v>63</v>
      </c>
      <c r="BG102" t="s">
        <v>64</v>
      </c>
      <c r="BH102" t="s">
        <v>65</v>
      </c>
      <c r="BI102" t="s">
        <v>66</v>
      </c>
      <c r="BJ102">
        <v>306.31538383050997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8</v>
      </c>
      <c r="G103" t="s">
        <v>70</v>
      </c>
      <c r="H103" t="s">
        <v>71</v>
      </c>
      <c r="I103">
        <v>1</v>
      </c>
      <c r="J103">
        <v>0</v>
      </c>
      <c r="K103">
        <v>4</v>
      </c>
      <c r="L103">
        <v>4</v>
      </c>
      <c r="M103">
        <v>45</v>
      </c>
      <c r="P103" t="s">
        <v>72</v>
      </c>
      <c r="Q103" t="s">
        <v>73</v>
      </c>
      <c r="R103">
        <v>6.9325876918846898</v>
      </c>
      <c r="S103">
        <v>6.9325876918846898</v>
      </c>
      <c r="T103" t="s">
        <v>215</v>
      </c>
      <c r="U103">
        <v>0</v>
      </c>
      <c r="BE103" s="1">
        <v>44088</v>
      </c>
      <c r="BF103" t="s">
        <v>63</v>
      </c>
      <c r="BG103" t="s">
        <v>64</v>
      </c>
      <c r="BH103" t="s">
        <v>65</v>
      </c>
      <c r="BI103" t="s">
        <v>66</v>
      </c>
      <c r="BJ103">
        <v>306.31538383050997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8</v>
      </c>
      <c r="G104" t="s">
        <v>70</v>
      </c>
      <c r="H104" t="s">
        <v>71</v>
      </c>
      <c r="I104">
        <v>1</v>
      </c>
      <c r="J104">
        <v>0</v>
      </c>
      <c r="K104">
        <v>4</v>
      </c>
      <c r="L104">
        <v>4</v>
      </c>
      <c r="M104">
        <v>45</v>
      </c>
      <c r="P104" t="s">
        <v>72</v>
      </c>
      <c r="Q104" t="s">
        <v>73</v>
      </c>
      <c r="R104">
        <v>7.2145388826502304</v>
      </c>
      <c r="S104">
        <v>7.2145388826502304</v>
      </c>
      <c r="T104" t="s">
        <v>216</v>
      </c>
      <c r="U104">
        <v>0</v>
      </c>
      <c r="V104" t="s">
        <v>67</v>
      </c>
      <c r="BE104" s="1">
        <v>44088</v>
      </c>
      <c r="BF104" t="s">
        <v>63</v>
      </c>
      <c r="BG104" t="s">
        <v>64</v>
      </c>
      <c r="BH104" t="s">
        <v>65</v>
      </c>
      <c r="BI104" t="s">
        <v>66</v>
      </c>
      <c r="BJ104">
        <v>306.31538383050997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8</v>
      </c>
      <c r="G105" t="s">
        <v>70</v>
      </c>
      <c r="H105" t="s">
        <v>71</v>
      </c>
      <c r="I105">
        <v>1</v>
      </c>
      <c r="J105">
        <v>0</v>
      </c>
      <c r="K105">
        <v>4</v>
      </c>
      <c r="L105">
        <v>4</v>
      </c>
      <c r="M105">
        <v>45</v>
      </c>
      <c r="P105" t="s">
        <v>79</v>
      </c>
      <c r="Q105" t="s">
        <v>73</v>
      </c>
      <c r="S105">
        <v>8.5928942029604496</v>
      </c>
      <c r="T105" t="s">
        <v>217</v>
      </c>
      <c r="U105">
        <v>0</v>
      </c>
      <c r="V105" t="s">
        <v>67</v>
      </c>
      <c r="BE105" s="1">
        <v>44088</v>
      </c>
      <c r="BF105" t="s">
        <v>63</v>
      </c>
      <c r="BG105" t="s">
        <v>64</v>
      </c>
      <c r="BH105" t="s">
        <v>65</v>
      </c>
      <c r="BI105" t="s">
        <v>66</v>
      </c>
      <c r="BJ105">
        <v>306.31538383050997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8</v>
      </c>
      <c r="G106" t="s">
        <v>70</v>
      </c>
      <c r="H106" t="s">
        <v>71</v>
      </c>
      <c r="I106">
        <v>1</v>
      </c>
      <c r="J106">
        <v>0</v>
      </c>
      <c r="K106">
        <v>4</v>
      </c>
      <c r="L106">
        <v>4</v>
      </c>
      <c r="M106">
        <v>45</v>
      </c>
      <c r="P106" t="s">
        <v>79</v>
      </c>
      <c r="Q106" t="s">
        <v>73</v>
      </c>
      <c r="S106">
        <v>10.2552440329272</v>
      </c>
      <c r="T106" t="s">
        <v>218</v>
      </c>
      <c r="U106">
        <v>0</v>
      </c>
      <c r="BE106" s="1">
        <v>44088</v>
      </c>
      <c r="BF106" t="s">
        <v>63</v>
      </c>
      <c r="BG106" t="s">
        <v>64</v>
      </c>
      <c r="BH106" t="s">
        <v>65</v>
      </c>
      <c r="BI106" t="s">
        <v>66</v>
      </c>
      <c r="BJ106">
        <v>306.31538383050997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8</v>
      </c>
      <c r="G107" t="s">
        <v>70</v>
      </c>
      <c r="H107" t="s">
        <v>71</v>
      </c>
      <c r="I107">
        <v>1</v>
      </c>
      <c r="J107">
        <v>0</v>
      </c>
      <c r="K107">
        <v>4</v>
      </c>
      <c r="L107">
        <v>4</v>
      </c>
      <c r="M107">
        <v>45</v>
      </c>
      <c r="P107" t="s">
        <v>72</v>
      </c>
      <c r="Q107" t="s">
        <v>73</v>
      </c>
      <c r="R107">
        <v>11.4545954149143</v>
      </c>
      <c r="S107">
        <v>11.4545954149143</v>
      </c>
      <c r="T107" t="s">
        <v>219</v>
      </c>
      <c r="U107">
        <v>0</v>
      </c>
      <c r="BE107" s="1">
        <v>44088</v>
      </c>
      <c r="BF107" t="s">
        <v>63</v>
      </c>
      <c r="BG107" t="s">
        <v>64</v>
      </c>
      <c r="BH107" t="s">
        <v>65</v>
      </c>
      <c r="BI107" t="s">
        <v>66</v>
      </c>
      <c r="BJ107">
        <v>306.31538383050997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8</v>
      </c>
      <c r="G108" t="s">
        <v>70</v>
      </c>
      <c r="H108" t="s">
        <v>71</v>
      </c>
      <c r="I108">
        <v>1</v>
      </c>
      <c r="J108">
        <v>0</v>
      </c>
      <c r="K108">
        <v>4</v>
      </c>
      <c r="L108">
        <v>4</v>
      </c>
      <c r="M108">
        <v>45</v>
      </c>
      <c r="P108" t="s">
        <v>79</v>
      </c>
      <c r="Q108" t="s">
        <v>73</v>
      </c>
      <c r="S108">
        <v>11.993450586909599</v>
      </c>
      <c r="T108" t="s">
        <v>220</v>
      </c>
      <c r="U108">
        <v>0</v>
      </c>
      <c r="V108" t="s">
        <v>67</v>
      </c>
      <c r="BE108" s="1">
        <v>44088</v>
      </c>
      <c r="BF108" t="s">
        <v>63</v>
      </c>
      <c r="BG108" t="s">
        <v>64</v>
      </c>
      <c r="BH108" t="s">
        <v>65</v>
      </c>
      <c r="BI108" t="s">
        <v>66</v>
      </c>
      <c r="BJ108">
        <v>306.31538383050997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8</v>
      </c>
      <c r="G109" t="s">
        <v>70</v>
      </c>
      <c r="H109" t="s">
        <v>71</v>
      </c>
      <c r="I109">
        <v>1</v>
      </c>
      <c r="J109">
        <v>0</v>
      </c>
      <c r="K109">
        <v>4</v>
      </c>
      <c r="L109">
        <v>4</v>
      </c>
      <c r="M109">
        <v>45</v>
      </c>
      <c r="P109" t="s">
        <v>79</v>
      </c>
      <c r="Q109" t="s">
        <v>73</v>
      </c>
      <c r="S109">
        <v>12.031877363788199</v>
      </c>
      <c r="T109" t="s">
        <v>221</v>
      </c>
      <c r="U109">
        <v>0</v>
      </c>
      <c r="BE109" s="1">
        <v>44088</v>
      </c>
      <c r="BF109" t="s">
        <v>63</v>
      </c>
      <c r="BG109" t="s">
        <v>64</v>
      </c>
      <c r="BH109" t="s">
        <v>65</v>
      </c>
      <c r="BI109" t="s">
        <v>66</v>
      </c>
      <c r="BJ109">
        <v>306.31538383050997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8</v>
      </c>
      <c r="G110" t="s">
        <v>70</v>
      </c>
      <c r="H110" t="s">
        <v>71</v>
      </c>
      <c r="I110">
        <v>1</v>
      </c>
      <c r="J110">
        <v>0</v>
      </c>
      <c r="K110">
        <v>4</v>
      </c>
      <c r="L110">
        <v>4</v>
      </c>
      <c r="M110">
        <v>45</v>
      </c>
      <c r="P110" t="s">
        <v>72</v>
      </c>
      <c r="Q110" t="s">
        <v>73</v>
      </c>
      <c r="R110">
        <v>12.354944884684301</v>
      </c>
      <c r="S110">
        <v>12.354944884684301</v>
      </c>
      <c r="T110" t="s">
        <v>222</v>
      </c>
      <c r="U110">
        <v>0</v>
      </c>
      <c r="BE110" s="1">
        <v>44088</v>
      </c>
      <c r="BF110" t="s">
        <v>63</v>
      </c>
      <c r="BG110" t="s">
        <v>64</v>
      </c>
      <c r="BH110" t="s">
        <v>65</v>
      </c>
      <c r="BI110" t="s">
        <v>66</v>
      </c>
      <c r="BJ110">
        <v>306.31538383050997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8</v>
      </c>
      <c r="G111" t="s">
        <v>70</v>
      </c>
      <c r="H111" t="s">
        <v>71</v>
      </c>
      <c r="I111">
        <v>1</v>
      </c>
      <c r="J111">
        <v>0</v>
      </c>
      <c r="K111">
        <v>4</v>
      </c>
      <c r="L111">
        <v>4</v>
      </c>
      <c r="M111">
        <v>45</v>
      </c>
      <c r="P111" t="s">
        <v>72</v>
      </c>
      <c r="Q111" t="s">
        <v>73</v>
      </c>
      <c r="R111">
        <v>12.411524159631799</v>
      </c>
      <c r="S111">
        <v>12.411524159631799</v>
      </c>
      <c r="T111" t="s">
        <v>223</v>
      </c>
      <c r="U111">
        <v>0</v>
      </c>
      <c r="V111" t="s">
        <v>67</v>
      </c>
      <c r="BE111" s="1">
        <v>44088</v>
      </c>
      <c r="BF111" t="s">
        <v>63</v>
      </c>
      <c r="BG111" t="s">
        <v>64</v>
      </c>
      <c r="BH111" t="s">
        <v>65</v>
      </c>
      <c r="BI111" t="s">
        <v>66</v>
      </c>
      <c r="BJ111">
        <v>306.31538383050997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8</v>
      </c>
      <c r="G112" t="s">
        <v>70</v>
      </c>
      <c r="H112" t="s">
        <v>71</v>
      </c>
      <c r="I112">
        <v>1</v>
      </c>
      <c r="J112">
        <v>0</v>
      </c>
      <c r="K112">
        <v>4</v>
      </c>
      <c r="L112">
        <v>4</v>
      </c>
      <c r="M112">
        <v>45</v>
      </c>
      <c r="P112" t="s">
        <v>72</v>
      </c>
      <c r="Q112" t="s">
        <v>73</v>
      </c>
      <c r="R112">
        <v>12.9736543626131</v>
      </c>
      <c r="S112">
        <v>12.9736543626131</v>
      </c>
      <c r="T112" t="s">
        <v>180</v>
      </c>
      <c r="U112">
        <v>0</v>
      </c>
      <c r="V112" t="s">
        <v>67</v>
      </c>
      <c r="BE112" s="1">
        <v>44088</v>
      </c>
      <c r="BF112" t="s">
        <v>63</v>
      </c>
      <c r="BG112" t="s">
        <v>64</v>
      </c>
      <c r="BH112" t="s">
        <v>65</v>
      </c>
      <c r="BI112" t="s">
        <v>66</v>
      </c>
      <c r="BJ112">
        <v>306.31538383050997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8</v>
      </c>
      <c r="G113" t="s">
        <v>70</v>
      </c>
      <c r="H113" t="s">
        <v>71</v>
      </c>
      <c r="I113">
        <v>1</v>
      </c>
      <c r="J113">
        <v>0</v>
      </c>
      <c r="K113">
        <v>4</v>
      </c>
      <c r="L113">
        <v>4</v>
      </c>
      <c r="M113">
        <v>45</v>
      </c>
      <c r="P113" t="s">
        <v>72</v>
      </c>
      <c r="Q113" t="s">
        <v>73</v>
      </c>
      <c r="R113">
        <v>13.0962942167334</v>
      </c>
      <c r="S113">
        <v>13.0962942167334</v>
      </c>
      <c r="T113" t="s">
        <v>219</v>
      </c>
      <c r="U113">
        <v>0</v>
      </c>
      <c r="V113" t="s">
        <v>67</v>
      </c>
      <c r="BE113" s="1">
        <v>44088</v>
      </c>
      <c r="BF113" t="s">
        <v>63</v>
      </c>
      <c r="BG113" t="s">
        <v>64</v>
      </c>
      <c r="BH113" t="s">
        <v>65</v>
      </c>
      <c r="BI113" t="s">
        <v>66</v>
      </c>
      <c r="BJ113">
        <v>306.31538383050997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8</v>
      </c>
      <c r="G114" t="s">
        <v>70</v>
      </c>
      <c r="H114" t="s">
        <v>71</v>
      </c>
      <c r="I114">
        <v>1</v>
      </c>
      <c r="J114">
        <v>0</v>
      </c>
      <c r="K114">
        <v>4</v>
      </c>
      <c r="L114">
        <v>4</v>
      </c>
      <c r="M114">
        <v>45</v>
      </c>
      <c r="P114" t="s">
        <v>72</v>
      </c>
      <c r="Q114" t="s">
        <v>73</v>
      </c>
      <c r="R114">
        <v>13.132616428125401</v>
      </c>
      <c r="S114">
        <v>13.132616428125401</v>
      </c>
      <c r="T114" t="s">
        <v>224</v>
      </c>
      <c r="U114">
        <v>0</v>
      </c>
      <c r="V114" t="s">
        <v>67</v>
      </c>
      <c r="BE114" s="1">
        <v>44088</v>
      </c>
      <c r="BF114" t="s">
        <v>63</v>
      </c>
      <c r="BG114" t="s">
        <v>64</v>
      </c>
      <c r="BH114" t="s">
        <v>65</v>
      </c>
      <c r="BI114" t="s">
        <v>66</v>
      </c>
      <c r="BJ114">
        <v>306.31538383050997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8</v>
      </c>
      <c r="G115" t="s">
        <v>70</v>
      </c>
      <c r="H115" t="s">
        <v>71</v>
      </c>
      <c r="I115">
        <v>1</v>
      </c>
      <c r="J115">
        <v>0</v>
      </c>
      <c r="K115">
        <v>4</v>
      </c>
      <c r="L115">
        <v>4</v>
      </c>
      <c r="M115">
        <v>45</v>
      </c>
      <c r="P115" t="s">
        <v>72</v>
      </c>
      <c r="Q115" t="s">
        <v>73</v>
      </c>
      <c r="R115">
        <v>13.673868493957301</v>
      </c>
      <c r="S115">
        <v>13.673868493957301</v>
      </c>
      <c r="T115" t="s">
        <v>225</v>
      </c>
      <c r="U115">
        <v>0</v>
      </c>
      <c r="V115" t="s">
        <v>67</v>
      </c>
      <c r="BE115" s="1">
        <v>44088</v>
      </c>
      <c r="BF115" t="s">
        <v>63</v>
      </c>
      <c r="BG115" t="s">
        <v>64</v>
      </c>
      <c r="BH115" t="s">
        <v>65</v>
      </c>
      <c r="BI115" t="s">
        <v>66</v>
      </c>
      <c r="BJ115">
        <v>306.31538383050997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8</v>
      </c>
      <c r="G116" t="s">
        <v>70</v>
      </c>
      <c r="H116" t="s">
        <v>71</v>
      </c>
      <c r="I116">
        <v>1</v>
      </c>
      <c r="J116">
        <v>0</v>
      </c>
      <c r="K116">
        <v>4</v>
      </c>
      <c r="L116">
        <v>4</v>
      </c>
      <c r="M116">
        <v>45</v>
      </c>
      <c r="P116" t="s">
        <v>72</v>
      </c>
      <c r="Q116" t="s">
        <v>73</v>
      </c>
      <c r="R116">
        <v>13.9370365122431</v>
      </c>
      <c r="S116">
        <v>13.9370365122431</v>
      </c>
      <c r="T116" t="s">
        <v>226</v>
      </c>
      <c r="U116">
        <v>0</v>
      </c>
      <c r="V116" t="s">
        <v>67</v>
      </c>
      <c r="BE116" s="1">
        <v>44088</v>
      </c>
      <c r="BF116" t="s">
        <v>63</v>
      </c>
      <c r="BG116" t="s">
        <v>64</v>
      </c>
      <c r="BH116" t="s">
        <v>65</v>
      </c>
      <c r="BI116" t="s">
        <v>66</v>
      </c>
      <c r="BJ116">
        <v>306.31538383050997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8</v>
      </c>
      <c r="G117" t="s">
        <v>70</v>
      </c>
      <c r="H117" t="s">
        <v>71</v>
      </c>
      <c r="I117">
        <v>1</v>
      </c>
      <c r="J117">
        <v>0</v>
      </c>
      <c r="K117">
        <v>4</v>
      </c>
      <c r="L117">
        <v>4</v>
      </c>
      <c r="M117">
        <v>45</v>
      </c>
      <c r="R117">
        <v>4.0306550803506903E-2</v>
      </c>
      <c r="S117">
        <v>4.0306550803506903E-2</v>
      </c>
      <c r="T117" t="s">
        <v>227</v>
      </c>
      <c r="U117">
        <v>0</v>
      </c>
      <c r="V117" t="s">
        <v>67</v>
      </c>
      <c r="X117" t="s">
        <v>228</v>
      </c>
      <c r="Y117" t="s">
        <v>229</v>
      </c>
      <c r="Z117" t="s">
        <v>230</v>
      </c>
      <c r="AA117" t="s">
        <v>231</v>
      </c>
      <c r="AB117" t="s">
        <v>231</v>
      </c>
      <c r="AC117" t="s">
        <v>232</v>
      </c>
      <c r="AD117">
        <v>1</v>
      </c>
      <c r="AE117">
        <v>0</v>
      </c>
      <c r="AF117">
        <v>10</v>
      </c>
      <c r="AG117">
        <v>14</v>
      </c>
      <c r="AH117" t="s">
        <v>72</v>
      </c>
      <c r="BE117" s="1">
        <v>44088</v>
      </c>
      <c r="BF117" t="s">
        <v>63</v>
      </c>
      <c r="BG117" t="s">
        <v>64</v>
      </c>
      <c r="BH117" t="s">
        <v>65</v>
      </c>
      <c r="BI117" t="s">
        <v>66</v>
      </c>
      <c r="BJ117">
        <v>306.31538383050997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8</v>
      </c>
      <c r="G118" t="s">
        <v>70</v>
      </c>
      <c r="H118" t="s">
        <v>71</v>
      </c>
      <c r="I118">
        <v>1</v>
      </c>
      <c r="J118">
        <v>0</v>
      </c>
      <c r="K118">
        <v>4</v>
      </c>
      <c r="L118">
        <v>4</v>
      </c>
      <c r="M118">
        <v>45</v>
      </c>
      <c r="R118">
        <v>0.122422014874246</v>
      </c>
      <c r="S118">
        <v>0.122422014874246</v>
      </c>
      <c r="T118" t="s">
        <v>233</v>
      </c>
      <c r="U118">
        <v>0</v>
      </c>
      <c r="AH118" t="s">
        <v>72</v>
      </c>
      <c r="BE118" s="1">
        <v>44088</v>
      </c>
      <c r="BF118" t="s">
        <v>63</v>
      </c>
      <c r="BG118" t="s">
        <v>64</v>
      </c>
      <c r="BH118" t="s">
        <v>65</v>
      </c>
      <c r="BI118" t="s">
        <v>66</v>
      </c>
      <c r="BJ118">
        <v>306.31538383050997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8</v>
      </c>
      <c r="G119" t="s">
        <v>70</v>
      </c>
      <c r="H119" t="s">
        <v>71</v>
      </c>
      <c r="I119">
        <v>1</v>
      </c>
      <c r="J119">
        <v>0</v>
      </c>
      <c r="K119">
        <v>4</v>
      </c>
      <c r="L119">
        <v>4</v>
      </c>
      <c r="M119">
        <v>45</v>
      </c>
      <c r="S119">
        <v>1.32282286557347</v>
      </c>
      <c r="T119" t="s">
        <v>234</v>
      </c>
      <c r="U119">
        <v>0</v>
      </c>
      <c r="AH119" t="s">
        <v>79</v>
      </c>
      <c r="BE119" s="1">
        <v>44088</v>
      </c>
      <c r="BF119" t="s">
        <v>63</v>
      </c>
      <c r="BG119" t="s">
        <v>64</v>
      </c>
      <c r="BH119" t="s">
        <v>65</v>
      </c>
      <c r="BI119" t="s">
        <v>66</v>
      </c>
      <c r="BJ119">
        <v>306.31538383050997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8</v>
      </c>
      <c r="G120" t="s">
        <v>70</v>
      </c>
      <c r="H120" t="s">
        <v>71</v>
      </c>
      <c r="I120">
        <v>1</v>
      </c>
      <c r="J120">
        <v>0</v>
      </c>
      <c r="K120">
        <v>4</v>
      </c>
      <c r="L120">
        <v>4</v>
      </c>
      <c r="M120">
        <v>45</v>
      </c>
      <c r="S120">
        <v>1.4192048139157101</v>
      </c>
      <c r="T120" t="s">
        <v>160</v>
      </c>
      <c r="U120">
        <v>0</v>
      </c>
      <c r="AH120" t="s">
        <v>79</v>
      </c>
      <c r="BE120" s="1">
        <v>44088</v>
      </c>
      <c r="BF120" t="s">
        <v>63</v>
      </c>
      <c r="BG120" t="s">
        <v>64</v>
      </c>
      <c r="BH120" t="s">
        <v>65</v>
      </c>
      <c r="BI120" t="s">
        <v>66</v>
      </c>
      <c r="BJ120">
        <v>306.31538383050997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8</v>
      </c>
      <c r="G121" t="s">
        <v>70</v>
      </c>
      <c r="H121" t="s">
        <v>71</v>
      </c>
      <c r="I121">
        <v>1</v>
      </c>
      <c r="J121">
        <v>0</v>
      </c>
      <c r="K121">
        <v>4</v>
      </c>
      <c r="L121">
        <v>4</v>
      </c>
      <c r="M121">
        <v>45</v>
      </c>
      <c r="S121">
        <v>1.47936784242483</v>
      </c>
      <c r="T121" t="s">
        <v>235</v>
      </c>
      <c r="U121">
        <v>0</v>
      </c>
      <c r="AH121" t="s">
        <v>79</v>
      </c>
      <c r="BE121" s="1">
        <v>44088</v>
      </c>
      <c r="BF121" t="s">
        <v>63</v>
      </c>
      <c r="BG121" t="s">
        <v>64</v>
      </c>
      <c r="BH121" t="s">
        <v>65</v>
      </c>
      <c r="BI121" t="s">
        <v>66</v>
      </c>
      <c r="BJ121">
        <v>306.31538383050997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8</v>
      </c>
      <c r="G122" t="s">
        <v>70</v>
      </c>
      <c r="H122" t="s">
        <v>71</v>
      </c>
      <c r="I122">
        <v>1</v>
      </c>
      <c r="J122">
        <v>0</v>
      </c>
      <c r="K122">
        <v>4</v>
      </c>
      <c r="L122">
        <v>4</v>
      </c>
      <c r="M122">
        <v>45</v>
      </c>
      <c r="R122">
        <v>1.7212634279021499</v>
      </c>
      <c r="S122">
        <v>1.7212634279021499</v>
      </c>
      <c r="T122" t="s">
        <v>236</v>
      </c>
      <c r="U122">
        <v>0</v>
      </c>
      <c r="AH122" t="s">
        <v>96</v>
      </c>
      <c r="BE122" s="1">
        <v>44088</v>
      </c>
      <c r="BF122" t="s">
        <v>63</v>
      </c>
      <c r="BG122" t="s">
        <v>64</v>
      </c>
      <c r="BH122" t="s">
        <v>65</v>
      </c>
      <c r="BI122" t="s">
        <v>66</v>
      </c>
      <c r="BJ122">
        <v>306.31538383050997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8</v>
      </c>
      <c r="G123" t="s">
        <v>70</v>
      </c>
      <c r="H123" t="s">
        <v>71</v>
      </c>
      <c r="I123">
        <v>1</v>
      </c>
      <c r="J123">
        <v>0</v>
      </c>
      <c r="K123">
        <v>4</v>
      </c>
      <c r="L123">
        <v>4</v>
      </c>
      <c r="M123">
        <v>45</v>
      </c>
      <c r="S123">
        <v>1.8198873327473799</v>
      </c>
      <c r="T123" t="s">
        <v>237</v>
      </c>
      <c r="U123">
        <v>0</v>
      </c>
      <c r="AH123" t="s">
        <v>79</v>
      </c>
      <c r="BE123" s="1">
        <v>44088</v>
      </c>
      <c r="BF123" t="s">
        <v>63</v>
      </c>
      <c r="BG123" t="s">
        <v>64</v>
      </c>
      <c r="BH123" t="s">
        <v>65</v>
      </c>
      <c r="BI123" t="s">
        <v>66</v>
      </c>
      <c r="BJ123">
        <v>306.31538383050997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8</v>
      </c>
      <c r="G124" t="s">
        <v>70</v>
      </c>
      <c r="H124" t="s">
        <v>71</v>
      </c>
      <c r="I124">
        <v>1</v>
      </c>
      <c r="J124">
        <v>0</v>
      </c>
      <c r="K124">
        <v>4</v>
      </c>
      <c r="L124">
        <v>4</v>
      </c>
      <c r="M124">
        <v>45</v>
      </c>
      <c r="S124">
        <v>3.6642570820931701</v>
      </c>
      <c r="T124" t="s">
        <v>238</v>
      </c>
      <c r="U124">
        <v>0</v>
      </c>
      <c r="AH124" t="s">
        <v>79</v>
      </c>
      <c r="BE124" s="1">
        <v>44088</v>
      </c>
      <c r="BF124" t="s">
        <v>63</v>
      </c>
      <c r="BG124" t="s">
        <v>64</v>
      </c>
      <c r="BH124" t="s">
        <v>65</v>
      </c>
      <c r="BI124" t="s">
        <v>66</v>
      </c>
      <c r="BJ124">
        <v>306.31538383050997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8</v>
      </c>
      <c r="G125" t="s">
        <v>70</v>
      </c>
      <c r="H125" t="s">
        <v>71</v>
      </c>
      <c r="I125">
        <v>1</v>
      </c>
      <c r="J125">
        <v>0</v>
      </c>
      <c r="K125">
        <v>4</v>
      </c>
      <c r="L125">
        <v>4</v>
      </c>
      <c r="M125">
        <v>45</v>
      </c>
      <c r="S125">
        <v>4.4207025415016599</v>
      </c>
      <c r="T125" t="s">
        <v>239</v>
      </c>
      <c r="U125">
        <v>0</v>
      </c>
      <c r="AH125" t="s">
        <v>79</v>
      </c>
      <c r="BE125" s="1">
        <v>44088</v>
      </c>
      <c r="BF125" t="s">
        <v>63</v>
      </c>
      <c r="BG125" t="s">
        <v>64</v>
      </c>
      <c r="BH125" t="s">
        <v>65</v>
      </c>
      <c r="BI125" t="s">
        <v>66</v>
      </c>
      <c r="BJ125">
        <v>306.31538383050997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8</v>
      </c>
      <c r="G126" t="s">
        <v>70</v>
      </c>
      <c r="H126" t="s">
        <v>71</v>
      </c>
      <c r="I126">
        <v>1</v>
      </c>
      <c r="J126">
        <v>0</v>
      </c>
      <c r="K126">
        <v>4</v>
      </c>
      <c r="L126">
        <v>4</v>
      </c>
      <c r="M126">
        <v>45</v>
      </c>
      <c r="S126">
        <v>5.5018274660196704</v>
      </c>
      <c r="T126" t="s">
        <v>240</v>
      </c>
      <c r="U126">
        <v>0</v>
      </c>
      <c r="AH126" t="s">
        <v>79</v>
      </c>
      <c r="BE126" s="1">
        <v>44088</v>
      </c>
      <c r="BF126" t="s">
        <v>63</v>
      </c>
      <c r="BG126" t="s">
        <v>64</v>
      </c>
      <c r="BH126" t="s">
        <v>65</v>
      </c>
      <c r="BI126" t="s">
        <v>66</v>
      </c>
      <c r="BJ126">
        <v>306.31538383050997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8</v>
      </c>
      <c r="G127" t="s">
        <v>70</v>
      </c>
      <c r="H127" t="s">
        <v>71</v>
      </c>
      <c r="I127">
        <v>1</v>
      </c>
      <c r="J127">
        <v>0</v>
      </c>
      <c r="K127">
        <v>4</v>
      </c>
      <c r="L127">
        <v>4</v>
      </c>
      <c r="M127">
        <v>45</v>
      </c>
      <c r="S127">
        <v>5.5621368242354903</v>
      </c>
      <c r="T127" t="s">
        <v>240</v>
      </c>
      <c r="U127">
        <v>0</v>
      </c>
      <c r="AH127" t="s">
        <v>79</v>
      </c>
      <c r="BE127" s="1">
        <v>44088</v>
      </c>
      <c r="BF127" t="s">
        <v>63</v>
      </c>
      <c r="BG127" t="s">
        <v>64</v>
      </c>
      <c r="BH127" t="s">
        <v>65</v>
      </c>
      <c r="BI127" t="s">
        <v>66</v>
      </c>
      <c r="BJ127">
        <v>306.31538383050997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8</v>
      </c>
      <c r="G128" t="s">
        <v>70</v>
      </c>
      <c r="H128" t="s">
        <v>71</v>
      </c>
      <c r="I128">
        <v>1</v>
      </c>
      <c r="J128">
        <v>0</v>
      </c>
      <c r="K128">
        <v>4</v>
      </c>
      <c r="L128">
        <v>4</v>
      </c>
      <c r="M128">
        <v>45</v>
      </c>
      <c r="S128">
        <v>5.8237915549889196</v>
      </c>
      <c r="T128" t="s">
        <v>159</v>
      </c>
      <c r="U128">
        <v>0</v>
      </c>
      <c r="AH128" t="s">
        <v>79</v>
      </c>
      <c r="BE128" s="1">
        <v>44088</v>
      </c>
      <c r="BF128" t="s">
        <v>63</v>
      </c>
      <c r="BG128" t="s">
        <v>64</v>
      </c>
      <c r="BH128" t="s">
        <v>65</v>
      </c>
      <c r="BI128" t="s">
        <v>66</v>
      </c>
      <c r="BJ128">
        <v>306.31538383050997</v>
      </c>
    </row>
    <row r="129" spans="1:62" x14ac:dyDescent="0.25">
      <c r="A129" t="s">
        <v>67</v>
      </c>
      <c r="B129" t="s">
        <v>68</v>
      </c>
      <c r="C129" t="s">
        <v>69</v>
      </c>
      <c r="D129" t="s">
        <v>67</v>
      </c>
      <c r="E129" t="s">
        <v>67</v>
      </c>
      <c r="F129">
        <v>8</v>
      </c>
      <c r="G129" t="s">
        <v>70</v>
      </c>
      <c r="H129" t="s">
        <v>71</v>
      </c>
      <c r="I129">
        <v>1</v>
      </c>
      <c r="J129">
        <v>0</v>
      </c>
      <c r="K129">
        <v>4</v>
      </c>
      <c r="L129">
        <v>4</v>
      </c>
      <c r="M129">
        <v>45</v>
      </c>
      <c r="S129">
        <v>5.8631035934868097</v>
      </c>
      <c r="T129" t="s">
        <v>241</v>
      </c>
      <c r="U129">
        <v>0</v>
      </c>
      <c r="AH129" t="s">
        <v>79</v>
      </c>
      <c r="BE129" s="1">
        <v>44088</v>
      </c>
      <c r="BF129" t="s">
        <v>63</v>
      </c>
      <c r="BG129" t="s">
        <v>64</v>
      </c>
      <c r="BH129" t="s">
        <v>65</v>
      </c>
      <c r="BI129" t="s">
        <v>66</v>
      </c>
      <c r="BJ129">
        <v>306.31538383050997</v>
      </c>
    </row>
    <row r="130" spans="1:62" x14ac:dyDescent="0.25">
      <c r="A130" t="s">
        <v>67</v>
      </c>
      <c r="B130" t="s">
        <v>68</v>
      </c>
      <c r="C130" t="s">
        <v>69</v>
      </c>
      <c r="D130" t="s">
        <v>67</v>
      </c>
      <c r="E130" t="s">
        <v>67</v>
      </c>
      <c r="F130">
        <v>8</v>
      </c>
      <c r="G130" t="s">
        <v>70</v>
      </c>
      <c r="H130" t="s">
        <v>71</v>
      </c>
      <c r="I130">
        <v>1</v>
      </c>
      <c r="J130">
        <v>0</v>
      </c>
      <c r="K130">
        <v>4</v>
      </c>
      <c r="L130">
        <v>4</v>
      </c>
      <c r="M130">
        <v>45</v>
      </c>
      <c r="S130">
        <v>5.9671390489766001</v>
      </c>
      <c r="T130" t="s">
        <v>242</v>
      </c>
      <c r="U130">
        <v>0</v>
      </c>
      <c r="AH130" t="s">
        <v>79</v>
      </c>
      <c r="BE130" s="1">
        <v>44088</v>
      </c>
      <c r="BF130" t="s">
        <v>63</v>
      </c>
      <c r="BG130" t="s">
        <v>64</v>
      </c>
      <c r="BH130" t="s">
        <v>65</v>
      </c>
      <c r="BI130" t="s">
        <v>66</v>
      </c>
      <c r="BJ130">
        <v>306.31538383050997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8</v>
      </c>
      <c r="G131" t="s">
        <v>70</v>
      </c>
      <c r="H131" t="s">
        <v>71</v>
      </c>
      <c r="I131">
        <v>1</v>
      </c>
      <c r="J131">
        <v>0</v>
      </c>
      <c r="K131">
        <v>4</v>
      </c>
      <c r="L131">
        <v>4</v>
      </c>
      <c r="M131">
        <v>45</v>
      </c>
      <c r="S131">
        <v>6.14612709628818</v>
      </c>
      <c r="T131" t="s">
        <v>242</v>
      </c>
      <c r="U131">
        <v>0</v>
      </c>
      <c r="AH131" t="s">
        <v>79</v>
      </c>
      <c r="BE131" s="1">
        <v>44088</v>
      </c>
      <c r="BF131" t="s">
        <v>63</v>
      </c>
      <c r="BG131" t="s">
        <v>64</v>
      </c>
      <c r="BH131" t="s">
        <v>65</v>
      </c>
      <c r="BI131" t="s">
        <v>66</v>
      </c>
      <c r="BJ131">
        <v>306.31538383050997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8</v>
      </c>
      <c r="G132" t="s">
        <v>70</v>
      </c>
      <c r="H132" t="s">
        <v>71</v>
      </c>
      <c r="I132">
        <v>1</v>
      </c>
      <c r="J132">
        <v>0</v>
      </c>
      <c r="K132">
        <v>4</v>
      </c>
      <c r="L132">
        <v>4</v>
      </c>
      <c r="M132">
        <v>45</v>
      </c>
      <c r="P132" t="s">
        <v>79</v>
      </c>
      <c r="Q132" t="s">
        <v>73</v>
      </c>
      <c r="R132">
        <v>4.7520578856474396</v>
      </c>
      <c r="S132">
        <v>4.7520578856474396</v>
      </c>
      <c r="T132" t="s">
        <v>243</v>
      </c>
      <c r="U132">
        <v>0</v>
      </c>
      <c r="AH132" t="s">
        <v>79</v>
      </c>
      <c r="AI132" t="s">
        <v>244</v>
      </c>
      <c r="AJ132" t="s">
        <v>245</v>
      </c>
      <c r="AK132" t="s">
        <v>128</v>
      </c>
      <c r="AL132" t="s">
        <v>129</v>
      </c>
      <c r="AM132" t="s">
        <v>129</v>
      </c>
      <c r="AN132" t="s">
        <v>246</v>
      </c>
      <c r="AO132">
        <v>1</v>
      </c>
      <c r="AP132">
        <v>0</v>
      </c>
      <c r="AQ132">
        <v>2</v>
      </c>
      <c r="AR132">
        <v>12</v>
      </c>
      <c r="AS132" t="s">
        <v>71</v>
      </c>
      <c r="BE132" s="1">
        <v>44088</v>
      </c>
      <c r="BF132" t="s">
        <v>63</v>
      </c>
      <c r="BG132" t="s">
        <v>64</v>
      </c>
      <c r="BH132" t="s">
        <v>65</v>
      </c>
      <c r="BI132" t="s">
        <v>66</v>
      </c>
      <c r="BJ132">
        <v>306.31538383050997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8</v>
      </c>
      <c r="G133" t="s">
        <v>70</v>
      </c>
      <c r="H133" t="s">
        <v>71</v>
      </c>
      <c r="I133">
        <v>1</v>
      </c>
      <c r="J133">
        <v>0</v>
      </c>
      <c r="K133">
        <v>4</v>
      </c>
      <c r="L133">
        <v>4</v>
      </c>
      <c r="M133">
        <v>45</v>
      </c>
      <c r="Q133" t="b">
        <v>1</v>
      </c>
      <c r="V133" t="s">
        <v>67</v>
      </c>
      <c r="AT133" t="s">
        <v>247</v>
      </c>
      <c r="AU133" t="s">
        <v>248</v>
      </c>
      <c r="AV133" t="s">
        <v>105</v>
      </c>
      <c r="AW133" t="s">
        <v>106</v>
      </c>
      <c r="AX133" t="s">
        <v>106</v>
      </c>
      <c r="AY133" t="s">
        <v>249</v>
      </c>
      <c r="AZ133">
        <v>0</v>
      </c>
      <c r="BA133">
        <v>1</v>
      </c>
      <c r="BB133">
        <v>0</v>
      </c>
      <c r="BC133">
        <v>1</v>
      </c>
      <c r="BD133">
        <v>0</v>
      </c>
      <c r="BE133" s="1">
        <v>44088</v>
      </c>
      <c r="BF133" t="s">
        <v>63</v>
      </c>
      <c r="BG133" t="s">
        <v>64</v>
      </c>
      <c r="BH133" t="s">
        <v>65</v>
      </c>
      <c r="BI133" t="s">
        <v>66</v>
      </c>
      <c r="BJ133">
        <v>306.31538383050997</v>
      </c>
    </row>
    <row r="134" spans="1:62" x14ac:dyDescent="0.25">
      <c r="A134" t="s">
        <v>69</v>
      </c>
      <c r="B134" t="s">
        <v>108</v>
      </c>
      <c r="C134" t="s">
        <v>69</v>
      </c>
      <c r="D134" t="s">
        <v>67</v>
      </c>
      <c r="E134" t="s">
        <v>69</v>
      </c>
      <c r="F134">
        <v>0</v>
      </c>
      <c r="G134" t="s">
        <v>109</v>
      </c>
      <c r="H134" t="s">
        <v>96</v>
      </c>
      <c r="I134">
        <v>1</v>
      </c>
      <c r="J134">
        <v>0</v>
      </c>
      <c r="K134">
        <v>5</v>
      </c>
      <c r="L134">
        <v>5</v>
      </c>
      <c r="M134">
        <v>0</v>
      </c>
      <c r="P134" t="s">
        <v>72</v>
      </c>
      <c r="Q134" t="s">
        <v>73</v>
      </c>
      <c r="R134">
        <v>2.9605088565895099</v>
      </c>
      <c r="S134">
        <v>2.9605088565895099</v>
      </c>
      <c r="T134" t="s">
        <v>140</v>
      </c>
      <c r="U134">
        <v>0</v>
      </c>
      <c r="BE134" s="1">
        <v>44088</v>
      </c>
      <c r="BF134" t="s">
        <v>63</v>
      </c>
      <c r="BG134" t="s">
        <v>64</v>
      </c>
      <c r="BH134" t="s">
        <v>65</v>
      </c>
      <c r="BI134" t="s">
        <v>66</v>
      </c>
      <c r="BJ134">
        <v>306.31538383050997</v>
      </c>
    </row>
    <row r="135" spans="1:62" x14ac:dyDescent="0.25">
      <c r="A135" t="s">
        <v>69</v>
      </c>
      <c r="B135" t="s">
        <v>108</v>
      </c>
      <c r="C135" t="s">
        <v>69</v>
      </c>
      <c r="D135" t="s">
        <v>67</v>
      </c>
      <c r="E135" t="s">
        <v>69</v>
      </c>
      <c r="F135">
        <v>0</v>
      </c>
      <c r="G135" t="s">
        <v>109</v>
      </c>
      <c r="H135" t="s">
        <v>96</v>
      </c>
      <c r="I135">
        <v>1</v>
      </c>
      <c r="J135">
        <v>0</v>
      </c>
      <c r="K135">
        <v>5</v>
      </c>
      <c r="L135">
        <v>5</v>
      </c>
      <c r="M135">
        <v>0</v>
      </c>
      <c r="P135" t="s">
        <v>79</v>
      </c>
      <c r="Q135" t="s">
        <v>73</v>
      </c>
      <c r="S135">
        <v>3.3390151414823701</v>
      </c>
      <c r="T135" t="s">
        <v>250</v>
      </c>
      <c r="U135">
        <v>0</v>
      </c>
      <c r="V135" t="s">
        <v>69</v>
      </c>
      <c r="BE135" s="1">
        <v>44088</v>
      </c>
      <c r="BF135" t="s">
        <v>63</v>
      </c>
      <c r="BG135" t="s">
        <v>64</v>
      </c>
      <c r="BH135" t="s">
        <v>65</v>
      </c>
      <c r="BI135" t="s">
        <v>66</v>
      </c>
      <c r="BJ135">
        <v>306.31538383050997</v>
      </c>
    </row>
    <row r="136" spans="1:62" x14ac:dyDescent="0.25">
      <c r="A136" t="s">
        <v>69</v>
      </c>
      <c r="B136" t="s">
        <v>108</v>
      </c>
      <c r="C136" t="s">
        <v>69</v>
      </c>
      <c r="D136" t="s">
        <v>67</v>
      </c>
      <c r="E136" t="s">
        <v>69</v>
      </c>
      <c r="F136">
        <v>0</v>
      </c>
      <c r="G136" t="s">
        <v>109</v>
      </c>
      <c r="H136" t="s">
        <v>96</v>
      </c>
      <c r="I136">
        <v>1</v>
      </c>
      <c r="J136">
        <v>0</v>
      </c>
      <c r="K136">
        <v>5</v>
      </c>
      <c r="L136">
        <v>5</v>
      </c>
      <c r="M136">
        <v>0</v>
      </c>
      <c r="P136" t="s">
        <v>79</v>
      </c>
      <c r="Q136" t="s">
        <v>73</v>
      </c>
      <c r="S136">
        <v>4.6967588301049501</v>
      </c>
      <c r="T136" t="s">
        <v>251</v>
      </c>
      <c r="U136">
        <v>0</v>
      </c>
      <c r="BE136" s="1">
        <v>44088</v>
      </c>
      <c r="BF136" t="s">
        <v>63</v>
      </c>
      <c r="BG136" t="s">
        <v>64</v>
      </c>
      <c r="BH136" t="s">
        <v>65</v>
      </c>
      <c r="BI136" t="s">
        <v>66</v>
      </c>
      <c r="BJ136">
        <v>306.31538383050997</v>
      </c>
    </row>
    <row r="137" spans="1:62" x14ac:dyDescent="0.25">
      <c r="A137" t="s">
        <v>69</v>
      </c>
      <c r="B137" t="s">
        <v>108</v>
      </c>
      <c r="C137" t="s">
        <v>69</v>
      </c>
      <c r="D137" t="s">
        <v>67</v>
      </c>
      <c r="E137" t="s">
        <v>69</v>
      </c>
      <c r="F137">
        <v>0</v>
      </c>
      <c r="G137" t="s">
        <v>109</v>
      </c>
      <c r="H137" t="s">
        <v>96</v>
      </c>
      <c r="I137">
        <v>1</v>
      </c>
      <c r="J137">
        <v>0</v>
      </c>
      <c r="K137">
        <v>5</v>
      </c>
      <c r="L137">
        <v>5</v>
      </c>
      <c r="M137">
        <v>0</v>
      </c>
      <c r="P137" t="s">
        <v>72</v>
      </c>
      <c r="Q137" t="s">
        <v>73</v>
      </c>
      <c r="R137">
        <v>5.00153513766963</v>
      </c>
      <c r="S137">
        <v>5.00153513766963</v>
      </c>
      <c r="T137" t="s">
        <v>252</v>
      </c>
      <c r="U137">
        <v>0</v>
      </c>
      <c r="BE137" s="1">
        <v>44088</v>
      </c>
      <c r="BF137" t="s">
        <v>63</v>
      </c>
      <c r="BG137" t="s">
        <v>64</v>
      </c>
      <c r="BH137" t="s">
        <v>65</v>
      </c>
      <c r="BI137" t="s">
        <v>66</v>
      </c>
      <c r="BJ137">
        <v>306.31538383050997</v>
      </c>
    </row>
    <row r="138" spans="1:62" x14ac:dyDescent="0.25">
      <c r="A138" t="s">
        <v>69</v>
      </c>
      <c r="B138" t="s">
        <v>108</v>
      </c>
      <c r="C138" t="s">
        <v>69</v>
      </c>
      <c r="D138" t="s">
        <v>67</v>
      </c>
      <c r="E138" t="s">
        <v>69</v>
      </c>
      <c r="F138">
        <v>0</v>
      </c>
      <c r="G138" t="s">
        <v>109</v>
      </c>
      <c r="H138" t="s">
        <v>96</v>
      </c>
      <c r="I138">
        <v>1</v>
      </c>
      <c r="J138">
        <v>0</v>
      </c>
      <c r="K138">
        <v>5</v>
      </c>
      <c r="L138">
        <v>5</v>
      </c>
      <c r="M138">
        <v>0</v>
      </c>
      <c r="P138" t="s">
        <v>72</v>
      </c>
      <c r="Q138" t="s">
        <v>73</v>
      </c>
      <c r="R138">
        <v>5.22207784210695</v>
      </c>
      <c r="S138">
        <v>5.22207784210695</v>
      </c>
      <c r="T138" t="s">
        <v>253</v>
      </c>
      <c r="U138">
        <v>0</v>
      </c>
      <c r="V138" t="s">
        <v>69</v>
      </c>
      <c r="BE138" s="1">
        <v>44088</v>
      </c>
      <c r="BF138" t="s">
        <v>63</v>
      </c>
      <c r="BG138" t="s">
        <v>64</v>
      </c>
      <c r="BH138" t="s">
        <v>65</v>
      </c>
      <c r="BI138" t="s">
        <v>66</v>
      </c>
      <c r="BJ138">
        <v>306.31538383050997</v>
      </c>
    </row>
    <row r="139" spans="1:62" x14ac:dyDescent="0.25">
      <c r="A139" t="s">
        <v>69</v>
      </c>
      <c r="B139" t="s">
        <v>108</v>
      </c>
      <c r="C139" t="s">
        <v>69</v>
      </c>
      <c r="D139" t="s">
        <v>67</v>
      </c>
      <c r="E139" t="s">
        <v>69</v>
      </c>
      <c r="F139">
        <v>0</v>
      </c>
      <c r="G139" t="s">
        <v>109</v>
      </c>
      <c r="H139" t="s">
        <v>96</v>
      </c>
      <c r="I139">
        <v>1</v>
      </c>
      <c r="J139">
        <v>0</v>
      </c>
      <c r="K139">
        <v>5</v>
      </c>
      <c r="L139">
        <v>5</v>
      </c>
      <c r="M139">
        <v>0</v>
      </c>
      <c r="P139" t="s">
        <v>72</v>
      </c>
      <c r="Q139" t="s">
        <v>73</v>
      </c>
      <c r="R139">
        <v>5.2588651965725104</v>
      </c>
      <c r="S139">
        <v>5.2588651965725104</v>
      </c>
      <c r="T139" t="s">
        <v>254</v>
      </c>
      <c r="U139">
        <v>0</v>
      </c>
      <c r="V139" t="s">
        <v>69</v>
      </c>
      <c r="BE139" s="1">
        <v>44088</v>
      </c>
      <c r="BF139" t="s">
        <v>63</v>
      </c>
      <c r="BG139" t="s">
        <v>64</v>
      </c>
      <c r="BH139" t="s">
        <v>65</v>
      </c>
      <c r="BI139" t="s">
        <v>66</v>
      </c>
      <c r="BJ139">
        <v>306.31538383050997</v>
      </c>
    </row>
    <row r="140" spans="1:62" x14ac:dyDescent="0.25">
      <c r="A140" t="s">
        <v>69</v>
      </c>
      <c r="B140" t="s">
        <v>108</v>
      </c>
      <c r="C140" t="s">
        <v>69</v>
      </c>
      <c r="D140" t="s">
        <v>67</v>
      </c>
      <c r="E140" t="s">
        <v>69</v>
      </c>
      <c r="F140">
        <v>0</v>
      </c>
      <c r="G140" t="s">
        <v>109</v>
      </c>
      <c r="H140" t="s">
        <v>96</v>
      </c>
      <c r="I140">
        <v>1</v>
      </c>
      <c r="J140">
        <v>0</v>
      </c>
      <c r="K140">
        <v>5</v>
      </c>
      <c r="L140">
        <v>5</v>
      </c>
      <c r="M140">
        <v>0</v>
      </c>
      <c r="P140" t="s">
        <v>79</v>
      </c>
      <c r="Q140" t="s">
        <v>73</v>
      </c>
      <c r="S140">
        <v>5.7004200523351702</v>
      </c>
      <c r="T140" t="s">
        <v>255</v>
      </c>
      <c r="U140">
        <v>0</v>
      </c>
      <c r="V140" t="s">
        <v>69</v>
      </c>
      <c r="BE140" s="1">
        <v>44088</v>
      </c>
      <c r="BF140" t="s">
        <v>63</v>
      </c>
      <c r="BG140" t="s">
        <v>64</v>
      </c>
      <c r="BH140" t="s">
        <v>65</v>
      </c>
      <c r="BI140" t="s">
        <v>66</v>
      </c>
      <c r="BJ140">
        <v>306.31538383050997</v>
      </c>
    </row>
    <row r="141" spans="1:62" x14ac:dyDescent="0.25">
      <c r="A141" t="s">
        <v>69</v>
      </c>
      <c r="B141" t="s">
        <v>108</v>
      </c>
      <c r="C141" t="s">
        <v>69</v>
      </c>
      <c r="D141" t="s">
        <v>67</v>
      </c>
      <c r="E141" t="s">
        <v>69</v>
      </c>
      <c r="F141">
        <v>0</v>
      </c>
      <c r="G141" t="s">
        <v>109</v>
      </c>
      <c r="H141" t="s">
        <v>96</v>
      </c>
      <c r="I141">
        <v>1</v>
      </c>
      <c r="J141">
        <v>0</v>
      </c>
      <c r="K141">
        <v>5</v>
      </c>
      <c r="L141">
        <v>5</v>
      </c>
      <c r="M141">
        <v>0</v>
      </c>
      <c r="P141" t="s">
        <v>72</v>
      </c>
      <c r="Q141" t="s">
        <v>73</v>
      </c>
      <c r="R141">
        <v>6.6399789311708401</v>
      </c>
      <c r="S141">
        <v>6.6399789311708401</v>
      </c>
      <c r="T141" t="s">
        <v>84</v>
      </c>
      <c r="U141">
        <v>0</v>
      </c>
      <c r="BE141" s="1">
        <v>44088</v>
      </c>
      <c r="BF141" t="s">
        <v>63</v>
      </c>
      <c r="BG141" t="s">
        <v>64</v>
      </c>
      <c r="BH141" t="s">
        <v>65</v>
      </c>
      <c r="BI141" t="s">
        <v>66</v>
      </c>
      <c r="BJ141">
        <v>306.31538383050997</v>
      </c>
    </row>
    <row r="142" spans="1:62" x14ac:dyDescent="0.25">
      <c r="A142" t="s">
        <v>69</v>
      </c>
      <c r="B142" t="s">
        <v>108</v>
      </c>
      <c r="C142" t="s">
        <v>69</v>
      </c>
      <c r="D142" t="s">
        <v>67</v>
      </c>
      <c r="E142" t="s">
        <v>69</v>
      </c>
      <c r="F142">
        <v>0</v>
      </c>
      <c r="G142" t="s">
        <v>109</v>
      </c>
      <c r="H142" t="s">
        <v>96</v>
      </c>
      <c r="I142">
        <v>1</v>
      </c>
      <c r="J142">
        <v>0</v>
      </c>
      <c r="K142">
        <v>5</v>
      </c>
      <c r="L142">
        <v>5</v>
      </c>
      <c r="M142">
        <v>0</v>
      </c>
      <c r="P142" t="s">
        <v>79</v>
      </c>
      <c r="Q142" t="s">
        <v>73</v>
      </c>
      <c r="S142">
        <v>6.6996397375860397</v>
      </c>
      <c r="T142" t="s">
        <v>256</v>
      </c>
      <c r="U142">
        <v>0</v>
      </c>
      <c r="V142" t="s">
        <v>69</v>
      </c>
      <c r="BE142" s="1">
        <v>44088</v>
      </c>
      <c r="BF142" t="s">
        <v>63</v>
      </c>
      <c r="BG142" t="s">
        <v>64</v>
      </c>
      <c r="BH142" t="s">
        <v>65</v>
      </c>
      <c r="BI142" t="s">
        <v>66</v>
      </c>
      <c r="BJ142">
        <v>306.31538383050997</v>
      </c>
    </row>
    <row r="143" spans="1:62" x14ac:dyDescent="0.25">
      <c r="A143" t="s">
        <v>69</v>
      </c>
      <c r="B143" t="s">
        <v>108</v>
      </c>
      <c r="C143" t="s">
        <v>69</v>
      </c>
      <c r="D143" t="s">
        <v>67</v>
      </c>
      <c r="E143" t="s">
        <v>69</v>
      </c>
      <c r="F143">
        <v>0</v>
      </c>
      <c r="G143" t="s">
        <v>109</v>
      </c>
      <c r="H143" t="s">
        <v>96</v>
      </c>
      <c r="I143">
        <v>1</v>
      </c>
      <c r="J143">
        <v>0</v>
      </c>
      <c r="K143">
        <v>5</v>
      </c>
      <c r="L143">
        <v>5</v>
      </c>
      <c r="M143">
        <v>0</v>
      </c>
      <c r="P143" t="s">
        <v>72</v>
      </c>
      <c r="Q143" t="s">
        <v>73</v>
      </c>
      <c r="R143">
        <v>6.9438040956429097</v>
      </c>
      <c r="S143">
        <v>6.9438040956429097</v>
      </c>
      <c r="T143" t="s">
        <v>84</v>
      </c>
      <c r="U143">
        <v>0</v>
      </c>
      <c r="BE143" s="1">
        <v>44088</v>
      </c>
      <c r="BF143" t="s">
        <v>63</v>
      </c>
      <c r="BG143" t="s">
        <v>64</v>
      </c>
      <c r="BH143" t="s">
        <v>65</v>
      </c>
      <c r="BI143" t="s">
        <v>66</v>
      </c>
      <c r="BJ143">
        <v>306.31538383050997</v>
      </c>
    </row>
    <row r="144" spans="1:62" x14ac:dyDescent="0.25">
      <c r="A144" t="s">
        <v>69</v>
      </c>
      <c r="B144" t="s">
        <v>108</v>
      </c>
      <c r="C144" t="s">
        <v>69</v>
      </c>
      <c r="D144" t="s">
        <v>67</v>
      </c>
      <c r="E144" t="s">
        <v>69</v>
      </c>
      <c r="F144">
        <v>0</v>
      </c>
      <c r="G144" t="s">
        <v>109</v>
      </c>
      <c r="H144" t="s">
        <v>96</v>
      </c>
      <c r="I144">
        <v>1</v>
      </c>
      <c r="J144">
        <v>0</v>
      </c>
      <c r="K144">
        <v>5</v>
      </c>
      <c r="L144">
        <v>5</v>
      </c>
      <c r="M144">
        <v>0</v>
      </c>
      <c r="P144" t="s">
        <v>72</v>
      </c>
      <c r="Q144" t="s">
        <v>73</v>
      </c>
      <c r="R144">
        <v>8.5045054320762503</v>
      </c>
      <c r="S144">
        <v>8.5045054320762503</v>
      </c>
      <c r="T144" t="s">
        <v>257</v>
      </c>
      <c r="U144">
        <v>0</v>
      </c>
      <c r="V144" t="s">
        <v>69</v>
      </c>
      <c r="BE144" s="1">
        <v>44088</v>
      </c>
      <c r="BF144" t="s">
        <v>63</v>
      </c>
      <c r="BG144" t="s">
        <v>64</v>
      </c>
      <c r="BH144" t="s">
        <v>65</v>
      </c>
      <c r="BI144" t="s">
        <v>66</v>
      </c>
      <c r="BJ144">
        <v>306.31538383050997</v>
      </c>
    </row>
    <row r="145" spans="1:62" x14ac:dyDescent="0.25">
      <c r="A145" t="s">
        <v>69</v>
      </c>
      <c r="B145" t="s">
        <v>108</v>
      </c>
      <c r="C145" t="s">
        <v>69</v>
      </c>
      <c r="D145" t="s">
        <v>67</v>
      </c>
      <c r="E145" t="s">
        <v>69</v>
      </c>
      <c r="F145">
        <v>0</v>
      </c>
      <c r="G145" t="s">
        <v>109</v>
      </c>
      <c r="H145" t="s">
        <v>96</v>
      </c>
      <c r="I145">
        <v>1</v>
      </c>
      <c r="J145">
        <v>0</v>
      </c>
      <c r="K145">
        <v>5</v>
      </c>
      <c r="L145">
        <v>5</v>
      </c>
      <c r="M145">
        <v>0</v>
      </c>
      <c r="P145" t="s">
        <v>72</v>
      </c>
      <c r="Q145" t="s">
        <v>73</v>
      </c>
      <c r="R145">
        <v>8.6448495253880502</v>
      </c>
      <c r="S145">
        <v>8.6448495253880502</v>
      </c>
      <c r="T145" t="s">
        <v>257</v>
      </c>
      <c r="U145">
        <v>0</v>
      </c>
      <c r="V145" t="s">
        <v>69</v>
      </c>
      <c r="BE145" s="1">
        <v>44088</v>
      </c>
      <c r="BF145" t="s">
        <v>63</v>
      </c>
      <c r="BG145" t="s">
        <v>64</v>
      </c>
      <c r="BH145" t="s">
        <v>65</v>
      </c>
      <c r="BI145" t="s">
        <v>66</v>
      </c>
      <c r="BJ145">
        <v>306.31538383050997</v>
      </c>
    </row>
    <row r="146" spans="1:62" x14ac:dyDescent="0.25">
      <c r="A146" t="s">
        <v>69</v>
      </c>
      <c r="B146" t="s">
        <v>108</v>
      </c>
      <c r="C146" t="s">
        <v>69</v>
      </c>
      <c r="D146" t="s">
        <v>67</v>
      </c>
      <c r="E146" t="s">
        <v>69</v>
      </c>
      <c r="F146">
        <v>0</v>
      </c>
      <c r="G146" t="s">
        <v>109</v>
      </c>
      <c r="H146" t="s">
        <v>96</v>
      </c>
      <c r="I146">
        <v>1</v>
      </c>
      <c r="J146">
        <v>0</v>
      </c>
      <c r="K146">
        <v>5</v>
      </c>
      <c r="L146">
        <v>5</v>
      </c>
      <c r="M146">
        <v>0</v>
      </c>
      <c r="P146" t="s">
        <v>72</v>
      </c>
      <c r="Q146" t="s">
        <v>73</v>
      </c>
      <c r="R146">
        <v>9.0627357166322309</v>
      </c>
      <c r="S146">
        <v>9.0627357166322309</v>
      </c>
      <c r="T146" t="s">
        <v>258</v>
      </c>
      <c r="U146">
        <v>0</v>
      </c>
      <c r="V146" t="s">
        <v>69</v>
      </c>
      <c r="BE146" s="1">
        <v>44088</v>
      </c>
      <c r="BF146" t="s">
        <v>63</v>
      </c>
      <c r="BG146" t="s">
        <v>64</v>
      </c>
      <c r="BH146" t="s">
        <v>65</v>
      </c>
      <c r="BI146" t="s">
        <v>66</v>
      </c>
      <c r="BJ146">
        <v>306.31538383050997</v>
      </c>
    </row>
    <row r="147" spans="1:62" x14ac:dyDescent="0.25">
      <c r="A147" t="s">
        <v>69</v>
      </c>
      <c r="B147" t="s">
        <v>108</v>
      </c>
      <c r="C147" t="s">
        <v>69</v>
      </c>
      <c r="D147" t="s">
        <v>67</v>
      </c>
      <c r="E147" t="s">
        <v>69</v>
      </c>
      <c r="F147">
        <v>0</v>
      </c>
      <c r="G147" t="s">
        <v>109</v>
      </c>
      <c r="H147" t="s">
        <v>96</v>
      </c>
      <c r="I147">
        <v>1</v>
      </c>
      <c r="J147">
        <v>0</v>
      </c>
      <c r="K147">
        <v>5</v>
      </c>
      <c r="L147">
        <v>5</v>
      </c>
      <c r="M147">
        <v>0</v>
      </c>
      <c r="P147" t="s">
        <v>72</v>
      </c>
      <c r="Q147" t="s">
        <v>73</v>
      </c>
      <c r="R147">
        <v>9.18621084190635</v>
      </c>
      <c r="S147">
        <v>9.18621084190635</v>
      </c>
      <c r="T147" t="s">
        <v>151</v>
      </c>
      <c r="U147">
        <v>0</v>
      </c>
      <c r="V147" t="s">
        <v>69</v>
      </c>
      <c r="BE147" s="1">
        <v>44088</v>
      </c>
      <c r="BF147" t="s">
        <v>63</v>
      </c>
      <c r="BG147" t="s">
        <v>64</v>
      </c>
      <c r="BH147" t="s">
        <v>65</v>
      </c>
      <c r="BI147" t="s">
        <v>66</v>
      </c>
      <c r="BJ147">
        <v>306.31538383050997</v>
      </c>
    </row>
    <row r="148" spans="1:62" x14ac:dyDescent="0.25">
      <c r="A148" t="s">
        <v>69</v>
      </c>
      <c r="B148" t="s">
        <v>108</v>
      </c>
      <c r="C148" t="s">
        <v>69</v>
      </c>
      <c r="D148" t="s">
        <v>67</v>
      </c>
      <c r="E148" t="s">
        <v>69</v>
      </c>
      <c r="F148">
        <v>0</v>
      </c>
      <c r="G148" t="s">
        <v>109</v>
      </c>
      <c r="H148" t="s">
        <v>96</v>
      </c>
      <c r="I148">
        <v>1</v>
      </c>
      <c r="J148">
        <v>0</v>
      </c>
      <c r="K148">
        <v>5</v>
      </c>
      <c r="L148">
        <v>5</v>
      </c>
      <c r="M148">
        <v>0</v>
      </c>
      <c r="P148" t="s">
        <v>79</v>
      </c>
      <c r="Q148" t="s">
        <v>73</v>
      </c>
      <c r="R148">
        <v>0.75927372792466397</v>
      </c>
      <c r="S148">
        <v>0.75927372792466397</v>
      </c>
      <c r="T148" t="s">
        <v>259</v>
      </c>
      <c r="U148">
        <v>0</v>
      </c>
      <c r="V148" t="s">
        <v>69</v>
      </c>
      <c r="X148" t="s">
        <v>260</v>
      </c>
      <c r="Y148" t="s">
        <v>261</v>
      </c>
      <c r="Z148" t="s">
        <v>91</v>
      </c>
      <c r="AA148" t="s">
        <v>92</v>
      </c>
      <c r="AB148" t="s">
        <v>92</v>
      </c>
      <c r="AC148" t="s">
        <v>262</v>
      </c>
      <c r="AD148">
        <v>0</v>
      </c>
      <c r="AE148">
        <v>0</v>
      </c>
      <c r="AF148">
        <v>10</v>
      </c>
      <c r="AG148">
        <v>4</v>
      </c>
      <c r="AH148" t="s">
        <v>79</v>
      </c>
      <c r="AI148" t="s">
        <v>132</v>
      </c>
      <c r="AJ148" t="s">
        <v>132</v>
      </c>
      <c r="AK148" t="s">
        <v>132</v>
      </c>
      <c r="AL148" t="s">
        <v>132</v>
      </c>
      <c r="AM148" t="s">
        <v>132</v>
      </c>
      <c r="AN148" t="s">
        <v>132</v>
      </c>
      <c r="AO148">
        <v>0</v>
      </c>
      <c r="AP148">
        <v>0</v>
      </c>
      <c r="AQ148">
        <v>0</v>
      </c>
      <c r="AR148">
        <v>0</v>
      </c>
      <c r="AS148" t="s">
        <v>96</v>
      </c>
      <c r="BE148" s="1">
        <v>44088</v>
      </c>
      <c r="BF148" t="s">
        <v>63</v>
      </c>
      <c r="BG148" t="s">
        <v>64</v>
      </c>
      <c r="BH148" t="s">
        <v>65</v>
      </c>
      <c r="BI148" t="s">
        <v>66</v>
      </c>
      <c r="BJ148">
        <v>306.31538383050997</v>
      </c>
    </row>
    <row r="149" spans="1:62" x14ac:dyDescent="0.25">
      <c r="A149" t="s">
        <v>69</v>
      </c>
      <c r="B149" t="s">
        <v>108</v>
      </c>
      <c r="C149" t="s">
        <v>69</v>
      </c>
      <c r="D149" t="s">
        <v>67</v>
      </c>
      <c r="E149" t="s">
        <v>69</v>
      </c>
      <c r="F149">
        <v>0</v>
      </c>
      <c r="G149" t="s">
        <v>109</v>
      </c>
      <c r="H149" t="s">
        <v>96</v>
      </c>
      <c r="I149">
        <v>1</v>
      </c>
      <c r="J149">
        <v>0</v>
      </c>
      <c r="K149">
        <v>5</v>
      </c>
      <c r="L149">
        <v>5</v>
      </c>
      <c r="M149">
        <v>0</v>
      </c>
      <c r="Q149" t="b">
        <v>1</v>
      </c>
      <c r="V149" t="s">
        <v>69</v>
      </c>
      <c r="AT149" t="s">
        <v>263</v>
      </c>
      <c r="AU149" t="s">
        <v>264</v>
      </c>
      <c r="AV149" t="s">
        <v>105</v>
      </c>
      <c r="AW149" t="s">
        <v>106</v>
      </c>
      <c r="AX149" t="s">
        <v>106</v>
      </c>
      <c r="AY149" t="s">
        <v>265</v>
      </c>
      <c r="AZ149">
        <v>1</v>
      </c>
      <c r="BA149">
        <v>0</v>
      </c>
      <c r="BB149">
        <v>0</v>
      </c>
      <c r="BC149">
        <v>1</v>
      </c>
      <c r="BD149">
        <v>0</v>
      </c>
      <c r="BE149" s="1">
        <v>44088</v>
      </c>
      <c r="BF149" t="s">
        <v>63</v>
      </c>
      <c r="BG149" t="s">
        <v>64</v>
      </c>
      <c r="BH149" t="s">
        <v>65</v>
      </c>
      <c r="BI149" t="s">
        <v>66</v>
      </c>
      <c r="BJ149">
        <v>306.31538383050997</v>
      </c>
    </row>
    <row r="150" spans="1:62" x14ac:dyDescent="0.25">
      <c r="A150" t="s">
        <v>69</v>
      </c>
      <c r="B150" t="s">
        <v>108</v>
      </c>
      <c r="C150" t="s">
        <v>69</v>
      </c>
      <c r="D150" t="s">
        <v>67</v>
      </c>
      <c r="E150" t="s">
        <v>69</v>
      </c>
      <c r="F150">
        <v>4</v>
      </c>
      <c r="G150" t="s">
        <v>109</v>
      </c>
      <c r="H150" t="s">
        <v>96</v>
      </c>
      <c r="I150">
        <v>1</v>
      </c>
      <c r="J150">
        <v>0</v>
      </c>
      <c r="K150">
        <v>6</v>
      </c>
      <c r="L150">
        <v>6</v>
      </c>
      <c r="M150">
        <v>24</v>
      </c>
      <c r="P150" t="s">
        <v>72</v>
      </c>
      <c r="Q150" t="s">
        <v>73</v>
      </c>
      <c r="R150">
        <v>18.969544881505499</v>
      </c>
      <c r="S150">
        <v>18.969544881505499</v>
      </c>
      <c r="T150" t="s">
        <v>266</v>
      </c>
      <c r="U150">
        <v>0</v>
      </c>
      <c r="BE150" s="1">
        <v>44088</v>
      </c>
      <c r="BF150" t="s">
        <v>63</v>
      </c>
      <c r="BG150" t="s">
        <v>64</v>
      </c>
      <c r="BH150" t="s">
        <v>65</v>
      </c>
      <c r="BI150" t="s">
        <v>66</v>
      </c>
      <c r="BJ150">
        <v>306.31538383050997</v>
      </c>
    </row>
    <row r="151" spans="1:62" x14ac:dyDescent="0.25">
      <c r="A151" t="s">
        <v>69</v>
      </c>
      <c r="B151" t="s">
        <v>108</v>
      </c>
      <c r="C151" t="s">
        <v>69</v>
      </c>
      <c r="D151" t="s">
        <v>67</v>
      </c>
      <c r="E151" t="s">
        <v>69</v>
      </c>
      <c r="F151">
        <v>4</v>
      </c>
      <c r="G151" t="s">
        <v>109</v>
      </c>
      <c r="H151" t="s">
        <v>96</v>
      </c>
      <c r="I151">
        <v>1</v>
      </c>
      <c r="J151">
        <v>0</v>
      </c>
      <c r="K151">
        <v>6</v>
      </c>
      <c r="L151">
        <v>6</v>
      </c>
      <c r="M151">
        <v>24</v>
      </c>
      <c r="P151" t="s">
        <v>72</v>
      </c>
      <c r="Q151" t="s">
        <v>73</v>
      </c>
      <c r="R151">
        <v>19.192739729111</v>
      </c>
      <c r="S151">
        <v>19.192739729111</v>
      </c>
      <c r="T151" t="s">
        <v>267</v>
      </c>
      <c r="U151">
        <v>0</v>
      </c>
      <c r="V151" t="s">
        <v>69</v>
      </c>
      <c r="BE151" s="1">
        <v>44088</v>
      </c>
      <c r="BF151" t="s">
        <v>63</v>
      </c>
      <c r="BG151" t="s">
        <v>64</v>
      </c>
      <c r="BH151" t="s">
        <v>65</v>
      </c>
      <c r="BI151" t="s">
        <v>66</v>
      </c>
      <c r="BJ151">
        <v>306.31538383050997</v>
      </c>
    </row>
    <row r="152" spans="1:62" x14ac:dyDescent="0.25">
      <c r="A152" t="s">
        <v>69</v>
      </c>
      <c r="B152" t="s">
        <v>108</v>
      </c>
      <c r="C152" t="s">
        <v>69</v>
      </c>
      <c r="D152" t="s">
        <v>67</v>
      </c>
      <c r="E152" t="s">
        <v>69</v>
      </c>
      <c r="F152">
        <v>4</v>
      </c>
      <c r="G152" t="s">
        <v>109</v>
      </c>
      <c r="H152" t="s">
        <v>96</v>
      </c>
      <c r="I152">
        <v>1</v>
      </c>
      <c r="J152">
        <v>0</v>
      </c>
      <c r="K152">
        <v>6</v>
      </c>
      <c r="L152">
        <v>6</v>
      </c>
      <c r="M152">
        <v>24</v>
      </c>
      <c r="P152" t="s">
        <v>79</v>
      </c>
      <c r="Q152" t="s">
        <v>73</v>
      </c>
      <c r="S152">
        <v>19.6103395511327</v>
      </c>
      <c r="T152" t="s">
        <v>144</v>
      </c>
      <c r="U152">
        <v>0</v>
      </c>
      <c r="V152" t="s">
        <v>69</v>
      </c>
      <c r="BE152" s="1">
        <v>44088</v>
      </c>
      <c r="BF152" t="s">
        <v>63</v>
      </c>
      <c r="BG152" t="s">
        <v>64</v>
      </c>
      <c r="BH152" t="s">
        <v>65</v>
      </c>
      <c r="BI152" t="s">
        <v>66</v>
      </c>
      <c r="BJ152">
        <v>306.31538383050997</v>
      </c>
    </row>
    <row r="153" spans="1:62" x14ac:dyDescent="0.25">
      <c r="A153" t="s">
        <v>69</v>
      </c>
      <c r="B153" t="s">
        <v>108</v>
      </c>
      <c r="C153" t="s">
        <v>69</v>
      </c>
      <c r="D153" t="s">
        <v>67</v>
      </c>
      <c r="E153" t="s">
        <v>69</v>
      </c>
      <c r="F153">
        <v>4</v>
      </c>
      <c r="G153" t="s">
        <v>109</v>
      </c>
      <c r="H153" t="s">
        <v>96</v>
      </c>
      <c r="I153">
        <v>1</v>
      </c>
      <c r="J153">
        <v>0</v>
      </c>
      <c r="K153">
        <v>6</v>
      </c>
      <c r="L153">
        <v>6</v>
      </c>
      <c r="M153">
        <v>24</v>
      </c>
      <c r="P153" t="s">
        <v>72</v>
      </c>
      <c r="Q153" t="s">
        <v>73</v>
      </c>
      <c r="R153">
        <v>20.429270443783</v>
      </c>
      <c r="S153">
        <v>20.429270443783</v>
      </c>
      <c r="T153" t="s">
        <v>257</v>
      </c>
      <c r="U153">
        <v>0</v>
      </c>
      <c r="BE153" s="1">
        <v>44088</v>
      </c>
      <c r="BF153" t="s">
        <v>63</v>
      </c>
      <c r="BG153" t="s">
        <v>64</v>
      </c>
      <c r="BH153" t="s">
        <v>65</v>
      </c>
      <c r="BI153" t="s">
        <v>66</v>
      </c>
      <c r="BJ153">
        <v>306.31538383050997</v>
      </c>
    </row>
    <row r="154" spans="1:62" x14ac:dyDescent="0.25">
      <c r="A154" t="s">
        <v>69</v>
      </c>
      <c r="B154" t="s">
        <v>108</v>
      </c>
      <c r="C154" t="s">
        <v>69</v>
      </c>
      <c r="D154" t="s">
        <v>67</v>
      </c>
      <c r="E154" t="s">
        <v>69</v>
      </c>
      <c r="F154">
        <v>4</v>
      </c>
      <c r="G154" t="s">
        <v>109</v>
      </c>
      <c r="H154" t="s">
        <v>96</v>
      </c>
      <c r="I154">
        <v>1</v>
      </c>
      <c r="J154">
        <v>0</v>
      </c>
      <c r="K154">
        <v>6</v>
      </c>
      <c r="L154">
        <v>6</v>
      </c>
      <c r="M154">
        <v>24</v>
      </c>
      <c r="P154" t="s">
        <v>72</v>
      </c>
      <c r="Q154" t="s">
        <v>73</v>
      </c>
      <c r="R154">
        <v>21.731024811162499</v>
      </c>
      <c r="S154">
        <v>21.731024811162499</v>
      </c>
      <c r="T154" t="s">
        <v>117</v>
      </c>
      <c r="U154">
        <v>0</v>
      </c>
      <c r="V154" t="s">
        <v>69</v>
      </c>
      <c r="BE154" s="1">
        <v>44088</v>
      </c>
      <c r="BF154" t="s">
        <v>63</v>
      </c>
      <c r="BG154" t="s">
        <v>64</v>
      </c>
      <c r="BH154" t="s">
        <v>65</v>
      </c>
      <c r="BI154" t="s">
        <v>66</v>
      </c>
      <c r="BJ154">
        <v>306.31538383050997</v>
      </c>
    </row>
    <row r="155" spans="1:62" x14ac:dyDescent="0.25">
      <c r="A155" t="s">
        <v>69</v>
      </c>
      <c r="B155" t="s">
        <v>108</v>
      </c>
      <c r="C155" t="s">
        <v>69</v>
      </c>
      <c r="D155" t="s">
        <v>67</v>
      </c>
      <c r="E155" t="s">
        <v>69</v>
      </c>
      <c r="F155">
        <v>4</v>
      </c>
      <c r="G155" t="s">
        <v>109</v>
      </c>
      <c r="H155" t="s">
        <v>96</v>
      </c>
      <c r="I155">
        <v>1</v>
      </c>
      <c r="J155">
        <v>0</v>
      </c>
      <c r="K155">
        <v>6</v>
      </c>
      <c r="L155">
        <v>6</v>
      </c>
      <c r="M155">
        <v>24</v>
      </c>
      <c r="P155" t="s">
        <v>72</v>
      </c>
      <c r="Q155" t="s">
        <v>73</v>
      </c>
      <c r="R155">
        <v>23.053216340194901</v>
      </c>
      <c r="S155">
        <v>23.053216340194901</v>
      </c>
      <c r="T155" t="s">
        <v>268</v>
      </c>
      <c r="U155">
        <v>0</v>
      </c>
      <c r="V155" t="s">
        <v>69</v>
      </c>
      <c r="BE155" s="1">
        <v>44088</v>
      </c>
      <c r="BF155" t="s">
        <v>63</v>
      </c>
      <c r="BG155" t="s">
        <v>64</v>
      </c>
      <c r="BH155" t="s">
        <v>65</v>
      </c>
      <c r="BI155" t="s">
        <v>66</v>
      </c>
      <c r="BJ155">
        <v>306.31538383050997</v>
      </c>
    </row>
    <row r="156" spans="1:62" x14ac:dyDescent="0.25">
      <c r="A156" t="s">
        <v>69</v>
      </c>
      <c r="B156" t="s">
        <v>108</v>
      </c>
      <c r="C156" t="s">
        <v>69</v>
      </c>
      <c r="D156" t="s">
        <v>67</v>
      </c>
      <c r="E156" t="s">
        <v>69</v>
      </c>
      <c r="F156">
        <v>4</v>
      </c>
      <c r="G156" t="s">
        <v>109</v>
      </c>
      <c r="H156" t="s">
        <v>96</v>
      </c>
      <c r="I156">
        <v>1</v>
      </c>
      <c r="J156">
        <v>0</v>
      </c>
      <c r="K156">
        <v>6</v>
      </c>
      <c r="L156">
        <v>6</v>
      </c>
      <c r="M156">
        <v>24</v>
      </c>
      <c r="P156" t="s">
        <v>79</v>
      </c>
      <c r="Q156" t="s">
        <v>73</v>
      </c>
      <c r="S156">
        <v>23.4545063590521</v>
      </c>
      <c r="T156" t="s">
        <v>269</v>
      </c>
      <c r="U156">
        <v>0</v>
      </c>
      <c r="V156" t="s">
        <v>69</v>
      </c>
      <c r="BE156" s="1">
        <v>44088</v>
      </c>
      <c r="BF156" t="s">
        <v>63</v>
      </c>
      <c r="BG156" t="s">
        <v>64</v>
      </c>
      <c r="BH156" t="s">
        <v>65</v>
      </c>
      <c r="BI156" t="s">
        <v>66</v>
      </c>
      <c r="BJ156">
        <v>306.31538383050997</v>
      </c>
    </row>
    <row r="157" spans="1:62" x14ac:dyDescent="0.25">
      <c r="A157" t="s">
        <v>69</v>
      </c>
      <c r="B157" t="s">
        <v>108</v>
      </c>
      <c r="C157" t="s">
        <v>69</v>
      </c>
      <c r="D157" t="s">
        <v>67</v>
      </c>
      <c r="E157" t="s">
        <v>69</v>
      </c>
      <c r="F157">
        <v>4</v>
      </c>
      <c r="G157" t="s">
        <v>109</v>
      </c>
      <c r="H157" t="s">
        <v>96</v>
      </c>
      <c r="I157">
        <v>1</v>
      </c>
      <c r="J157">
        <v>0</v>
      </c>
      <c r="K157">
        <v>6</v>
      </c>
      <c r="L157">
        <v>6</v>
      </c>
      <c r="M157">
        <v>24</v>
      </c>
      <c r="P157" t="s">
        <v>72</v>
      </c>
      <c r="Q157" t="s">
        <v>73</v>
      </c>
      <c r="R157">
        <v>23.675848579874501</v>
      </c>
      <c r="S157">
        <v>23.675848579874501</v>
      </c>
      <c r="T157" t="s">
        <v>270</v>
      </c>
      <c r="U157">
        <v>0</v>
      </c>
      <c r="BE157" s="1">
        <v>44088</v>
      </c>
      <c r="BF157" t="s">
        <v>63</v>
      </c>
      <c r="BG157" t="s">
        <v>64</v>
      </c>
      <c r="BH157" t="s">
        <v>65</v>
      </c>
      <c r="BI157" t="s">
        <v>66</v>
      </c>
      <c r="BJ157">
        <v>306.31538383050997</v>
      </c>
    </row>
    <row r="158" spans="1:62" x14ac:dyDescent="0.25">
      <c r="A158" t="s">
        <v>69</v>
      </c>
      <c r="B158" t="s">
        <v>108</v>
      </c>
      <c r="C158" t="s">
        <v>69</v>
      </c>
      <c r="D158" t="s">
        <v>67</v>
      </c>
      <c r="E158" t="s">
        <v>69</v>
      </c>
      <c r="F158">
        <v>4</v>
      </c>
      <c r="G158" t="s">
        <v>109</v>
      </c>
      <c r="H158" t="s">
        <v>96</v>
      </c>
      <c r="I158">
        <v>1</v>
      </c>
      <c r="J158">
        <v>0</v>
      </c>
      <c r="K158">
        <v>6</v>
      </c>
      <c r="L158">
        <v>6</v>
      </c>
      <c r="M158">
        <v>24</v>
      </c>
      <c r="P158" t="s">
        <v>72</v>
      </c>
      <c r="Q158" t="s">
        <v>73</v>
      </c>
      <c r="R158">
        <v>24.3742670272167</v>
      </c>
      <c r="S158">
        <v>24.3742670272167</v>
      </c>
      <c r="T158" t="s">
        <v>171</v>
      </c>
      <c r="U158">
        <v>0</v>
      </c>
      <c r="V158" t="s">
        <v>69</v>
      </c>
      <c r="BE158" s="1">
        <v>44088</v>
      </c>
      <c r="BF158" t="s">
        <v>63</v>
      </c>
      <c r="BG158" t="s">
        <v>64</v>
      </c>
      <c r="BH158" t="s">
        <v>65</v>
      </c>
      <c r="BI158" t="s">
        <v>66</v>
      </c>
      <c r="BJ158">
        <v>306.31538383050997</v>
      </c>
    </row>
    <row r="159" spans="1:62" x14ac:dyDescent="0.25">
      <c r="A159" t="s">
        <v>69</v>
      </c>
      <c r="B159" t="s">
        <v>108</v>
      </c>
      <c r="C159" t="s">
        <v>69</v>
      </c>
      <c r="D159" t="s">
        <v>67</v>
      </c>
      <c r="E159" t="s">
        <v>69</v>
      </c>
      <c r="F159">
        <v>4</v>
      </c>
      <c r="G159" t="s">
        <v>109</v>
      </c>
      <c r="H159" t="s">
        <v>96</v>
      </c>
      <c r="I159">
        <v>1</v>
      </c>
      <c r="J159">
        <v>0</v>
      </c>
      <c r="K159">
        <v>6</v>
      </c>
      <c r="L159">
        <v>6</v>
      </c>
      <c r="M159">
        <v>24</v>
      </c>
      <c r="P159" t="s">
        <v>79</v>
      </c>
      <c r="Q159" t="s">
        <v>73</v>
      </c>
      <c r="S159">
        <v>24.413417507124901</v>
      </c>
      <c r="T159" t="s">
        <v>271</v>
      </c>
      <c r="U159">
        <v>0</v>
      </c>
      <c r="V159" t="s">
        <v>69</v>
      </c>
      <c r="BE159" s="1">
        <v>44088</v>
      </c>
      <c r="BF159" t="s">
        <v>63</v>
      </c>
      <c r="BG159" t="s">
        <v>64</v>
      </c>
      <c r="BH159" t="s">
        <v>65</v>
      </c>
      <c r="BI159" t="s">
        <v>66</v>
      </c>
      <c r="BJ159">
        <v>306.31538383050997</v>
      </c>
    </row>
    <row r="160" spans="1:62" x14ac:dyDescent="0.25">
      <c r="A160" t="s">
        <v>69</v>
      </c>
      <c r="B160" t="s">
        <v>108</v>
      </c>
      <c r="C160" t="s">
        <v>69</v>
      </c>
      <c r="D160" t="s">
        <v>67</v>
      </c>
      <c r="E160" t="s">
        <v>69</v>
      </c>
      <c r="F160">
        <v>4</v>
      </c>
      <c r="G160" t="s">
        <v>109</v>
      </c>
      <c r="H160" t="s">
        <v>96</v>
      </c>
      <c r="I160">
        <v>1</v>
      </c>
      <c r="J160">
        <v>0</v>
      </c>
      <c r="K160">
        <v>6</v>
      </c>
      <c r="L160">
        <v>6</v>
      </c>
      <c r="M160">
        <v>24</v>
      </c>
      <c r="P160" t="s">
        <v>72</v>
      </c>
      <c r="Q160" t="s">
        <v>73</v>
      </c>
      <c r="R160">
        <v>26.3380534043844</v>
      </c>
      <c r="S160">
        <v>26.3380534043844</v>
      </c>
      <c r="T160" t="s">
        <v>272</v>
      </c>
      <c r="U160">
        <v>0</v>
      </c>
      <c r="BE160" s="1">
        <v>44088</v>
      </c>
      <c r="BF160" t="s">
        <v>63</v>
      </c>
      <c r="BG160" t="s">
        <v>64</v>
      </c>
      <c r="BH160" t="s">
        <v>65</v>
      </c>
      <c r="BI160" t="s">
        <v>66</v>
      </c>
      <c r="BJ160">
        <v>306.31538383050997</v>
      </c>
    </row>
    <row r="161" spans="1:62" x14ac:dyDescent="0.25">
      <c r="A161" t="s">
        <v>69</v>
      </c>
      <c r="B161" t="s">
        <v>108</v>
      </c>
      <c r="C161" t="s">
        <v>69</v>
      </c>
      <c r="D161" t="s">
        <v>67</v>
      </c>
      <c r="E161" t="s">
        <v>69</v>
      </c>
      <c r="F161">
        <v>4</v>
      </c>
      <c r="G161" t="s">
        <v>109</v>
      </c>
      <c r="H161" t="s">
        <v>96</v>
      </c>
      <c r="I161">
        <v>1</v>
      </c>
      <c r="J161">
        <v>0</v>
      </c>
      <c r="K161">
        <v>6</v>
      </c>
      <c r="L161">
        <v>6</v>
      </c>
      <c r="M161">
        <v>24</v>
      </c>
      <c r="P161" t="s">
        <v>79</v>
      </c>
      <c r="Q161" t="s">
        <v>73</v>
      </c>
      <c r="S161">
        <v>27.497741159302599</v>
      </c>
      <c r="T161" t="s">
        <v>273</v>
      </c>
      <c r="U161">
        <v>0</v>
      </c>
      <c r="V161" t="s">
        <v>69</v>
      </c>
      <c r="BE161" s="1">
        <v>44088</v>
      </c>
      <c r="BF161" t="s">
        <v>63</v>
      </c>
      <c r="BG161" t="s">
        <v>64</v>
      </c>
      <c r="BH161" t="s">
        <v>65</v>
      </c>
      <c r="BI161" t="s">
        <v>66</v>
      </c>
      <c r="BJ161">
        <v>306.31538383050997</v>
      </c>
    </row>
    <row r="162" spans="1:62" x14ac:dyDescent="0.25">
      <c r="A162" t="s">
        <v>69</v>
      </c>
      <c r="B162" t="s">
        <v>108</v>
      </c>
      <c r="C162" t="s">
        <v>69</v>
      </c>
      <c r="D162" t="s">
        <v>67</v>
      </c>
      <c r="E162" t="s">
        <v>69</v>
      </c>
      <c r="F162">
        <v>4</v>
      </c>
      <c r="G162" t="s">
        <v>109</v>
      </c>
      <c r="H162" t="s">
        <v>96</v>
      </c>
      <c r="I162">
        <v>1</v>
      </c>
      <c r="J162">
        <v>0</v>
      </c>
      <c r="K162">
        <v>6</v>
      </c>
      <c r="L162">
        <v>6</v>
      </c>
      <c r="M162">
        <v>24</v>
      </c>
      <c r="P162" t="s">
        <v>72</v>
      </c>
      <c r="Q162" t="s">
        <v>73</v>
      </c>
      <c r="R162">
        <v>28.0981773012827</v>
      </c>
      <c r="S162">
        <v>28.0981773012827</v>
      </c>
      <c r="T162" t="s">
        <v>253</v>
      </c>
      <c r="U162">
        <v>0</v>
      </c>
      <c r="BE162" s="1">
        <v>44088</v>
      </c>
      <c r="BF162" t="s">
        <v>63</v>
      </c>
      <c r="BG162" t="s">
        <v>64</v>
      </c>
      <c r="BH162" t="s">
        <v>65</v>
      </c>
      <c r="BI162" t="s">
        <v>66</v>
      </c>
      <c r="BJ162">
        <v>306.31538383050997</v>
      </c>
    </row>
    <row r="163" spans="1:62" x14ac:dyDescent="0.25">
      <c r="A163" t="s">
        <v>69</v>
      </c>
      <c r="B163" t="s">
        <v>108</v>
      </c>
      <c r="C163" t="s">
        <v>69</v>
      </c>
      <c r="D163" t="s">
        <v>67</v>
      </c>
      <c r="E163" t="s">
        <v>69</v>
      </c>
      <c r="F163">
        <v>4</v>
      </c>
      <c r="G163" t="s">
        <v>109</v>
      </c>
      <c r="H163" t="s">
        <v>96</v>
      </c>
      <c r="I163">
        <v>1</v>
      </c>
      <c r="J163">
        <v>0</v>
      </c>
      <c r="K163">
        <v>6</v>
      </c>
      <c r="L163">
        <v>6</v>
      </c>
      <c r="M163">
        <v>24</v>
      </c>
      <c r="P163" t="s">
        <v>72</v>
      </c>
      <c r="Q163" t="s">
        <v>73</v>
      </c>
      <c r="R163">
        <v>28.558430908542501</v>
      </c>
      <c r="S163">
        <v>28.558430908542501</v>
      </c>
      <c r="T163" t="s">
        <v>274</v>
      </c>
      <c r="U163">
        <v>0</v>
      </c>
      <c r="V163" t="s">
        <v>69</v>
      </c>
      <c r="BE163" s="1">
        <v>44088</v>
      </c>
      <c r="BF163" t="s">
        <v>63</v>
      </c>
      <c r="BG163" t="s">
        <v>64</v>
      </c>
      <c r="BH163" t="s">
        <v>65</v>
      </c>
      <c r="BI163" t="s">
        <v>66</v>
      </c>
      <c r="BJ163">
        <v>306.31538383050997</v>
      </c>
    </row>
    <row r="164" spans="1:62" x14ac:dyDescent="0.25">
      <c r="A164" t="s">
        <v>69</v>
      </c>
      <c r="B164" t="s">
        <v>108</v>
      </c>
      <c r="C164" t="s">
        <v>69</v>
      </c>
      <c r="D164" t="s">
        <v>67</v>
      </c>
      <c r="E164" t="s">
        <v>69</v>
      </c>
      <c r="F164">
        <v>4</v>
      </c>
      <c r="G164" t="s">
        <v>109</v>
      </c>
      <c r="H164" t="s">
        <v>96</v>
      </c>
      <c r="I164">
        <v>1</v>
      </c>
      <c r="J164">
        <v>0</v>
      </c>
      <c r="K164">
        <v>6</v>
      </c>
      <c r="L164">
        <v>6</v>
      </c>
      <c r="M164">
        <v>24</v>
      </c>
      <c r="S164">
        <v>5.9929629316684399E-2</v>
      </c>
      <c r="T164" t="s">
        <v>275</v>
      </c>
      <c r="U164">
        <v>0</v>
      </c>
      <c r="V164" t="s">
        <v>69</v>
      </c>
      <c r="X164" t="s">
        <v>276</v>
      </c>
      <c r="Y164" t="s">
        <v>277</v>
      </c>
      <c r="Z164" t="s">
        <v>185</v>
      </c>
      <c r="AA164" t="s">
        <v>186</v>
      </c>
      <c r="AB164" t="s">
        <v>186</v>
      </c>
      <c r="AC164" t="s">
        <v>278</v>
      </c>
      <c r="AD164">
        <v>0</v>
      </c>
      <c r="AE164">
        <v>0</v>
      </c>
      <c r="AF164">
        <v>10</v>
      </c>
      <c r="AG164">
        <v>4</v>
      </c>
      <c r="AH164" t="s">
        <v>79</v>
      </c>
      <c r="BE164" s="1">
        <v>44088</v>
      </c>
      <c r="BF164" t="s">
        <v>63</v>
      </c>
      <c r="BG164" t="s">
        <v>64</v>
      </c>
      <c r="BH164" t="s">
        <v>65</v>
      </c>
      <c r="BI164" t="s">
        <v>66</v>
      </c>
      <c r="BJ164">
        <v>306.31538383050997</v>
      </c>
    </row>
    <row r="165" spans="1:62" x14ac:dyDescent="0.25">
      <c r="A165" t="s">
        <v>69</v>
      </c>
      <c r="B165" t="s">
        <v>108</v>
      </c>
      <c r="C165" t="s">
        <v>69</v>
      </c>
      <c r="D165" t="s">
        <v>67</v>
      </c>
      <c r="E165" t="s">
        <v>69</v>
      </c>
      <c r="F165">
        <v>4</v>
      </c>
      <c r="G165" t="s">
        <v>109</v>
      </c>
      <c r="H165" t="s">
        <v>96</v>
      </c>
      <c r="I165">
        <v>1</v>
      </c>
      <c r="J165">
        <v>0</v>
      </c>
      <c r="K165">
        <v>6</v>
      </c>
      <c r="L165">
        <v>6</v>
      </c>
      <c r="M165">
        <v>24</v>
      </c>
      <c r="S165">
        <v>0.119466287223986</v>
      </c>
      <c r="T165" t="s">
        <v>279</v>
      </c>
      <c r="U165">
        <v>0</v>
      </c>
      <c r="AH165" t="s">
        <v>79</v>
      </c>
      <c r="BE165" s="1">
        <v>44088</v>
      </c>
      <c r="BF165" t="s">
        <v>63</v>
      </c>
      <c r="BG165" t="s">
        <v>64</v>
      </c>
      <c r="BH165" t="s">
        <v>65</v>
      </c>
      <c r="BI165" t="s">
        <v>66</v>
      </c>
      <c r="BJ165">
        <v>306.31538383050997</v>
      </c>
    </row>
    <row r="166" spans="1:62" x14ac:dyDescent="0.25">
      <c r="A166" t="s">
        <v>69</v>
      </c>
      <c r="B166" t="s">
        <v>108</v>
      </c>
      <c r="C166" t="s">
        <v>69</v>
      </c>
      <c r="D166" t="s">
        <v>67</v>
      </c>
      <c r="E166" t="s">
        <v>69</v>
      </c>
      <c r="F166">
        <v>4</v>
      </c>
      <c r="G166" t="s">
        <v>109</v>
      </c>
      <c r="H166" t="s">
        <v>96</v>
      </c>
      <c r="I166">
        <v>1</v>
      </c>
      <c r="J166">
        <v>0</v>
      </c>
      <c r="K166">
        <v>6</v>
      </c>
      <c r="L166">
        <v>6</v>
      </c>
      <c r="M166">
        <v>24</v>
      </c>
      <c r="R166">
        <v>1.2436780269726999</v>
      </c>
      <c r="S166">
        <v>1.2436780269726999</v>
      </c>
      <c r="T166" t="s">
        <v>117</v>
      </c>
      <c r="U166">
        <v>0</v>
      </c>
      <c r="AH166" t="s">
        <v>72</v>
      </c>
      <c r="BE166" s="1">
        <v>44088</v>
      </c>
      <c r="BF166" t="s">
        <v>63</v>
      </c>
      <c r="BG166" t="s">
        <v>64</v>
      </c>
      <c r="BH166" t="s">
        <v>65</v>
      </c>
      <c r="BI166" t="s">
        <v>66</v>
      </c>
      <c r="BJ166">
        <v>306.31538383050997</v>
      </c>
    </row>
    <row r="167" spans="1:62" x14ac:dyDescent="0.25">
      <c r="A167" t="s">
        <v>69</v>
      </c>
      <c r="B167" t="s">
        <v>108</v>
      </c>
      <c r="C167" t="s">
        <v>69</v>
      </c>
      <c r="D167" t="s">
        <v>67</v>
      </c>
      <c r="E167" t="s">
        <v>69</v>
      </c>
      <c r="F167">
        <v>4</v>
      </c>
      <c r="G167" t="s">
        <v>109</v>
      </c>
      <c r="H167" t="s">
        <v>96</v>
      </c>
      <c r="I167">
        <v>1</v>
      </c>
      <c r="J167">
        <v>0</v>
      </c>
      <c r="K167">
        <v>6</v>
      </c>
      <c r="L167">
        <v>6</v>
      </c>
      <c r="M167">
        <v>24</v>
      </c>
      <c r="R167">
        <v>1.3835480385205301</v>
      </c>
      <c r="S167">
        <v>1.3835480385205301</v>
      </c>
      <c r="T167" t="s">
        <v>280</v>
      </c>
      <c r="U167">
        <v>0</v>
      </c>
      <c r="AH167" t="s">
        <v>72</v>
      </c>
      <c r="BE167" s="1">
        <v>44088</v>
      </c>
      <c r="BF167" t="s">
        <v>63</v>
      </c>
      <c r="BG167" t="s">
        <v>64</v>
      </c>
      <c r="BH167" t="s">
        <v>65</v>
      </c>
      <c r="BI167" t="s">
        <v>66</v>
      </c>
      <c r="BJ167">
        <v>306.31538383050997</v>
      </c>
    </row>
    <row r="168" spans="1:62" x14ac:dyDescent="0.25">
      <c r="A168" t="s">
        <v>69</v>
      </c>
      <c r="B168" t="s">
        <v>108</v>
      </c>
      <c r="C168" t="s">
        <v>69</v>
      </c>
      <c r="D168" t="s">
        <v>67</v>
      </c>
      <c r="E168" t="s">
        <v>69</v>
      </c>
      <c r="F168">
        <v>4</v>
      </c>
      <c r="G168" t="s">
        <v>109</v>
      </c>
      <c r="H168" t="s">
        <v>96</v>
      </c>
      <c r="I168">
        <v>1</v>
      </c>
      <c r="J168">
        <v>0</v>
      </c>
      <c r="K168">
        <v>6</v>
      </c>
      <c r="L168">
        <v>6</v>
      </c>
      <c r="M168">
        <v>24</v>
      </c>
      <c r="S168">
        <v>2.4211762922041</v>
      </c>
      <c r="T168" t="s">
        <v>281</v>
      </c>
      <c r="U168">
        <v>0</v>
      </c>
      <c r="AH168" t="s">
        <v>79</v>
      </c>
      <c r="BE168" s="1">
        <v>44088</v>
      </c>
      <c r="BF168" t="s">
        <v>63</v>
      </c>
      <c r="BG168" t="s">
        <v>64</v>
      </c>
      <c r="BH168" t="s">
        <v>65</v>
      </c>
      <c r="BI168" t="s">
        <v>66</v>
      </c>
      <c r="BJ168">
        <v>306.31538383050997</v>
      </c>
    </row>
    <row r="169" spans="1:62" x14ac:dyDescent="0.25">
      <c r="A169" t="s">
        <v>69</v>
      </c>
      <c r="B169" t="s">
        <v>108</v>
      </c>
      <c r="C169" t="s">
        <v>69</v>
      </c>
      <c r="D169" t="s">
        <v>67</v>
      </c>
      <c r="E169" t="s">
        <v>69</v>
      </c>
      <c r="F169">
        <v>4</v>
      </c>
      <c r="G169" t="s">
        <v>109</v>
      </c>
      <c r="H169" t="s">
        <v>96</v>
      </c>
      <c r="I169">
        <v>1</v>
      </c>
      <c r="J169">
        <v>0</v>
      </c>
      <c r="K169">
        <v>6</v>
      </c>
      <c r="L169">
        <v>6</v>
      </c>
      <c r="M169">
        <v>24</v>
      </c>
      <c r="P169" t="s">
        <v>79</v>
      </c>
      <c r="Q169" t="s">
        <v>73</v>
      </c>
      <c r="R169">
        <v>4.4844691873349802</v>
      </c>
      <c r="S169">
        <v>4.4844691873349802</v>
      </c>
      <c r="T169" t="s">
        <v>282</v>
      </c>
      <c r="U169">
        <v>0</v>
      </c>
      <c r="AH169" t="s">
        <v>79</v>
      </c>
      <c r="AI169" t="s">
        <v>283</v>
      </c>
      <c r="AJ169" t="s">
        <v>284</v>
      </c>
      <c r="AK169" t="s">
        <v>285</v>
      </c>
      <c r="AL169" t="s">
        <v>286</v>
      </c>
      <c r="AM169" t="s">
        <v>286</v>
      </c>
      <c r="AN169" t="s">
        <v>287</v>
      </c>
      <c r="AO169">
        <v>0</v>
      </c>
      <c r="AP169">
        <v>0</v>
      </c>
      <c r="AQ169">
        <v>2</v>
      </c>
      <c r="AR169">
        <v>3</v>
      </c>
      <c r="AS169" t="s">
        <v>71</v>
      </c>
      <c r="BE169" s="1">
        <v>44088</v>
      </c>
      <c r="BF169" t="s">
        <v>63</v>
      </c>
      <c r="BG169" t="s">
        <v>64</v>
      </c>
      <c r="BH169" t="s">
        <v>65</v>
      </c>
      <c r="BI169" t="s">
        <v>66</v>
      </c>
      <c r="BJ169">
        <v>306.31538383050997</v>
      </c>
    </row>
    <row r="170" spans="1:62" x14ac:dyDescent="0.25">
      <c r="A170" t="s">
        <v>69</v>
      </c>
      <c r="B170" t="s">
        <v>108</v>
      </c>
      <c r="C170" t="s">
        <v>69</v>
      </c>
      <c r="D170" t="s">
        <v>67</v>
      </c>
      <c r="E170" t="s">
        <v>69</v>
      </c>
      <c r="F170">
        <v>4</v>
      </c>
      <c r="G170" t="s">
        <v>109</v>
      </c>
      <c r="H170" t="s">
        <v>96</v>
      </c>
      <c r="I170">
        <v>1</v>
      </c>
      <c r="J170">
        <v>0</v>
      </c>
      <c r="K170">
        <v>6</v>
      </c>
      <c r="L170">
        <v>6</v>
      </c>
      <c r="M170">
        <v>24</v>
      </c>
      <c r="Q170" t="b">
        <v>0</v>
      </c>
      <c r="V170" t="s">
        <v>67</v>
      </c>
      <c r="AT170" t="s">
        <v>247</v>
      </c>
      <c r="AU170" t="s">
        <v>288</v>
      </c>
      <c r="AV170" t="s">
        <v>105</v>
      </c>
      <c r="AW170" t="s">
        <v>106</v>
      </c>
      <c r="AX170" t="s">
        <v>106</v>
      </c>
      <c r="AY170" t="s">
        <v>289</v>
      </c>
      <c r="AZ170">
        <v>0</v>
      </c>
      <c r="BA170">
        <v>1</v>
      </c>
      <c r="BB170">
        <v>0</v>
      </c>
      <c r="BC170">
        <v>0</v>
      </c>
      <c r="BD170">
        <v>1</v>
      </c>
      <c r="BE170" s="1">
        <v>44088</v>
      </c>
      <c r="BF170" t="s">
        <v>63</v>
      </c>
      <c r="BG170" t="s">
        <v>64</v>
      </c>
      <c r="BH170" t="s">
        <v>65</v>
      </c>
      <c r="BI170" t="s">
        <v>66</v>
      </c>
      <c r="BJ170">
        <v>306.31538383050997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8</v>
      </c>
      <c r="G171" t="s">
        <v>70</v>
      </c>
      <c r="H171" t="s">
        <v>71</v>
      </c>
      <c r="I171">
        <v>1</v>
      </c>
      <c r="J171">
        <v>0</v>
      </c>
      <c r="K171">
        <v>7</v>
      </c>
      <c r="L171">
        <v>7</v>
      </c>
      <c r="M171">
        <v>29</v>
      </c>
      <c r="P171" t="s">
        <v>72</v>
      </c>
      <c r="Q171" t="s">
        <v>73</v>
      </c>
      <c r="R171">
        <v>2.7950844474689802</v>
      </c>
      <c r="S171">
        <v>2.7950844474689802</v>
      </c>
      <c r="T171" t="s">
        <v>290</v>
      </c>
      <c r="U171">
        <v>0</v>
      </c>
      <c r="BE171" s="1">
        <v>44088</v>
      </c>
      <c r="BF171" t="s">
        <v>63</v>
      </c>
      <c r="BG171" t="s">
        <v>64</v>
      </c>
      <c r="BH171" t="s">
        <v>65</v>
      </c>
      <c r="BI171" t="s">
        <v>66</v>
      </c>
      <c r="BJ171">
        <v>306.31538383050997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8</v>
      </c>
      <c r="G172" t="s">
        <v>70</v>
      </c>
      <c r="H172" t="s">
        <v>71</v>
      </c>
      <c r="I172">
        <v>1</v>
      </c>
      <c r="J172">
        <v>0</v>
      </c>
      <c r="K172">
        <v>7</v>
      </c>
      <c r="L172">
        <v>7</v>
      </c>
      <c r="M172">
        <v>29</v>
      </c>
      <c r="P172" t="s">
        <v>72</v>
      </c>
      <c r="Q172" t="s">
        <v>73</v>
      </c>
      <c r="R172">
        <v>3.5314347329767699</v>
      </c>
      <c r="S172">
        <v>3.5314347329767699</v>
      </c>
      <c r="T172" t="s">
        <v>291</v>
      </c>
      <c r="U172">
        <v>0</v>
      </c>
      <c r="V172" t="s">
        <v>67</v>
      </c>
      <c r="BE172" s="1">
        <v>44088</v>
      </c>
      <c r="BF172" t="s">
        <v>63</v>
      </c>
      <c r="BG172" t="s">
        <v>64</v>
      </c>
      <c r="BH172" t="s">
        <v>65</v>
      </c>
      <c r="BI172" t="s">
        <v>66</v>
      </c>
      <c r="BJ172">
        <v>306.31538383050997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8</v>
      </c>
      <c r="G173" t="s">
        <v>70</v>
      </c>
      <c r="H173" t="s">
        <v>71</v>
      </c>
      <c r="I173">
        <v>1</v>
      </c>
      <c r="J173">
        <v>0</v>
      </c>
      <c r="K173">
        <v>7</v>
      </c>
      <c r="L173">
        <v>7</v>
      </c>
      <c r="M173">
        <v>29</v>
      </c>
      <c r="P173" t="s">
        <v>79</v>
      </c>
      <c r="Q173" t="s">
        <v>73</v>
      </c>
      <c r="S173">
        <v>4.3524473477900703</v>
      </c>
      <c r="T173" t="s">
        <v>292</v>
      </c>
      <c r="U173">
        <v>0</v>
      </c>
      <c r="V173" t="s">
        <v>67</v>
      </c>
      <c r="BE173" s="1">
        <v>44088</v>
      </c>
      <c r="BF173" t="s">
        <v>63</v>
      </c>
      <c r="BG173" t="s">
        <v>64</v>
      </c>
      <c r="BH173" t="s">
        <v>65</v>
      </c>
      <c r="BI173" t="s">
        <v>66</v>
      </c>
      <c r="BJ173">
        <v>306.31538383050997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8</v>
      </c>
      <c r="G174" t="s">
        <v>70</v>
      </c>
      <c r="H174" t="s">
        <v>71</v>
      </c>
      <c r="I174">
        <v>1</v>
      </c>
      <c r="J174">
        <v>0</v>
      </c>
      <c r="K174">
        <v>7</v>
      </c>
      <c r="L174">
        <v>7</v>
      </c>
      <c r="M174">
        <v>29</v>
      </c>
      <c r="P174" t="s">
        <v>79</v>
      </c>
      <c r="Q174" t="s">
        <v>73</v>
      </c>
      <c r="S174">
        <v>4.7943385632406699</v>
      </c>
      <c r="T174" t="s">
        <v>293</v>
      </c>
      <c r="U174">
        <v>0</v>
      </c>
      <c r="BE174" s="1">
        <v>44088</v>
      </c>
      <c r="BF174" t="s">
        <v>63</v>
      </c>
      <c r="BG174" t="s">
        <v>64</v>
      </c>
      <c r="BH174" t="s">
        <v>65</v>
      </c>
      <c r="BI174" t="s">
        <v>66</v>
      </c>
      <c r="BJ174">
        <v>306.31538383050997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8</v>
      </c>
      <c r="G175" t="s">
        <v>70</v>
      </c>
      <c r="H175" t="s">
        <v>71</v>
      </c>
      <c r="I175">
        <v>1</v>
      </c>
      <c r="J175">
        <v>0</v>
      </c>
      <c r="K175">
        <v>7</v>
      </c>
      <c r="L175">
        <v>7</v>
      </c>
      <c r="M175">
        <v>29</v>
      </c>
      <c r="P175" t="s">
        <v>96</v>
      </c>
      <c r="Q175" t="s">
        <v>73</v>
      </c>
      <c r="R175">
        <v>5.0360298830419197</v>
      </c>
      <c r="S175">
        <v>5.0360298830419197</v>
      </c>
      <c r="T175" t="s">
        <v>294</v>
      </c>
      <c r="U175">
        <v>0</v>
      </c>
      <c r="BE175" s="1">
        <v>44088</v>
      </c>
      <c r="BF175" t="s">
        <v>63</v>
      </c>
      <c r="BG175" t="s">
        <v>64</v>
      </c>
      <c r="BH175" t="s">
        <v>65</v>
      </c>
      <c r="BI175" t="s">
        <v>66</v>
      </c>
      <c r="BJ175">
        <v>306.31538383050997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8</v>
      </c>
      <c r="G176" t="s">
        <v>70</v>
      </c>
      <c r="H176" t="s">
        <v>71</v>
      </c>
      <c r="I176">
        <v>1</v>
      </c>
      <c r="J176">
        <v>0</v>
      </c>
      <c r="K176">
        <v>7</v>
      </c>
      <c r="L176">
        <v>7</v>
      </c>
      <c r="M176">
        <v>29</v>
      </c>
      <c r="P176" t="s">
        <v>79</v>
      </c>
      <c r="Q176" t="s">
        <v>73</v>
      </c>
      <c r="S176">
        <v>5.0925502288300697</v>
      </c>
      <c r="T176" t="s">
        <v>295</v>
      </c>
      <c r="U176">
        <v>0</v>
      </c>
      <c r="V176" t="s">
        <v>69</v>
      </c>
      <c r="BE176" s="1">
        <v>44088</v>
      </c>
      <c r="BF176" t="s">
        <v>63</v>
      </c>
      <c r="BG176" t="s">
        <v>64</v>
      </c>
      <c r="BH176" t="s">
        <v>65</v>
      </c>
      <c r="BI176" t="s">
        <v>66</v>
      </c>
      <c r="BJ176">
        <v>306.31538383050997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8</v>
      </c>
      <c r="G177" t="s">
        <v>70</v>
      </c>
      <c r="H177" t="s">
        <v>71</v>
      </c>
      <c r="I177">
        <v>1</v>
      </c>
      <c r="J177">
        <v>0</v>
      </c>
      <c r="K177">
        <v>7</v>
      </c>
      <c r="L177">
        <v>7</v>
      </c>
      <c r="M177">
        <v>29</v>
      </c>
      <c r="P177" t="s">
        <v>79</v>
      </c>
      <c r="Q177" t="s">
        <v>73</v>
      </c>
      <c r="S177">
        <v>5.4338980379889099</v>
      </c>
      <c r="T177" t="s">
        <v>296</v>
      </c>
      <c r="U177">
        <v>0</v>
      </c>
      <c r="BE177" s="1">
        <v>44088</v>
      </c>
      <c r="BF177" t="s">
        <v>63</v>
      </c>
      <c r="BG177" t="s">
        <v>64</v>
      </c>
      <c r="BH177" t="s">
        <v>65</v>
      </c>
      <c r="BI177" t="s">
        <v>66</v>
      </c>
      <c r="BJ177">
        <v>306.31538383050997</v>
      </c>
    </row>
    <row r="178" spans="1:62" x14ac:dyDescent="0.25">
      <c r="A178" t="s">
        <v>67</v>
      </c>
      <c r="B178" t="s">
        <v>68</v>
      </c>
      <c r="C178" t="s">
        <v>69</v>
      </c>
      <c r="D178" t="s">
        <v>67</v>
      </c>
      <c r="E178" t="s">
        <v>67</v>
      </c>
      <c r="F178">
        <v>8</v>
      </c>
      <c r="G178" t="s">
        <v>70</v>
      </c>
      <c r="H178" t="s">
        <v>71</v>
      </c>
      <c r="I178">
        <v>1</v>
      </c>
      <c r="J178">
        <v>0</v>
      </c>
      <c r="K178">
        <v>7</v>
      </c>
      <c r="L178">
        <v>7</v>
      </c>
      <c r="M178">
        <v>29</v>
      </c>
      <c r="P178" t="s">
        <v>79</v>
      </c>
      <c r="Q178" t="s">
        <v>73</v>
      </c>
      <c r="S178">
        <v>5.6551326634380503</v>
      </c>
      <c r="T178" t="s">
        <v>297</v>
      </c>
      <c r="U178">
        <v>0</v>
      </c>
      <c r="BE178" s="1">
        <v>44088</v>
      </c>
      <c r="BF178" t="s">
        <v>63</v>
      </c>
      <c r="BG178" t="s">
        <v>64</v>
      </c>
      <c r="BH178" t="s">
        <v>65</v>
      </c>
      <c r="BI178" t="s">
        <v>66</v>
      </c>
      <c r="BJ178">
        <v>306.31538383050997</v>
      </c>
    </row>
    <row r="179" spans="1:62" x14ac:dyDescent="0.25">
      <c r="A179" t="s">
        <v>67</v>
      </c>
      <c r="B179" t="s">
        <v>68</v>
      </c>
      <c r="C179" t="s">
        <v>69</v>
      </c>
      <c r="D179" t="s">
        <v>67</v>
      </c>
      <c r="E179" t="s">
        <v>67</v>
      </c>
      <c r="F179">
        <v>8</v>
      </c>
      <c r="G179" t="s">
        <v>70</v>
      </c>
      <c r="H179" t="s">
        <v>71</v>
      </c>
      <c r="I179">
        <v>1</v>
      </c>
      <c r="J179">
        <v>0</v>
      </c>
      <c r="K179">
        <v>7</v>
      </c>
      <c r="L179">
        <v>7</v>
      </c>
      <c r="M179">
        <v>29</v>
      </c>
      <c r="P179" t="s">
        <v>79</v>
      </c>
      <c r="Q179" t="s">
        <v>73</v>
      </c>
      <c r="S179">
        <v>5.6934528381334504</v>
      </c>
      <c r="T179" t="s">
        <v>298</v>
      </c>
      <c r="U179">
        <v>0</v>
      </c>
      <c r="BE179" s="1">
        <v>44088</v>
      </c>
      <c r="BF179" t="s">
        <v>63</v>
      </c>
      <c r="BG179" t="s">
        <v>64</v>
      </c>
      <c r="BH179" t="s">
        <v>65</v>
      </c>
      <c r="BI179" t="s">
        <v>66</v>
      </c>
      <c r="BJ179">
        <v>306.31538383050997</v>
      </c>
    </row>
    <row r="180" spans="1:62" x14ac:dyDescent="0.25">
      <c r="A180" t="s">
        <v>67</v>
      </c>
      <c r="B180" t="s">
        <v>68</v>
      </c>
      <c r="C180" t="s">
        <v>69</v>
      </c>
      <c r="D180" t="s">
        <v>67</v>
      </c>
      <c r="E180" t="s">
        <v>67</v>
      </c>
      <c r="F180">
        <v>8</v>
      </c>
      <c r="G180" t="s">
        <v>70</v>
      </c>
      <c r="H180" t="s">
        <v>71</v>
      </c>
      <c r="I180">
        <v>1</v>
      </c>
      <c r="J180">
        <v>0</v>
      </c>
      <c r="K180">
        <v>7</v>
      </c>
      <c r="L180">
        <v>7</v>
      </c>
      <c r="M180">
        <v>29</v>
      </c>
      <c r="P180" t="s">
        <v>79</v>
      </c>
      <c r="Q180" t="s">
        <v>73</v>
      </c>
      <c r="S180">
        <v>5.7978683535839002</v>
      </c>
      <c r="T180" t="s">
        <v>299</v>
      </c>
      <c r="U180">
        <v>0</v>
      </c>
      <c r="BE180" s="1">
        <v>44088</v>
      </c>
      <c r="BF180" t="s">
        <v>63</v>
      </c>
      <c r="BG180" t="s">
        <v>64</v>
      </c>
      <c r="BH180" t="s">
        <v>65</v>
      </c>
      <c r="BI180" t="s">
        <v>66</v>
      </c>
      <c r="BJ180">
        <v>306.31538383050997</v>
      </c>
    </row>
    <row r="181" spans="1:62" x14ac:dyDescent="0.25">
      <c r="A181" t="s">
        <v>67</v>
      </c>
      <c r="B181" t="s">
        <v>68</v>
      </c>
      <c r="C181" t="s">
        <v>69</v>
      </c>
      <c r="D181" t="s">
        <v>67</v>
      </c>
      <c r="E181" t="s">
        <v>67</v>
      </c>
      <c r="F181">
        <v>8</v>
      </c>
      <c r="G181" t="s">
        <v>70</v>
      </c>
      <c r="H181" t="s">
        <v>71</v>
      </c>
      <c r="I181">
        <v>1</v>
      </c>
      <c r="J181">
        <v>0</v>
      </c>
      <c r="K181">
        <v>7</v>
      </c>
      <c r="L181">
        <v>7</v>
      </c>
      <c r="M181">
        <v>29</v>
      </c>
      <c r="P181" t="s">
        <v>79</v>
      </c>
      <c r="Q181" t="s">
        <v>73</v>
      </c>
      <c r="S181">
        <v>6.9370901443962696</v>
      </c>
      <c r="T181" t="s">
        <v>300</v>
      </c>
      <c r="U181">
        <v>0</v>
      </c>
      <c r="BE181" s="1">
        <v>44088</v>
      </c>
      <c r="BF181" t="s">
        <v>63</v>
      </c>
      <c r="BG181" t="s">
        <v>64</v>
      </c>
      <c r="BH181" t="s">
        <v>65</v>
      </c>
      <c r="BI181" t="s">
        <v>66</v>
      </c>
      <c r="BJ181">
        <v>306.31538383050997</v>
      </c>
    </row>
    <row r="182" spans="1:62" x14ac:dyDescent="0.25">
      <c r="A182" t="s">
        <v>67</v>
      </c>
      <c r="B182" t="s">
        <v>68</v>
      </c>
      <c r="C182" t="s">
        <v>69</v>
      </c>
      <c r="D182" t="s">
        <v>67</v>
      </c>
      <c r="E182" t="s">
        <v>67</v>
      </c>
      <c r="F182">
        <v>8</v>
      </c>
      <c r="G182" t="s">
        <v>70</v>
      </c>
      <c r="H182" t="s">
        <v>71</v>
      </c>
      <c r="I182">
        <v>1</v>
      </c>
      <c r="J182">
        <v>0</v>
      </c>
      <c r="K182">
        <v>7</v>
      </c>
      <c r="L182">
        <v>7</v>
      </c>
      <c r="M182">
        <v>29</v>
      </c>
      <c r="P182" t="s">
        <v>79</v>
      </c>
      <c r="Q182" t="s">
        <v>73</v>
      </c>
      <c r="S182">
        <v>8.3973079968855</v>
      </c>
      <c r="T182" t="s">
        <v>301</v>
      </c>
      <c r="U182">
        <v>0</v>
      </c>
      <c r="BE182" s="1">
        <v>44088</v>
      </c>
      <c r="BF182" t="s">
        <v>63</v>
      </c>
      <c r="BG182" t="s">
        <v>64</v>
      </c>
      <c r="BH182" t="s">
        <v>65</v>
      </c>
      <c r="BI182" t="s">
        <v>66</v>
      </c>
      <c r="BJ182">
        <v>306.31538383050997</v>
      </c>
    </row>
    <row r="183" spans="1:62" x14ac:dyDescent="0.25">
      <c r="A183" t="s">
        <v>67</v>
      </c>
      <c r="B183" t="s">
        <v>68</v>
      </c>
      <c r="C183" t="s">
        <v>69</v>
      </c>
      <c r="D183" t="s">
        <v>67</v>
      </c>
      <c r="E183" t="s">
        <v>67</v>
      </c>
      <c r="F183">
        <v>8</v>
      </c>
      <c r="G183" t="s">
        <v>70</v>
      </c>
      <c r="H183" t="s">
        <v>71</v>
      </c>
      <c r="I183">
        <v>1</v>
      </c>
      <c r="J183">
        <v>0</v>
      </c>
      <c r="K183">
        <v>7</v>
      </c>
      <c r="L183">
        <v>7</v>
      </c>
      <c r="M183">
        <v>29</v>
      </c>
      <c r="P183" t="s">
        <v>96</v>
      </c>
      <c r="Q183" t="s">
        <v>73</v>
      </c>
      <c r="R183">
        <v>8.4997394536658195</v>
      </c>
      <c r="S183">
        <v>8.4997394536658195</v>
      </c>
      <c r="T183" t="s">
        <v>302</v>
      </c>
      <c r="U183">
        <v>0</v>
      </c>
      <c r="BE183" s="1">
        <v>44088</v>
      </c>
      <c r="BF183" t="s">
        <v>63</v>
      </c>
      <c r="BG183" t="s">
        <v>64</v>
      </c>
      <c r="BH183" t="s">
        <v>65</v>
      </c>
      <c r="BI183" t="s">
        <v>66</v>
      </c>
      <c r="BJ183">
        <v>306.31538383050997</v>
      </c>
    </row>
    <row r="184" spans="1:62" x14ac:dyDescent="0.25">
      <c r="A184" t="s">
        <v>67</v>
      </c>
      <c r="B184" t="s">
        <v>68</v>
      </c>
      <c r="C184" t="s">
        <v>69</v>
      </c>
      <c r="D184" t="s">
        <v>67</v>
      </c>
      <c r="E184" t="s">
        <v>67</v>
      </c>
      <c r="F184">
        <v>8</v>
      </c>
      <c r="G184" t="s">
        <v>70</v>
      </c>
      <c r="H184" t="s">
        <v>71</v>
      </c>
      <c r="I184">
        <v>1</v>
      </c>
      <c r="J184">
        <v>0</v>
      </c>
      <c r="K184">
        <v>7</v>
      </c>
      <c r="L184">
        <v>7</v>
      </c>
      <c r="M184">
        <v>29</v>
      </c>
      <c r="P184" t="s">
        <v>96</v>
      </c>
      <c r="Q184" t="s">
        <v>73</v>
      </c>
      <c r="R184">
        <v>8.7982252391593594</v>
      </c>
      <c r="S184">
        <v>8.7982252391593594</v>
      </c>
      <c r="T184" t="s">
        <v>303</v>
      </c>
      <c r="U184">
        <v>0</v>
      </c>
      <c r="V184" t="s">
        <v>69</v>
      </c>
      <c r="BE184" s="1">
        <v>44088</v>
      </c>
      <c r="BF184" t="s">
        <v>63</v>
      </c>
      <c r="BG184" t="s">
        <v>64</v>
      </c>
      <c r="BH184" t="s">
        <v>65</v>
      </c>
      <c r="BI184" t="s">
        <v>66</v>
      </c>
      <c r="BJ184">
        <v>306.31538383050997</v>
      </c>
    </row>
    <row r="185" spans="1:62" x14ac:dyDescent="0.25">
      <c r="A185" t="s">
        <v>67</v>
      </c>
      <c r="B185" t="s">
        <v>68</v>
      </c>
      <c r="C185" t="s">
        <v>69</v>
      </c>
      <c r="D185" t="s">
        <v>67</v>
      </c>
      <c r="E185" t="s">
        <v>67</v>
      </c>
      <c r="F185">
        <v>8</v>
      </c>
      <c r="G185" t="s">
        <v>70</v>
      </c>
      <c r="H185" t="s">
        <v>71</v>
      </c>
      <c r="I185">
        <v>1</v>
      </c>
      <c r="J185">
        <v>0</v>
      </c>
      <c r="K185">
        <v>7</v>
      </c>
      <c r="L185">
        <v>7</v>
      </c>
      <c r="M185">
        <v>29</v>
      </c>
      <c r="P185" t="s">
        <v>96</v>
      </c>
      <c r="Q185" t="s">
        <v>73</v>
      </c>
      <c r="R185">
        <v>9.0792977895598597</v>
      </c>
      <c r="S185">
        <v>9.0792977895598597</v>
      </c>
      <c r="T185" t="s">
        <v>304</v>
      </c>
      <c r="U185">
        <v>0</v>
      </c>
      <c r="V185" t="s">
        <v>69</v>
      </c>
      <c r="BE185" s="1">
        <v>44088</v>
      </c>
      <c r="BF185" t="s">
        <v>63</v>
      </c>
      <c r="BG185" t="s">
        <v>64</v>
      </c>
      <c r="BH185" t="s">
        <v>65</v>
      </c>
      <c r="BI185" t="s">
        <v>66</v>
      </c>
      <c r="BJ185">
        <v>306.31538383050997</v>
      </c>
    </row>
    <row r="186" spans="1:62" x14ac:dyDescent="0.25">
      <c r="A186" t="s">
        <v>67</v>
      </c>
      <c r="B186" t="s">
        <v>68</v>
      </c>
      <c r="C186" t="s">
        <v>69</v>
      </c>
      <c r="D186" t="s">
        <v>67</v>
      </c>
      <c r="E186" t="s">
        <v>67</v>
      </c>
      <c r="F186">
        <v>8</v>
      </c>
      <c r="G186" t="s">
        <v>70</v>
      </c>
      <c r="H186" t="s">
        <v>71</v>
      </c>
      <c r="I186">
        <v>1</v>
      </c>
      <c r="J186">
        <v>0</v>
      </c>
      <c r="K186">
        <v>7</v>
      </c>
      <c r="L186">
        <v>7</v>
      </c>
      <c r="M186">
        <v>29</v>
      </c>
      <c r="P186" t="s">
        <v>96</v>
      </c>
      <c r="Q186" t="s">
        <v>73</v>
      </c>
      <c r="R186">
        <v>9.1172683620607096</v>
      </c>
      <c r="S186">
        <v>9.1172683620607096</v>
      </c>
      <c r="T186" t="s">
        <v>305</v>
      </c>
      <c r="U186">
        <v>0</v>
      </c>
      <c r="V186" t="s">
        <v>69</v>
      </c>
      <c r="BE186" s="1">
        <v>44088</v>
      </c>
      <c r="BF186" t="s">
        <v>63</v>
      </c>
      <c r="BG186" t="s">
        <v>64</v>
      </c>
      <c r="BH186" t="s">
        <v>65</v>
      </c>
      <c r="BI186" t="s">
        <v>66</v>
      </c>
      <c r="BJ186">
        <v>306.31538383050997</v>
      </c>
    </row>
    <row r="187" spans="1:62" x14ac:dyDescent="0.25">
      <c r="A187" t="s">
        <v>67</v>
      </c>
      <c r="B187" t="s">
        <v>68</v>
      </c>
      <c r="C187" t="s">
        <v>69</v>
      </c>
      <c r="D187" t="s">
        <v>67</v>
      </c>
      <c r="E187" t="s">
        <v>67</v>
      </c>
      <c r="F187">
        <v>8</v>
      </c>
      <c r="G187" t="s">
        <v>70</v>
      </c>
      <c r="H187" t="s">
        <v>71</v>
      </c>
      <c r="I187">
        <v>1</v>
      </c>
      <c r="J187">
        <v>0</v>
      </c>
      <c r="K187">
        <v>7</v>
      </c>
      <c r="L187">
        <v>7</v>
      </c>
      <c r="M187">
        <v>29</v>
      </c>
      <c r="P187" t="s">
        <v>72</v>
      </c>
      <c r="Q187" t="s">
        <v>73</v>
      </c>
      <c r="R187">
        <v>12.919996384795001</v>
      </c>
      <c r="S187">
        <v>12.919996384795001</v>
      </c>
      <c r="T187" t="s">
        <v>306</v>
      </c>
      <c r="U187">
        <v>0</v>
      </c>
      <c r="V187" t="s">
        <v>69</v>
      </c>
      <c r="BE187" s="1">
        <v>44088</v>
      </c>
      <c r="BF187" t="s">
        <v>63</v>
      </c>
      <c r="BG187" t="s">
        <v>64</v>
      </c>
      <c r="BH187" t="s">
        <v>65</v>
      </c>
      <c r="BI187" t="s">
        <v>66</v>
      </c>
      <c r="BJ187">
        <v>306.31538383050997</v>
      </c>
    </row>
    <row r="188" spans="1:62" x14ac:dyDescent="0.25">
      <c r="A188" t="s">
        <v>67</v>
      </c>
      <c r="B188" t="s">
        <v>68</v>
      </c>
      <c r="C188" t="s">
        <v>69</v>
      </c>
      <c r="D188" t="s">
        <v>67</v>
      </c>
      <c r="E188" t="s">
        <v>67</v>
      </c>
      <c r="F188">
        <v>8</v>
      </c>
      <c r="G188" t="s">
        <v>70</v>
      </c>
      <c r="H188" t="s">
        <v>71</v>
      </c>
      <c r="I188">
        <v>1</v>
      </c>
      <c r="J188">
        <v>0</v>
      </c>
      <c r="K188">
        <v>7</v>
      </c>
      <c r="L188">
        <v>7</v>
      </c>
      <c r="M188">
        <v>29</v>
      </c>
      <c r="P188" t="s">
        <v>72</v>
      </c>
      <c r="Q188" t="s">
        <v>73</v>
      </c>
      <c r="R188">
        <v>12.959184605850099</v>
      </c>
      <c r="S188">
        <v>12.959184605850099</v>
      </c>
      <c r="T188" t="s">
        <v>306</v>
      </c>
      <c r="U188">
        <v>0</v>
      </c>
      <c r="V188" t="s">
        <v>67</v>
      </c>
      <c r="BE188" s="1">
        <v>44088</v>
      </c>
      <c r="BF188" t="s">
        <v>63</v>
      </c>
      <c r="BG188" t="s">
        <v>64</v>
      </c>
      <c r="BH188" t="s">
        <v>65</v>
      </c>
      <c r="BI188" t="s">
        <v>66</v>
      </c>
      <c r="BJ188">
        <v>306.31538383050997</v>
      </c>
    </row>
    <row r="189" spans="1:62" x14ac:dyDescent="0.25">
      <c r="A189" t="s">
        <v>67</v>
      </c>
      <c r="B189" t="s">
        <v>68</v>
      </c>
      <c r="C189" t="s">
        <v>69</v>
      </c>
      <c r="D189" t="s">
        <v>67</v>
      </c>
      <c r="E189" t="s">
        <v>67</v>
      </c>
      <c r="F189">
        <v>8</v>
      </c>
      <c r="G189" t="s">
        <v>70</v>
      </c>
      <c r="H189" t="s">
        <v>71</v>
      </c>
      <c r="I189">
        <v>1</v>
      </c>
      <c r="J189">
        <v>0</v>
      </c>
      <c r="K189">
        <v>7</v>
      </c>
      <c r="L189">
        <v>7</v>
      </c>
      <c r="M189">
        <v>29</v>
      </c>
      <c r="P189" t="s">
        <v>72</v>
      </c>
      <c r="Q189" t="s">
        <v>73</v>
      </c>
      <c r="R189">
        <v>13.1230619590423</v>
      </c>
      <c r="S189">
        <v>13.1230619590423</v>
      </c>
      <c r="T189" t="s">
        <v>170</v>
      </c>
      <c r="U189">
        <v>0</v>
      </c>
      <c r="V189" t="s">
        <v>67</v>
      </c>
      <c r="BE189" s="1">
        <v>44088</v>
      </c>
      <c r="BF189" t="s">
        <v>63</v>
      </c>
      <c r="BG189" t="s">
        <v>64</v>
      </c>
      <c r="BH189" t="s">
        <v>65</v>
      </c>
      <c r="BI189" t="s">
        <v>66</v>
      </c>
      <c r="BJ189">
        <v>306.31538383050997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8</v>
      </c>
      <c r="G190" t="s">
        <v>70</v>
      </c>
      <c r="H190" t="s">
        <v>71</v>
      </c>
      <c r="I190">
        <v>1</v>
      </c>
      <c r="J190">
        <v>0</v>
      </c>
      <c r="K190">
        <v>7</v>
      </c>
      <c r="L190">
        <v>7</v>
      </c>
      <c r="M190">
        <v>29</v>
      </c>
      <c r="P190" t="s">
        <v>72</v>
      </c>
      <c r="Q190" t="s">
        <v>73</v>
      </c>
      <c r="R190">
        <v>15.043336105431001</v>
      </c>
      <c r="S190">
        <v>15.043336105431001</v>
      </c>
      <c r="T190" t="s">
        <v>75</v>
      </c>
      <c r="U190">
        <v>0</v>
      </c>
      <c r="V190" t="s">
        <v>67</v>
      </c>
      <c r="BE190" s="1">
        <v>44088</v>
      </c>
      <c r="BF190" t="s">
        <v>63</v>
      </c>
      <c r="BG190" t="s">
        <v>64</v>
      </c>
      <c r="BH190" t="s">
        <v>65</v>
      </c>
      <c r="BI190" t="s">
        <v>66</v>
      </c>
      <c r="BJ190">
        <v>306.31538383050997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8</v>
      </c>
      <c r="G191" t="s">
        <v>70</v>
      </c>
      <c r="H191" t="s">
        <v>71</v>
      </c>
      <c r="I191">
        <v>1</v>
      </c>
      <c r="J191">
        <v>0</v>
      </c>
      <c r="K191">
        <v>7</v>
      </c>
      <c r="L191">
        <v>7</v>
      </c>
      <c r="M191">
        <v>29</v>
      </c>
      <c r="P191" t="s">
        <v>72</v>
      </c>
      <c r="Q191" t="s">
        <v>73</v>
      </c>
      <c r="R191">
        <v>15.1852583745603</v>
      </c>
      <c r="S191">
        <v>15.1852583745603</v>
      </c>
      <c r="T191" t="s">
        <v>215</v>
      </c>
      <c r="U191">
        <v>0</v>
      </c>
      <c r="V191" t="s">
        <v>67</v>
      </c>
      <c r="BE191" s="1">
        <v>44088</v>
      </c>
      <c r="BF191" t="s">
        <v>63</v>
      </c>
      <c r="BG191" t="s">
        <v>64</v>
      </c>
      <c r="BH191" t="s">
        <v>65</v>
      </c>
      <c r="BI191" t="s">
        <v>66</v>
      </c>
      <c r="BJ191">
        <v>306.31538383050997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8</v>
      </c>
      <c r="G192" t="s">
        <v>70</v>
      </c>
      <c r="H192" t="s">
        <v>71</v>
      </c>
      <c r="I192">
        <v>1</v>
      </c>
      <c r="J192">
        <v>0</v>
      </c>
      <c r="K192">
        <v>7</v>
      </c>
      <c r="L192">
        <v>7</v>
      </c>
      <c r="M192">
        <v>29</v>
      </c>
      <c r="P192" t="s">
        <v>72</v>
      </c>
      <c r="Q192" t="s">
        <v>73</v>
      </c>
      <c r="R192">
        <v>15.703228457088599</v>
      </c>
      <c r="S192">
        <v>15.703228457088599</v>
      </c>
      <c r="T192" t="s">
        <v>307</v>
      </c>
      <c r="U192">
        <v>0</v>
      </c>
      <c r="V192" t="s">
        <v>67</v>
      </c>
      <c r="BE192" s="1">
        <v>44088</v>
      </c>
      <c r="BF192" t="s">
        <v>63</v>
      </c>
      <c r="BG192" t="s">
        <v>64</v>
      </c>
      <c r="BH192" t="s">
        <v>65</v>
      </c>
      <c r="BI192" t="s">
        <v>66</v>
      </c>
      <c r="BJ192">
        <v>306.31538383050997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8</v>
      </c>
      <c r="G193" t="s">
        <v>70</v>
      </c>
      <c r="H193" t="s">
        <v>71</v>
      </c>
      <c r="I193">
        <v>1</v>
      </c>
      <c r="J193">
        <v>0</v>
      </c>
      <c r="K193">
        <v>7</v>
      </c>
      <c r="L193">
        <v>7</v>
      </c>
      <c r="M193">
        <v>29</v>
      </c>
      <c r="P193" t="s">
        <v>72</v>
      </c>
      <c r="Q193" t="s">
        <v>73</v>
      </c>
      <c r="R193">
        <v>15.866264248938</v>
      </c>
      <c r="S193">
        <v>15.866264248938</v>
      </c>
      <c r="T193" t="s">
        <v>116</v>
      </c>
      <c r="U193">
        <v>0</v>
      </c>
      <c r="V193" t="s">
        <v>67</v>
      </c>
      <c r="BE193" s="1">
        <v>44088</v>
      </c>
      <c r="BF193" t="s">
        <v>63</v>
      </c>
      <c r="BG193" t="s">
        <v>64</v>
      </c>
      <c r="BH193" t="s">
        <v>65</v>
      </c>
      <c r="BI193" t="s">
        <v>66</v>
      </c>
      <c r="BJ193">
        <v>306.31538383050997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8</v>
      </c>
      <c r="G194" t="s">
        <v>70</v>
      </c>
      <c r="H194" t="s">
        <v>71</v>
      </c>
      <c r="I194">
        <v>1</v>
      </c>
      <c r="J194">
        <v>0</v>
      </c>
      <c r="K194">
        <v>7</v>
      </c>
      <c r="L194">
        <v>7</v>
      </c>
      <c r="M194">
        <v>29</v>
      </c>
      <c r="P194" t="s">
        <v>79</v>
      </c>
      <c r="Q194" t="s">
        <v>73</v>
      </c>
      <c r="S194">
        <v>16.4835216859301</v>
      </c>
      <c r="T194" t="s">
        <v>195</v>
      </c>
      <c r="U194">
        <v>0</v>
      </c>
      <c r="V194" t="s">
        <v>67</v>
      </c>
      <c r="BE194" s="1">
        <v>44088</v>
      </c>
      <c r="BF194" t="s">
        <v>63</v>
      </c>
      <c r="BG194" t="s">
        <v>64</v>
      </c>
      <c r="BH194" t="s">
        <v>65</v>
      </c>
      <c r="BI194" t="s">
        <v>66</v>
      </c>
      <c r="BJ194">
        <v>306.31538383050997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8</v>
      </c>
      <c r="G195" t="s">
        <v>70</v>
      </c>
      <c r="H195" t="s">
        <v>71</v>
      </c>
      <c r="I195">
        <v>1</v>
      </c>
      <c r="J195">
        <v>0</v>
      </c>
      <c r="K195">
        <v>7</v>
      </c>
      <c r="L195">
        <v>7</v>
      </c>
      <c r="M195">
        <v>29</v>
      </c>
      <c r="P195" t="s">
        <v>79</v>
      </c>
      <c r="Q195" t="s">
        <v>73</v>
      </c>
      <c r="S195">
        <v>16.641684235059</v>
      </c>
      <c r="T195" t="s">
        <v>308</v>
      </c>
      <c r="U195">
        <v>0</v>
      </c>
      <c r="BE195" s="1">
        <v>44088</v>
      </c>
      <c r="BF195" t="s">
        <v>63</v>
      </c>
      <c r="BG195" t="s">
        <v>64</v>
      </c>
      <c r="BH195" t="s">
        <v>65</v>
      </c>
      <c r="BI195" t="s">
        <v>66</v>
      </c>
      <c r="BJ195">
        <v>306.31538383050997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8</v>
      </c>
      <c r="G196" t="s">
        <v>70</v>
      </c>
      <c r="H196" t="s">
        <v>71</v>
      </c>
      <c r="I196">
        <v>1</v>
      </c>
      <c r="J196">
        <v>0</v>
      </c>
      <c r="K196">
        <v>7</v>
      </c>
      <c r="L196">
        <v>7</v>
      </c>
      <c r="M196">
        <v>29</v>
      </c>
      <c r="P196" t="s">
        <v>72</v>
      </c>
      <c r="Q196" t="s">
        <v>73</v>
      </c>
      <c r="R196">
        <v>17.483750119181401</v>
      </c>
      <c r="S196">
        <v>17.483750119181401</v>
      </c>
      <c r="T196" t="s">
        <v>309</v>
      </c>
      <c r="U196">
        <v>0</v>
      </c>
      <c r="BE196" s="1">
        <v>44088</v>
      </c>
      <c r="BF196" t="s">
        <v>63</v>
      </c>
      <c r="BG196" t="s">
        <v>64</v>
      </c>
      <c r="BH196" t="s">
        <v>65</v>
      </c>
      <c r="BI196" t="s">
        <v>66</v>
      </c>
      <c r="BJ196">
        <v>306.31538383050997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8</v>
      </c>
      <c r="G197" t="s">
        <v>70</v>
      </c>
      <c r="H197" t="s">
        <v>71</v>
      </c>
      <c r="I197">
        <v>1</v>
      </c>
      <c r="J197">
        <v>0</v>
      </c>
      <c r="K197">
        <v>7</v>
      </c>
      <c r="L197">
        <v>7</v>
      </c>
      <c r="M197">
        <v>29</v>
      </c>
      <c r="R197">
        <v>0.32178763255796999</v>
      </c>
      <c r="S197">
        <v>0.32178763255796999</v>
      </c>
      <c r="T197" t="s">
        <v>121</v>
      </c>
      <c r="U197">
        <v>0</v>
      </c>
      <c r="V197" t="s">
        <v>67</v>
      </c>
      <c r="X197" t="s">
        <v>310</v>
      </c>
      <c r="Y197" t="s">
        <v>311</v>
      </c>
      <c r="Z197" t="s">
        <v>230</v>
      </c>
      <c r="AA197" t="s">
        <v>231</v>
      </c>
      <c r="AB197" t="s">
        <v>231</v>
      </c>
      <c r="AC197" t="s">
        <v>312</v>
      </c>
      <c r="AD197">
        <v>5</v>
      </c>
      <c r="AE197">
        <v>0</v>
      </c>
      <c r="AF197">
        <v>10</v>
      </c>
      <c r="AG197">
        <v>11</v>
      </c>
      <c r="AH197" t="s">
        <v>72</v>
      </c>
      <c r="BE197" s="1">
        <v>44088</v>
      </c>
      <c r="BF197" t="s">
        <v>63</v>
      </c>
      <c r="BG197" t="s">
        <v>64</v>
      </c>
      <c r="BH197" t="s">
        <v>65</v>
      </c>
      <c r="BI197" t="s">
        <v>66</v>
      </c>
      <c r="BJ197">
        <v>306.31538383050997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8</v>
      </c>
      <c r="G198" t="s">
        <v>70</v>
      </c>
      <c r="H198" t="s">
        <v>71</v>
      </c>
      <c r="I198">
        <v>1</v>
      </c>
      <c r="J198">
        <v>0</v>
      </c>
      <c r="K198">
        <v>7</v>
      </c>
      <c r="L198">
        <v>7</v>
      </c>
      <c r="M198">
        <v>29</v>
      </c>
      <c r="R198">
        <v>1.1442688414390401</v>
      </c>
      <c r="S198">
        <v>1.1442688414390401</v>
      </c>
      <c r="T198" t="s">
        <v>313</v>
      </c>
      <c r="U198">
        <v>0</v>
      </c>
      <c r="AH198" t="s">
        <v>96</v>
      </c>
      <c r="BE198" s="1">
        <v>44088</v>
      </c>
      <c r="BF198" t="s">
        <v>63</v>
      </c>
      <c r="BG198" t="s">
        <v>64</v>
      </c>
      <c r="BH198" t="s">
        <v>65</v>
      </c>
      <c r="BI198" t="s">
        <v>66</v>
      </c>
      <c r="BJ198">
        <v>306.31538383050997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8</v>
      </c>
      <c r="G199" t="s">
        <v>70</v>
      </c>
      <c r="H199" t="s">
        <v>71</v>
      </c>
      <c r="I199">
        <v>1</v>
      </c>
      <c r="J199">
        <v>0</v>
      </c>
      <c r="K199">
        <v>7</v>
      </c>
      <c r="L199">
        <v>7</v>
      </c>
      <c r="M199">
        <v>29</v>
      </c>
      <c r="P199" t="s">
        <v>79</v>
      </c>
      <c r="Q199" t="s">
        <v>73</v>
      </c>
      <c r="R199">
        <v>3.0114908547238799</v>
      </c>
      <c r="S199">
        <v>3.0114908547238799</v>
      </c>
      <c r="T199" t="s">
        <v>314</v>
      </c>
      <c r="U199">
        <v>0</v>
      </c>
      <c r="AH199" t="s">
        <v>79</v>
      </c>
      <c r="AI199" t="s">
        <v>315</v>
      </c>
      <c r="AJ199" t="s">
        <v>316</v>
      </c>
      <c r="AK199" t="s">
        <v>317</v>
      </c>
      <c r="AL199" t="s">
        <v>318</v>
      </c>
      <c r="AM199" t="s">
        <v>318</v>
      </c>
      <c r="AN199" t="s">
        <v>319</v>
      </c>
      <c r="AO199">
        <v>1</v>
      </c>
      <c r="AP199">
        <v>0</v>
      </c>
      <c r="AQ199">
        <v>1</v>
      </c>
      <c r="AR199">
        <v>0</v>
      </c>
      <c r="AS199" t="s">
        <v>71</v>
      </c>
      <c r="BE199" s="1">
        <v>44088</v>
      </c>
      <c r="BF199" t="s">
        <v>63</v>
      </c>
      <c r="BG199" t="s">
        <v>64</v>
      </c>
      <c r="BH199" t="s">
        <v>65</v>
      </c>
      <c r="BI199" t="s">
        <v>66</v>
      </c>
      <c r="BJ199">
        <v>306.31538383050997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8</v>
      </c>
      <c r="G200" t="s">
        <v>70</v>
      </c>
      <c r="H200" t="s">
        <v>71</v>
      </c>
      <c r="I200">
        <v>1</v>
      </c>
      <c r="J200">
        <v>0</v>
      </c>
      <c r="K200">
        <v>7</v>
      </c>
      <c r="L200">
        <v>7</v>
      </c>
      <c r="M200">
        <v>29</v>
      </c>
      <c r="Q200" t="b">
        <v>1</v>
      </c>
      <c r="V200" t="s">
        <v>67</v>
      </c>
      <c r="AT200" t="s">
        <v>133</v>
      </c>
      <c r="AU200" t="s">
        <v>204</v>
      </c>
      <c r="AV200" t="s">
        <v>105</v>
      </c>
      <c r="AW200" t="s">
        <v>106</v>
      </c>
      <c r="AX200" t="s">
        <v>106</v>
      </c>
      <c r="AY200" t="s">
        <v>320</v>
      </c>
      <c r="AZ200">
        <v>0</v>
      </c>
      <c r="BA200">
        <v>1</v>
      </c>
      <c r="BB200">
        <v>0</v>
      </c>
      <c r="BC200">
        <v>1</v>
      </c>
      <c r="BD200">
        <v>0</v>
      </c>
      <c r="BE200" s="1">
        <v>44088</v>
      </c>
      <c r="BF200" t="s">
        <v>63</v>
      </c>
      <c r="BG200" t="s">
        <v>64</v>
      </c>
      <c r="BH200" t="s">
        <v>65</v>
      </c>
      <c r="BI200" t="s">
        <v>66</v>
      </c>
      <c r="BJ200">
        <v>306.31538383050997</v>
      </c>
    </row>
    <row r="201" spans="1:62" x14ac:dyDescent="0.25">
      <c r="A201" t="s">
        <v>69</v>
      </c>
      <c r="B201" t="s">
        <v>108</v>
      </c>
      <c r="C201" t="s">
        <v>67</v>
      </c>
      <c r="D201" t="s">
        <v>69</v>
      </c>
      <c r="E201" t="s">
        <v>69</v>
      </c>
      <c r="F201">
        <v>4</v>
      </c>
      <c r="G201" t="s">
        <v>109</v>
      </c>
      <c r="H201" t="s">
        <v>71</v>
      </c>
      <c r="I201">
        <v>1</v>
      </c>
      <c r="J201">
        <v>0</v>
      </c>
      <c r="K201">
        <v>8</v>
      </c>
      <c r="L201">
        <v>8</v>
      </c>
      <c r="M201">
        <v>42</v>
      </c>
      <c r="P201" t="s">
        <v>79</v>
      </c>
      <c r="Q201" t="s">
        <v>73</v>
      </c>
      <c r="S201">
        <v>2.8343418606255</v>
      </c>
      <c r="T201" t="s">
        <v>321</v>
      </c>
      <c r="U201">
        <v>0</v>
      </c>
      <c r="BE201" s="1">
        <v>44088</v>
      </c>
      <c r="BF201" t="s">
        <v>63</v>
      </c>
      <c r="BG201" t="s">
        <v>64</v>
      </c>
      <c r="BH201" t="s">
        <v>65</v>
      </c>
      <c r="BI201" t="s">
        <v>66</v>
      </c>
      <c r="BJ201">
        <v>306.31538383050997</v>
      </c>
    </row>
    <row r="202" spans="1:62" x14ac:dyDescent="0.25">
      <c r="A202" t="s">
        <v>69</v>
      </c>
      <c r="B202" t="s">
        <v>108</v>
      </c>
      <c r="C202" t="s">
        <v>67</v>
      </c>
      <c r="D202" t="s">
        <v>69</v>
      </c>
      <c r="E202" t="s">
        <v>69</v>
      </c>
      <c r="F202">
        <v>4</v>
      </c>
      <c r="G202" t="s">
        <v>109</v>
      </c>
      <c r="H202" t="s">
        <v>71</v>
      </c>
      <c r="I202">
        <v>1</v>
      </c>
      <c r="J202">
        <v>0</v>
      </c>
      <c r="K202">
        <v>8</v>
      </c>
      <c r="L202">
        <v>8</v>
      </c>
      <c r="M202">
        <v>42</v>
      </c>
      <c r="P202" t="s">
        <v>96</v>
      </c>
      <c r="Q202" t="b">
        <v>0</v>
      </c>
      <c r="R202">
        <v>2.8578651886255102</v>
      </c>
      <c r="S202">
        <v>2.8578651886255102</v>
      </c>
      <c r="T202" t="s">
        <v>322</v>
      </c>
      <c r="U202">
        <v>0</v>
      </c>
      <c r="BE202" s="1">
        <v>44088</v>
      </c>
      <c r="BF202" t="s">
        <v>63</v>
      </c>
      <c r="BG202" t="s">
        <v>64</v>
      </c>
      <c r="BH202" t="s">
        <v>65</v>
      </c>
      <c r="BI202" t="s">
        <v>66</v>
      </c>
      <c r="BJ202">
        <v>306.31538383050997</v>
      </c>
    </row>
    <row r="203" spans="1:62" x14ac:dyDescent="0.25">
      <c r="A203" t="s">
        <v>69</v>
      </c>
      <c r="B203" t="s">
        <v>108</v>
      </c>
      <c r="C203" t="s">
        <v>67</v>
      </c>
      <c r="D203" t="s">
        <v>69</v>
      </c>
      <c r="E203" t="s">
        <v>69</v>
      </c>
      <c r="F203">
        <v>4</v>
      </c>
      <c r="G203" t="s">
        <v>109</v>
      </c>
      <c r="H203" t="s">
        <v>71</v>
      </c>
      <c r="I203">
        <v>1</v>
      </c>
      <c r="J203">
        <v>0</v>
      </c>
      <c r="K203">
        <v>8</v>
      </c>
      <c r="L203">
        <v>8</v>
      </c>
      <c r="M203">
        <v>42</v>
      </c>
      <c r="P203" t="s">
        <v>96</v>
      </c>
      <c r="Q203" t="s">
        <v>73</v>
      </c>
      <c r="R203">
        <v>3.0970437426494701</v>
      </c>
      <c r="S203">
        <v>3.0970437426494701</v>
      </c>
      <c r="T203" t="s">
        <v>323</v>
      </c>
      <c r="U203">
        <v>0</v>
      </c>
      <c r="V203" t="s">
        <v>67</v>
      </c>
      <c r="BE203" s="1">
        <v>44088</v>
      </c>
      <c r="BF203" t="s">
        <v>63</v>
      </c>
      <c r="BG203" t="s">
        <v>64</v>
      </c>
      <c r="BH203" t="s">
        <v>65</v>
      </c>
      <c r="BI203" t="s">
        <v>66</v>
      </c>
      <c r="BJ203">
        <v>306.31538383050997</v>
      </c>
    </row>
    <row r="204" spans="1:62" x14ac:dyDescent="0.25">
      <c r="A204" t="s">
        <v>69</v>
      </c>
      <c r="B204" t="s">
        <v>108</v>
      </c>
      <c r="C204" t="s">
        <v>67</v>
      </c>
      <c r="D204" t="s">
        <v>69</v>
      </c>
      <c r="E204" t="s">
        <v>69</v>
      </c>
      <c r="F204">
        <v>4</v>
      </c>
      <c r="G204" t="s">
        <v>109</v>
      </c>
      <c r="H204" t="s">
        <v>71</v>
      </c>
      <c r="I204">
        <v>1</v>
      </c>
      <c r="J204">
        <v>0</v>
      </c>
      <c r="K204">
        <v>8</v>
      </c>
      <c r="L204">
        <v>8</v>
      </c>
      <c r="M204">
        <v>42</v>
      </c>
      <c r="P204" t="s">
        <v>96</v>
      </c>
      <c r="Q204" t="s">
        <v>73</v>
      </c>
      <c r="R204">
        <v>3.1346941775336701</v>
      </c>
      <c r="S204">
        <v>3.1346941775336701</v>
      </c>
      <c r="T204" t="s">
        <v>324</v>
      </c>
      <c r="U204">
        <v>0</v>
      </c>
      <c r="V204" t="s">
        <v>67</v>
      </c>
      <c r="BE204" s="1">
        <v>44088</v>
      </c>
      <c r="BF204" t="s">
        <v>63</v>
      </c>
      <c r="BG204" t="s">
        <v>64</v>
      </c>
      <c r="BH204" t="s">
        <v>65</v>
      </c>
      <c r="BI204" t="s">
        <v>66</v>
      </c>
      <c r="BJ204">
        <v>306.31538383050997</v>
      </c>
    </row>
    <row r="205" spans="1:62" x14ac:dyDescent="0.25">
      <c r="A205" t="s">
        <v>69</v>
      </c>
      <c r="B205" t="s">
        <v>108</v>
      </c>
      <c r="C205" t="s">
        <v>67</v>
      </c>
      <c r="D205" t="s">
        <v>69</v>
      </c>
      <c r="E205" t="s">
        <v>69</v>
      </c>
      <c r="F205">
        <v>4</v>
      </c>
      <c r="G205" t="s">
        <v>109</v>
      </c>
      <c r="H205" t="s">
        <v>71</v>
      </c>
      <c r="I205">
        <v>1</v>
      </c>
      <c r="J205">
        <v>0</v>
      </c>
      <c r="K205">
        <v>8</v>
      </c>
      <c r="L205">
        <v>8</v>
      </c>
      <c r="M205">
        <v>42</v>
      </c>
      <c r="P205" t="s">
        <v>79</v>
      </c>
      <c r="Q205" t="s">
        <v>73</v>
      </c>
      <c r="S205">
        <v>3.2148997409767599</v>
      </c>
      <c r="T205" t="s">
        <v>325</v>
      </c>
      <c r="U205">
        <v>0</v>
      </c>
      <c r="V205" t="s">
        <v>67</v>
      </c>
      <c r="BE205" s="1">
        <v>44088</v>
      </c>
      <c r="BF205" t="s">
        <v>63</v>
      </c>
      <c r="BG205" t="s">
        <v>64</v>
      </c>
      <c r="BH205" t="s">
        <v>65</v>
      </c>
      <c r="BI205" t="s">
        <v>66</v>
      </c>
      <c r="BJ205">
        <v>306.31538383050997</v>
      </c>
    </row>
    <row r="206" spans="1:62" x14ac:dyDescent="0.25">
      <c r="A206" t="s">
        <v>69</v>
      </c>
      <c r="B206" t="s">
        <v>108</v>
      </c>
      <c r="C206" t="s">
        <v>67</v>
      </c>
      <c r="D206" t="s">
        <v>69</v>
      </c>
      <c r="E206" t="s">
        <v>69</v>
      </c>
      <c r="F206">
        <v>4</v>
      </c>
      <c r="G206" t="s">
        <v>109</v>
      </c>
      <c r="H206" t="s">
        <v>71</v>
      </c>
      <c r="I206">
        <v>1</v>
      </c>
      <c r="J206">
        <v>0</v>
      </c>
      <c r="K206">
        <v>8</v>
      </c>
      <c r="L206">
        <v>8</v>
      </c>
      <c r="M206">
        <v>42</v>
      </c>
      <c r="P206" t="s">
        <v>79</v>
      </c>
      <c r="Q206" t="s">
        <v>73</v>
      </c>
      <c r="S206">
        <v>3.5749122021752502</v>
      </c>
      <c r="T206" t="s">
        <v>326</v>
      </c>
      <c r="U206">
        <v>0</v>
      </c>
      <c r="BE206" s="1">
        <v>44088</v>
      </c>
      <c r="BF206" t="s">
        <v>63</v>
      </c>
      <c r="BG206" t="s">
        <v>64</v>
      </c>
      <c r="BH206" t="s">
        <v>65</v>
      </c>
      <c r="BI206" t="s">
        <v>66</v>
      </c>
      <c r="BJ206">
        <v>306.31538383050997</v>
      </c>
    </row>
    <row r="207" spans="1:62" x14ac:dyDescent="0.25">
      <c r="A207" t="s">
        <v>69</v>
      </c>
      <c r="B207" t="s">
        <v>108</v>
      </c>
      <c r="C207" t="s">
        <v>67</v>
      </c>
      <c r="D207" t="s">
        <v>69</v>
      </c>
      <c r="E207" t="s">
        <v>69</v>
      </c>
      <c r="F207">
        <v>4</v>
      </c>
      <c r="G207" t="s">
        <v>109</v>
      </c>
      <c r="H207" t="s">
        <v>71</v>
      </c>
      <c r="I207">
        <v>1</v>
      </c>
      <c r="J207">
        <v>0</v>
      </c>
      <c r="K207">
        <v>8</v>
      </c>
      <c r="L207">
        <v>8</v>
      </c>
      <c r="M207">
        <v>42</v>
      </c>
      <c r="P207" t="s">
        <v>79</v>
      </c>
      <c r="Q207" t="s">
        <v>73</v>
      </c>
      <c r="S207">
        <v>3.8393157463997301</v>
      </c>
      <c r="T207" t="s">
        <v>327</v>
      </c>
      <c r="U207">
        <v>0</v>
      </c>
      <c r="BE207" s="1">
        <v>44088</v>
      </c>
      <c r="BF207" t="s">
        <v>63</v>
      </c>
      <c r="BG207" t="s">
        <v>64</v>
      </c>
      <c r="BH207" t="s">
        <v>65</v>
      </c>
      <c r="BI207" t="s">
        <v>66</v>
      </c>
      <c r="BJ207">
        <v>306.31538383050997</v>
      </c>
    </row>
    <row r="208" spans="1:62" x14ac:dyDescent="0.25">
      <c r="A208" t="s">
        <v>69</v>
      </c>
      <c r="B208" t="s">
        <v>108</v>
      </c>
      <c r="C208" t="s">
        <v>67</v>
      </c>
      <c r="D208" t="s">
        <v>69</v>
      </c>
      <c r="E208" t="s">
        <v>69</v>
      </c>
      <c r="F208">
        <v>4</v>
      </c>
      <c r="G208" t="s">
        <v>109</v>
      </c>
      <c r="H208" t="s">
        <v>71</v>
      </c>
      <c r="I208">
        <v>1</v>
      </c>
      <c r="J208">
        <v>0</v>
      </c>
      <c r="K208">
        <v>8</v>
      </c>
      <c r="L208">
        <v>8</v>
      </c>
      <c r="M208">
        <v>42</v>
      </c>
      <c r="P208" t="s">
        <v>79</v>
      </c>
      <c r="Q208" t="s">
        <v>73</v>
      </c>
      <c r="S208">
        <v>3.8951087474706498</v>
      </c>
      <c r="T208" t="s">
        <v>328</v>
      </c>
      <c r="U208">
        <v>0</v>
      </c>
      <c r="BE208" s="1">
        <v>44088</v>
      </c>
      <c r="BF208" t="s">
        <v>63</v>
      </c>
      <c r="BG208" t="s">
        <v>64</v>
      </c>
      <c r="BH208" t="s">
        <v>65</v>
      </c>
      <c r="BI208" t="s">
        <v>66</v>
      </c>
      <c r="BJ208">
        <v>306.31538383050997</v>
      </c>
    </row>
    <row r="209" spans="1:62" x14ac:dyDescent="0.25">
      <c r="A209" t="s">
        <v>69</v>
      </c>
      <c r="B209" t="s">
        <v>108</v>
      </c>
      <c r="C209" t="s">
        <v>67</v>
      </c>
      <c r="D209" t="s">
        <v>69</v>
      </c>
      <c r="E209" t="s">
        <v>69</v>
      </c>
      <c r="F209">
        <v>4</v>
      </c>
      <c r="G209" t="s">
        <v>109</v>
      </c>
      <c r="H209" t="s">
        <v>71</v>
      </c>
      <c r="I209">
        <v>1</v>
      </c>
      <c r="J209">
        <v>0</v>
      </c>
      <c r="K209">
        <v>8</v>
      </c>
      <c r="L209">
        <v>8</v>
      </c>
      <c r="M209">
        <v>42</v>
      </c>
      <c r="P209" t="s">
        <v>79</v>
      </c>
      <c r="Q209" t="s">
        <v>73</v>
      </c>
      <c r="S209">
        <v>3.9968890039508498</v>
      </c>
      <c r="T209" t="s">
        <v>329</v>
      </c>
      <c r="U209">
        <v>0</v>
      </c>
      <c r="BE209" s="1">
        <v>44088</v>
      </c>
      <c r="BF209" t="s">
        <v>63</v>
      </c>
      <c r="BG209" t="s">
        <v>64</v>
      </c>
      <c r="BH209" t="s">
        <v>65</v>
      </c>
      <c r="BI209" t="s">
        <v>66</v>
      </c>
      <c r="BJ209">
        <v>306.31538383050997</v>
      </c>
    </row>
    <row r="210" spans="1:62" x14ac:dyDescent="0.25">
      <c r="A210" t="s">
        <v>69</v>
      </c>
      <c r="B210" t="s">
        <v>108</v>
      </c>
      <c r="C210" t="s">
        <v>67</v>
      </c>
      <c r="D210" t="s">
        <v>69</v>
      </c>
      <c r="E210" t="s">
        <v>69</v>
      </c>
      <c r="F210">
        <v>4</v>
      </c>
      <c r="G210" t="s">
        <v>109</v>
      </c>
      <c r="H210" t="s">
        <v>71</v>
      </c>
      <c r="I210">
        <v>1</v>
      </c>
      <c r="J210">
        <v>0</v>
      </c>
      <c r="K210">
        <v>8</v>
      </c>
      <c r="L210">
        <v>8</v>
      </c>
      <c r="M210">
        <v>42</v>
      </c>
      <c r="P210" t="s">
        <v>79</v>
      </c>
      <c r="Q210" t="s">
        <v>73</v>
      </c>
      <c r="S210">
        <v>4.11672906094645</v>
      </c>
      <c r="T210" t="s">
        <v>329</v>
      </c>
      <c r="U210">
        <v>0</v>
      </c>
      <c r="BE210" s="1">
        <v>44088</v>
      </c>
      <c r="BF210" t="s">
        <v>63</v>
      </c>
      <c r="BG210" t="s">
        <v>64</v>
      </c>
      <c r="BH210" t="s">
        <v>65</v>
      </c>
      <c r="BI210" t="s">
        <v>66</v>
      </c>
      <c r="BJ210">
        <v>306.31538383050997</v>
      </c>
    </row>
    <row r="211" spans="1:62" x14ac:dyDescent="0.25">
      <c r="A211" t="s">
        <v>69</v>
      </c>
      <c r="B211" t="s">
        <v>108</v>
      </c>
      <c r="C211" t="s">
        <v>67</v>
      </c>
      <c r="D211" t="s">
        <v>69</v>
      </c>
      <c r="E211" t="s">
        <v>69</v>
      </c>
      <c r="F211">
        <v>4</v>
      </c>
      <c r="G211" t="s">
        <v>109</v>
      </c>
      <c r="H211" t="s">
        <v>71</v>
      </c>
      <c r="I211">
        <v>1</v>
      </c>
      <c r="J211">
        <v>0</v>
      </c>
      <c r="K211">
        <v>8</v>
      </c>
      <c r="L211">
        <v>8</v>
      </c>
      <c r="M211">
        <v>42</v>
      </c>
      <c r="P211" t="s">
        <v>79</v>
      </c>
      <c r="Q211" t="s">
        <v>73</v>
      </c>
      <c r="S211">
        <v>4.3784271609110803</v>
      </c>
      <c r="T211" t="s">
        <v>330</v>
      </c>
      <c r="U211">
        <v>0</v>
      </c>
      <c r="BE211" s="1">
        <v>44088</v>
      </c>
      <c r="BF211" t="s">
        <v>63</v>
      </c>
      <c r="BG211" t="s">
        <v>64</v>
      </c>
      <c r="BH211" t="s">
        <v>65</v>
      </c>
      <c r="BI211" t="s">
        <v>66</v>
      </c>
      <c r="BJ211">
        <v>306.31538383050997</v>
      </c>
    </row>
    <row r="212" spans="1:62" x14ac:dyDescent="0.25">
      <c r="A212" t="s">
        <v>69</v>
      </c>
      <c r="B212" t="s">
        <v>108</v>
      </c>
      <c r="C212" t="s">
        <v>67</v>
      </c>
      <c r="D212" t="s">
        <v>69</v>
      </c>
      <c r="E212" t="s">
        <v>69</v>
      </c>
      <c r="F212">
        <v>4</v>
      </c>
      <c r="G212" t="s">
        <v>109</v>
      </c>
      <c r="H212" t="s">
        <v>71</v>
      </c>
      <c r="I212">
        <v>1</v>
      </c>
      <c r="J212">
        <v>0</v>
      </c>
      <c r="K212">
        <v>8</v>
      </c>
      <c r="L212">
        <v>8</v>
      </c>
      <c r="M212">
        <v>42</v>
      </c>
      <c r="P212" t="s">
        <v>72</v>
      </c>
      <c r="Q212" t="s">
        <v>73</v>
      </c>
      <c r="R212">
        <v>4.8972921058757404</v>
      </c>
      <c r="S212">
        <v>4.8972921058757404</v>
      </c>
      <c r="T212" t="s">
        <v>331</v>
      </c>
      <c r="U212">
        <v>0</v>
      </c>
      <c r="BE212" s="1">
        <v>44088</v>
      </c>
      <c r="BF212" t="s">
        <v>63</v>
      </c>
      <c r="BG212" t="s">
        <v>64</v>
      </c>
      <c r="BH212" t="s">
        <v>65</v>
      </c>
      <c r="BI212" t="s">
        <v>66</v>
      </c>
      <c r="BJ212">
        <v>306.31538383050997</v>
      </c>
    </row>
    <row r="213" spans="1:62" x14ac:dyDescent="0.25">
      <c r="A213" t="s">
        <v>69</v>
      </c>
      <c r="B213" t="s">
        <v>108</v>
      </c>
      <c r="C213" t="s">
        <v>67</v>
      </c>
      <c r="D213" t="s">
        <v>69</v>
      </c>
      <c r="E213" t="s">
        <v>69</v>
      </c>
      <c r="F213">
        <v>4</v>
      </c>
      <c r="G213" t="s">
        <v>109</v>
      </c>
      <c r="H213" t="s">
        <v>71</v>
      </c>
      <c r="I213">
        <v>1</v>
      </c>
      <c r="J213">
        <v>0</v>
      </c>
      <c r="K213">
        <v>8</v>
      </c>
      <c r="L213">
        <v>8</v>
      </c>
      <c r="M213">
        <v>42</v>
      </c>
      <c r="P213" t="s">
        <v>72</v>
      </c>
      <c r="Q213" t="s">
        <v>73</v>
      </c>
      <c r="R213">
        <v>5.2582610071713098</v>
      </c>
      <c r="S213">
        <v>5.2582610071713098</v>
      </c>
      <c r="T213" t="s">
        <v>332</v>
      </c>
      <c r="U213">
        <v>0</v>
      </c>
      <c r="V213" t="s">
        <v>69</v>
      </c>
      <c r="BE213" s="1">
        <v>44088</v>
      </c>
      <c r="BF213" t="s">
        <v>63</v>
      </c>
      <c r="BG213" t="s">
        <v>64</v>
      </c>
      <c r="BH213" t="s">
        <v>65</v>
      </c>
      <c r="BI213" t="s">
        <v>66</v>
      </c>
      <c r="BJ213">
        <v>306.31538383050997</v>
      </c>
    </row>
    <row r="214" spans="1:62" x14ac:dyDescent="0.25">
      <c r="A214" t="s">
        <v>69</v>
      </c>
      <c r="B214" t="s">
        <v>108</v>
      </c>
      <c r="C214" t="s">
        <v>67</v>
      </c>
      <c r="D214" t="s">
        <v>69</v>
      </c>
      <c r="E214" t="s">
        <v>69</v>
      </c>
      <c r="F214">
        <v>4</v>
      </c>
      <c r="G214" t="s">
        <v>109</v>
      </c>
      <c r="H214" t="s">
        <v>71</v>
      </c>
      <c r="I214">
        <v>1</v>
      </c>
      <c r="J214">
        <v>0</v>
      </c>
      <c r="K214">
        <v>8</v>
      </c>
      <c r="L214">
        <v>8</v>
      </c>
      <c r="M214">
        <v>42</v>
      </c>
      <c r="P214" t="s">
        <v>72</v>
      </c>
      <c r="Q214" t="s">
        <v>73</v>
      </c>
      <c r="R214">
        <v>5.6590305954887299</v>
      </c>
      <c r="S214">
        <v>5.6590305954887299</v>
      </c>
      <c r="T214" t="s">
        <v>333</v>
      </c>
      <c r="U214">
        <v>0</v>
      </c>
      <c r="V214" t="s">
        <v>69</v>
      </c>
      <c r="BE214" s="1">
        <v>44088</v>
      </c>
      <c r="BF214" t="s">
        <v>63</v>
      </c>
      <c r="BG214" t="s">
        <v>64</v>
      </c>
      <c r="BH214" t="s">
        <v>65</v>
      </c>
      <c r="BI214" t="s">
        <v>66</v>
      </c>
      <c r="BJ214">
        <v>306.31538383050997</v>
      </c>
    </row>
    <row r="215" spans="1:62" x14ac:dyDescent="0.25">
      <c r="A215" t="s">
        <v>69</v>
      </c>
      <c r="B215" t="s">
        <v>108</v>
      </c>
      <c r="C215" t="s">
        <v>67</v>
      </c>
      <c r="D215" t="s">
        <v>69</v>
      </c>
      <c r="E215" t="s">
        <v>69</v>
      </c>
      <c r="F215">
        <v>4</v>
      </c>
      <c r="G215" t="s">
        <v>109</v>
      </c>
      <c r="H215" t="s">
        <v>71</v>
      </c>
      <c r="I215">
        <v>1</v>
      </c>
      <c r="J215">
        <v>0</v>
      </c>
      <c r="K215">
        <v>8</v>
      </c>
      <c r="L215">
        <v>8</v>
      </c>
      <c r="M215">
        <v>42</v>
      </c>
      <c r="P215" t="s">
        <v>79</v>
      </c>
      <c r="Q215" t="s">
        <v>73</v>
      </c>
      <c r="S215">
        <v>5.8370880255952198</v>
      </c>
      <c r="T215" t="s">
        <v>334</v>
      </c>
      <c r="U215">
        <v>0</v>
      </c>
      <c r="V215" t="s">
        <v>69</v>
      </c>
      <c r="BE215" s="1">
        <v>44088</v>
      </c>
      <c r="BF215" t="s">
        <v>63</v>
      </c>
      <c r="BG215" t="s">
        <v>64</v>
      </c>
      <c r="BH215" t="s">
        <v>65</v>
      </c>
      <c r="BI215" t="s">
        <v>66</v>
      </c>
      <c r="BJ215">
        <v>306.31538383050997</v>
      </c>
    </row>
    <row r="216" spans="1:62" x14ac:dyDescent="0.25">
      <c r="A216" t="s">
        <v>69</v>
      </c>
      <c r="B216" t="s">
        <v>108</v>
      </c>
      <c r="C216" t="s">
        <v>67</v>
      </c>
      <c r="D216" t="s">
        <v>69</v>
      </c>
      <c r="E216" t="s">
        <v>69</v>
      </c>
      <c r="F216">
        <v>4</v>
      </c>
      <c r="G216" t="s">
        <v>109</v>
      </c>
      <c r="H216" t="s">
        <v>71</v>
      </c>
      <c r="I216">
        <v>1</v>
      </c>
      <c r="J216">
        <v>0</v>
      </c>
      <c r="K216">
        <v>8</v>
      </c>
      <c r="L216">
        <v>8</v>
      </c>
      <c r="M216">
        <v>42</v>
      </c>
      <c r="P216" t="s">
        <v>79</v>
      </c>
      <c r="Q216" t="s">
        <v>73</v>
      </c>
      <c r="S216">
        <v>6.9790437320552803</v>
      </c>
      <c r="T216" t="s">
        <v>335</v>
      </c>
      <c r="U216">
        <v>0</v>
      </c>
      <c r="BE216" s="1">
        <v>44088</v>
      </c>
      <c r="BF216" t="s">
        <v>63</v>
      </c>
      <c r="BG216" t="s">
        <v>64</v>
      </c>
      <c r="BH216" t="s">
        <v>65</v>
      </c>
      <c r="BI216" t="s">
        <v>66</v>
      </c>
      <c r="BJ216">
        <v>306.31538383050997</v>
      </c>
    </row>
    <row r="217" spans="1:62" x14ac:dyDescent="0.25">
      <c r="A217" t="s">
        <v>69</v>
      </c>
      <c r="B217" t="s">
        <v>108</v>
      </c>
      <c r="C217" t="s">
        <v>67</v>
      </c>
      <c r="D217" t="s">
        <v>69</v>
      </c>
      <c r="E217" t="s">
        <v>69</v>
      </c>
      <c r="F217">
        <v>4</v>
      </c>
      <c r="G217" t="s">
        <v>109</v>
      </c>
      <c r="H217" t="s">
        <v>71</v>
      </c>
      <c r="I217">
        <v>1</v>
      </c>
      <c r="J217">
        <v>0</v>
      </c>
      <c r="K217">
        <v>8</v>
      </c>
      <c r="L217">
        <v>8</v>
      </c>
      <c r="M217">
        <v>42</v>
      </c>
      <c r="P217" t="s">
        <v>79</v>
      </c>
      <c r="Q217" t="s">
        <v>73</v>
      </c>
      <c r="S217">
        <v>7.1018103831847803</v>
      </c>
      <c r="T217" t="s">
        <v>336</v>
      </c>
      <c r="U217">
        <v>0</v>
      </c>
      <c r="BE217" s="1">
        <v>44088</v>
      </c>
      <c r="BF217" t="s">
        <v>63</v>
      </c>
      <c r="BG217" t="s">
        <v>64</v>
      </c>
      <c r="BH217" t="s">
        <v>65</v>
      </c>
      <c r="BI217" t="s">
        <v>66</v>
      </c>
      <c r="BJ217">
        <v>306.31538383050997</v>
      </c>
    </row>
    <row r="218" spans="1:62" x14ac:dyDescent="0.25">
      <c r="A218" t="s">
        <v>69</v>
      </c>
      <c r="B218" t="s">
        <v>108</v>
      </c>
      <c r="C218" t="s">
        <v>67</v>
      </c>
      <c r="D218" t="s">
        <v>69</v>
      </c>
      <c r="E218" t="s">
        <v>69</v>
      </c>
      <c r="F218">
        <v>4</v>
      </c>
      <c r="G218" t="s">
        <v>109</v>
      </c>
      <c r="H218" t="s">
        <v>71</v>
      </c>
      <c r="I218">
        <v>1</v>
      </c>
      <c r="J218">
        <v>0</v>
      </c>
      <c r="K218">
        <v>8</v>
      </c>
      <c r="L218">
        <v>8</v>
      </c>
      <c r="M218">
        <v>42</v>
      </c>
      <c r="P218" t="s">
        <v>72</v>
      </c>
      <c r="Q218" t="s">
        <v>73</v>
      </c>
      <c r="R218">
        <v>7.1775015758576002</v>
      </c>
      <c r="S218">
        <v>7.1775015758576002</v>
      </c>
      <c r="T218" t="s">
        <v>337</v>
      </c>
      <c r="U218">
        <v>0</v>
      </c>
      <c r="BE218" s="1">
        <v>44088</v>
      </c>
      <c r="BF218" t="s">
        <v>63</v>
      </c>
      <c r="BG218" t="s">
        <v>64</v>
      </c>
      <c r="BH218" t="s">
        <v>65</v>
      </c>
      <c r="BI218" t="s">
        <v>66</v>
      </c>
      <c r="BJ218">
        <v>306.31538383050997</v>
      </c>
    </row>
    <row r="219" spans="1:62" x14ac:dyDescent="0.25">
      <c r="A219" t="s">
        <v>69</v>
      </c>
      <c r="B219" t="s">
        <v>108</v>
      </c>
      <c r="C219" t="s">
        <v>67</v>
      </c>
      <c r="D219" t="s">
        <v>69</v>
      </c>
      <c r="E219" t="s">
        <v>69</v>
      </c>
      <c r="F219">
        <v>4</v>
      </c>
      <c r="G219" t="s">
        <v>109</v>
      </c>
      <c r="H219" t="s">
        <v>71</v>
      </c>
      <c r="I219">
        <v>1</v>
      </c>
      <c r="J219">
        <v>0</v>
      </c>
      <c r="K219">
        <v>8</v>
      </c>
      <c r="L219">
        <v>8</v>
      </c>
      <c r="M219">
        <v>42</v>
      </c>
      <c r="P219" t="s">
        <v>79</v>
      </c>
      <c r="Q219" t="s">
        <v>73</v>
      </c>
      <c r="S219">
        <v>7.3815159757596103</v>
      </c>
      <c r="T219" t="s">
        <v>338</v>
      </c>
      <c r="U219">
        <v>0</v>
      </c>
      <c r="V219" t="s">
        <v>69</v>
      </c>
      <c r="BE219" s="1">
        <v>44088</v>
      </c>
      <c r="BF219" t="s">
        <v>63</v>
      </c>
      <c r="BG219" t="s">
        <v>64</v>
      </c>
      <c r="BH219" t="s">
        <v>65</v>
      </c>
      <c r="BI219" t="s">
        <v>66</v>
      </c>
      <c r="BJ219">
        <v>306.31538383050997</v>
      </c>
    </row>
    <row r="220" spans="1:62" x14ac:dyDescent="0.25">
      <c r="A220" t="s">
        <v>69</v>
      </c>
      <c r="B220" t="s">
        <v>108</v>
      </c>
      <c r="C220" t="s">
        <v>67</v>
      </c>
      <c r="D220" t="s">
        <v>69</v>
      </c>
      <c r="E220" t="s">
        <v>69</v>
      </c>
      <c r="F220">
        <v>4</v>
      </c>
      <c r="G220" t="s">
        <v>109</v>
      </c>
      <c r="H220" t="s">
        <v>71</v>
      </c>
      <c r="I220">
        <v>1</v>
      </c>
      <c r="J220">
        <v>0</v>
      </c>
      <c r="K220">
        <v>8</v>
      </c>
      <c r="L220">
        <v>8</v>
      </c>
      <c r="M220">
        <v>42</v>
      </c>
      <c r="P220" t="s">
        <v>72</v>
      </c>
      <c r="Q220" t="b">
        <v>0</v>
      </c>
      <c r="R220">
        <v>7.4202900373966196</v>
      </c>
      <c r="S220">
        <v>7.4202900373966196</v>
      </c>
      <c r="T220" t="s">
        <v>339</v>
      </c>
      <c r="U220">
        <v>0</v>
      </c>
      <c r="BE220" s="1">
        <v>44088</v>
      </c>
      <c r="BF220" t="s">
        <v>63</v>
      </c>
      <c r="BG220" t="s">
        <v>64</v>
      </c>
      <c r="BH220" t="s">
        <v>65</v>
      </c>
      <c r="BI220" t="s">
        <v>66</v>
      </c>
      <c r="BJ220">
        <v>306.31538383050997</v>
      </c>
    </row>
    <row r="221" spans="1:62" x14ac:dyDescent="0.25">
      <c r="A221" t="s">
        <v>69</v>
      </c>
      <c r="B221" t="s">
        <v>108</v>
      </c>
      <c r="C221" t="s">
        <v>67</v>
      </c>
      <c r="D221" t="s">
        <v>69</v>
      </c>
      <c r="E221" t="s">
        <v>69</v>
      </c>
      <c r="F221">
        <v>4</v>
      </c>
      <c r="G221" t="s">
        <v>109</v>
      </c>
      <c r="H221" t="s">
        <v>71</v>
      </c>
      <c r="I221">
        <v>1</v>
      </c>
      <c r="J221">
        <v>0</v>
      </c>
      <c r="K221">
        <v>8</v>
      </c>
      <c r="L221">
        <v>8</v>
      </c>
      <c r="M221">
        <v>42</v>
      </c>
      <c r="P221" t="s">
        <v>79</v>
      </c>
      <c r="Q221" t="s">
        <v>73</v>
      </c>
      <c r="S221">
        <v>8.01889871335697</v>
      </c>
      <c r="T221" t="s">
        <v>340</v>
      </c>
      <c r="U221">
        <v>0</v>
      </c>
      <c r="V221" t="s">
        <v>69</v>
      </c>
      <c r="BE221" s="1">
        <v>44088</v>
      </c>
      <c r="BF221" t="s">
        <v>63</v>
      </c>
      <c r="BG221" t="s">
        <v>64</v>
      </c>
      <c r="BH221" t="s">
        <v>65</v>
      </c>
      <c r="BI221" t="s">
        <v>66</v>
      </c>
      <c r="BJ221">
        <v>306.31538383050997</v>
      </c>
    </row>
    <row r="222" spans="1:62" x14ac:dyDescent="0.25">
      <c r="A222" t="s">
        <v>69</v>
      </c>
      <c r="B222" t="s">
        <v>108</v>
      </c>
      <c r="C222" t="s">
        <v>67</v>
      </c>
      <c r="D222" t="s">
        <v>69</v>
      </c>
      <c r="E222" t="s">
        <v>69</v>
      </c>
      <c r="F222">
        <v>4</v>
      </c>
      <c r="G222" t="s">
        <v>109</v>
      </c>
      <c r="H222" t="s">
        <v>71</v>
      </c>
      <c r="I222">
        <v>1</v>
      </c>
      <c r="J222">
        <v>0</v>
      </c>
      <c r="K222">
        <v>8</v>
      </c>
      <c r="L222">
        <v>8</v>
      </c>
      <c r="M222">
        <v>42</v>
      </c>
      <c r="P222" t="s">
        <v>79</v>
      </c>
      <c r="Q222" t="s">
        <v>73</v>
      </c>
      <c r="S222">
        <v>8.1031786652602005</v>
      </c>
      <c r="T222" t="s">
        <v>341</v>
      </c>
      <c r="U222">
        <v>0</v>
      </c>
      <c r="BE222" s="1">
        <v>44088</v>
      </c>
      <c r="BF222" t="s">
        <v>63</v>
      </c>
      <c r="BG222" t="s">
        <v>64</v>
      </c>
      <c r="BH222" t="s">
        <v>65</v>
      </c>
      <c r="BI222" t="s">
        <v>66</v>
      </c>
      <c r="BJ222">
        <v>306.31538383050997</v>
      </c>
    </row>
    <row r="223" spans="1:62" x14ac:dyDescent="0.25">
      <c r="A223" t="s">
        <v>69</v>
      </c>
      <c r="B223" t="s">
        <v>108</v>
      </c>
      <c r="C223" t="s">
        <v>67</v>
      </c>
      <c r="D223" t="s">
        <v>69</v>
      </c>
      <c r="E223" t="s">
        <v>69</v>
      </c>
      <c r="F223">
        <v>4</v>
      </c>
      <c r="G223" t="s">
        <v>109</v>
      </c>
      <c r="H223" t="s">
        <v>71</v>
      </c>
      <c r="I223">
        <v>1</v>
      </c>
      <c r="J223">
        <v>0</v>
      </c>
      <c r="K223">
        <v>8</v>
      </c>
      <c r="L223">
        <v>8</v>
      </c>
      <c r="M223">
        <v>42</v>
      </c>
      <c r="P223" t="s">
        <v>79</v>
      </c>
      <c r="Q223" t="s">
        <v>73</v>
      </c>
      <c r="S223">
        <v>8.1386993738942692</v>
      </c>
      <c r="T223" t="s">
        <v>342</v>
      </c>
      <c r="U223">
        <v>0</v>
      </c>
      <c r="BE223" s="1">
        <v>44088</v>
      </c>
      <c r="BF223" t="s">
        <v>63</v>
      </c>
      <c r="BG223" t="s">
        <v>64</v>
      </c>
      <c r="BH223" t="s">
        <v>65</v>
      </c>
      <c r="BI223" t="s">
        <v>66</v>
      </c>
      <c r="BJ223">
        <v>306.31538383050997</v>
      </c>
    </row>
    <row r="224" spans="1:62" x14ac:dyDescent="0.25">
      <c r="A224" t="s">
        <v>69</v>
      </c>
      <c r="B224" t="s">
        <v>108</v>
      </c>
      <c r="C224" t="s">
        <v>67</v>
      </c>
      <c r="D224" t="s">
        <v>69</v>
      </c>
      <c r="E224" t="s">
        <v>69</v>
      </c>
      <c r="F224">
        <v>4</v>
      </c>
      <c r="G224" t="s">
        <v>109</v>
      </c>
      <c r="H224" t="s">
        <v>71</v>
      </c>
      <c r="I224">
        <v>1</v>
      </c>
      <c r="J224">
        <v>0</v>
      </c>
      <c r="K224">
        <v>8</v>
      </c>
      <c r="L224">
        <v>8</v>
      </c>
      <c r="M224">
        <v>42</v>
      </c>
      <c r="P224" t="s">
        <v>72</v>
      </c>
      <c r="Q224" t="s">
        <v>73</v>
      </c>
      <c r="R224">
        <v>8.4828502908039791</v>
      </c>
      <c r="S224">
        <v>8.4828502908039791</v>
      </c>
      <c r="T224" t="s">
        <v>291</v>
      </c>
      <c r="U224">
        <v>0</v>
      </c>
      <c r="BE224" s="1">
        <v>44088</v>
      </c>
      <c r="BF224" t="s">
        <v>63</v>
      </c>
      <c r="BG224" t="s">
        <v>64</v>
      </c>
      <c r="BH224" t="s">
        <v>65</v>
      </c>
      <c r="BI224" t="s">
        <v>66</v>
      </c>
      <c r="BJ224">
        <v>306.31538383050997</v>
      </c>
    </row>
    <row r="225" spans="1:62" x14ac:dyDescent="0.25">
      <c r="A225" t="s">
        <v>69</v>
      </c>
      <c r="B225" t="s">
        <v>108</v>
      </c>
      <c r="C225" t="s">
        <v>67</v>
      </c>
      <c r="D225" t="s">
        <v>69</v>
      </c>
      <c r="E225" t="s">
        <v>69</v>
      </c>
      <c r="F225">
        <v>4</v>
      </c>
      <c r="G225" t="s">
        <v>109</v>
      </c>
      <c r="H225" t="s">
        <v>71</v>
      </c>
      <c r="I225">
        <v>1</v>
      </c>
      <c r="J225">
        <v>0</v>
      </c>
      <c r="K225">
        <v>8</v>
      </c>
      <c r="L225">
        <v>8</v>
      </c>
      <c r="M225">
        <v>42</v>
      </c>
      <c r="P225" t="s">
        <v>72</v>
      </c>
      <c r="Q225" t="s">
        <v>73</v>
      </c>
      <c r="R225">
        <v>10.421910258175499</v>
      </c>
      <c r="S225">
        <v>10.421910258175499</v>
      </c>
      <c r="T225" t="s">
        <v>343</v>
      </c>
      <c r="U225">
        <v>0</v>
      </c>
      <c r="V225" t="s">
        <v>69</v>
      </c>
      <c r="BE225" s="1">
        <v>44088</v>
      </c>
      <c r="BF225" t="s">
        <v>63</v>
      </c>
      <c r="BG225" t="s">
        <v>64</v>
      </c>
      <c r="BH225" t="s">
        <v>65</v>
      </c>
      <c r="BI225" t="s">
        <v>66</v>
      </c>
      <c r="BJ225">
        <v>306.31538383050997</v>
      </c>
    </row>
    <row r="226" spans="1:62" x14ac:dyDescent="0.25">
      <c r="A226" t="s">
        <v>69</v>
      </c>
      <c r="B226" t="s">
        <v>108</v>
      </c>
      <c r="C226" t="s">
        <v>67</v>
      </c>
      <c r="D226" t="s">
        <v>69</v>
      </c>
      <c r="E226" t="s">
        <v>69</v>
      </c>
      <c r="F226">
        <v>4</v>
      </c>
      <c r="G226" t="s">
        <v>109</v>
      </c>
      <c r="H226" t="s">
        <v>71</v>
      </c>
      <c r="I226">
        <v>1</v>
      </c>
      <c r="J226">
        <v>0</v>
      </c>
      <c r="K226">
        <v>8</v>
      </c>
      <c r="L226">
        <v>8</v>
      </c>
      <c r="M226">
        <v>42</v>
      </c>
      <c r="P226" t="s">
        <v>72</v>
      </c>
      <c r="Q226" t="s">
        <v>73</v>
      </c>
      <c r="R226">
        <v>10.544995391606699</v>
      </c>
      <c r="S226">
        <v>10.544995391606699</v>
      </c>
      <c r="T226" t="s">
        <v>309</v>
      </c>
      <c r="U226">
        <v>0</v>
      </c>
      <c r="V226" t="s">
        <v>69</v>
      </c>
      <c r="BE226" s="1">
        <v>44088</v>
      </c>
      <c r="BF226" t="s">
        <v>63</v>
      </c>
      <c r="BG226" t="s">
        <v>64</v>
      </c>
      <c r="BH226" t="s">
        <v>65</v>
      </c>
      <c r="BI226" t="s">
        <v>66</v>
      </c>
      <c r="BJ226">
        <v>306.31538383050997</v>
      </c>
    </row>
    <row r="227" spans="1:62" x14ac:dyDescent="0.25">
      <c r="A227" t="s">
        <v>69</v>
      </c>
      <c r="B227" t="s">
        <v>108</v>
      </c>
      <c r="C227" t="s">
        <v>67</v>
      </c>
      <c r="D227" t="s">
        <v>69</v>
      </c>
      <c r="E227" t="s">
        <v>69</v>
      </c>
      <c r="F227">
        <v>4</v>
      </c>
      <c r="G227" t="s">
        <v>109</v>
      </c>
      <c r="H227" t="s">
        <v>71</v>
      </c>
      <c r="I227">
        <v>1</v>
      </c>
      <c r="J227">
        <v>0</v>
      </c>
      <c r="K227">
        <v>8</v>
      </c>
      <c r="L227">
        <v>8</v>
      </c>
      <c r="M227">
        <v>42</v>
      </c>
      <c r="P227" t="s">
        <v>72</v>
      </c>
      <c r="Q227" t="s">
        <v>73</v>
      </c>
      <c r="R227">
        <v>10.781240399181099</v>
      </c>
      <c r="S227">
        <v>10.781240399181099</v>
      </c>
      <c r="T227" t="s">
        <v>344</v>
      </c>
      <c r="U227">
        <v>0</v>
      </c>
      <c r="V227" t="s">
        <v>69</v>
      </c>
      <c r="BE227" s="1">
        <v>44088</v>
      </c>
      <c r="BF227" t="s">
        <v>63</v>
      </c>
      <c r="BG227" t="s">
        <v>64</v>
      </c>
      <c r="BH227" t="s">
        <v>65</v>
      </c>
      <c r="BI227" t="s">
        <v>66</v>
      </c>
      <c r="BJ227">
        <v>306.31538383050997</v>
      </c>
    </row>
    <row r="228" spans="1:62" x14ac:dyDescent="0.25">
      <c r="A228" t="s">
        <v>69</v>
      </c>
      <c r="B228" t="s">
        <v>108</v>
      </c>
      <c r="C228" t="s">
        <v>67</v>
      </c>
      <c r="D228" t="s">
        <v>69</v>
      </c>
      <c r="E228" t="s">
        <v>69</v>
      </c>
      <c r="F228">
        <v>4</v>
      </c>
      <c r="G228" t="s">
        <v>109</v>
      </c>
      <c r="H228" t="s">
        <v>71</v>
      </c>
      <c r="I228">
        <v>1</v>
      </c>
      <c r="J228">
        <v>0</v>
      </c>
      <c r="K228">
        <v>8</v>
      </c>
      <c r="L228">
        <v>8</v>
      </c>
      <c r="M228">
        <v>42</v>
      </c>
      <c r="P228" t="s">
        <v>72</v>
      </c>
      <c r="Q228" t="s">
        <v>73</v>
      </c>
      <c r="R228">
        <v>11.810969828269601</v>
      </c>
      <c r="S228">
        <v>11.810969828269601</v>
      </c>
      <c r="T228" t="s">
        <v>345</v>
      </c>
      <c r="U228">
        <v>0</v>
      </c>
      <c r="V228" t="s">
        <v>69</v>
      </c>
      <c r="BE228" s="1">
        <v>44088</v>
      </c>
      <c r="BF228" t="s">
        <v>63</v>
      </c>
      <c r="BG228" t="s">
        <v>64</v>
      </c>
      <c r="BH228" t="s">
        <v>65</v>
      </c>
      <c r="BI228" t="s">
        <v>66</v>
      </c>
      <c r="BJ228">
        <v>306.31538383050997</v>
      </c>
    </row>
    <row r="229" spans="1:62" x14ac:dyDescent="0.25">
      <c r="A229" t="s">
        <v>69</v>
      </c>
      <c r="B229" t="s">
        <v>108</v>
      </c>
      <c r="C229" t="s">
        <v>67</v>
      </c>
      <c r="D229" t="s">
        <v>69</v>
      </c>
      <c r="E229" t="s">
        <v>69</v>
      </c>
      <c r="F229">
        <v>4</v>
      </c>
      <c r="G229" t="s">
        <v>109</v>
      </c>
      <c r="H229" t="s">
        <v>71</v>
      </c>
      <c r="I229">
        <v>1</v>
      </c>
      <c r="J229">
        <v>0</v>
      </c>
      <c r="K229">
        <v>8</v>
      </c>
      <c r="L229">
        <v>8</v>
      </c>
      <c r="M229">
        <v>42</v>
      </c>
      <c r="R229">
        <v>0.139989525176133</v>
      </c>
      <c r="S229">
        <v>0.139989525176133</v>
      </c>
      <c r="T229" t="s">
        <v>346</v>
      </c>
      <c r="U229">
        <v>0</v>
      </c>
      <c r="V229" t="s">
        <v>69</v>
      </c>
      <c r="X229" t="s">
        <v>347</v>
      </c>
      <c r="Y229" t="s">
        <v>348</v>
      </c>
      <c r="Z229" t="s">
        <v>349</v>
      </c>
      <c r="AA229" t="s">
        <v>350</v>
      </c>
      <c r="AB229" t="s">
        <v>350</v>
      </c>
      <c r="AC229" t="s">
        <v>351</v>
      </c>
      <c r="AD229">
        <v>3</v>
      </c>
      <c r="AE229">
        <v>0</v>
      </c>
      <c r="AF229">
        <v>10</v>
      </c>
      <c r="AG229">
        <v>15</v>
      </c>
      <c r="AH229" t="s">
        <v>72</v>
      </c>
      <c r="BE229" s="1">
        <v>44088</v>
      </c>
      <c r="BF229" t="s">
        <v>63</v>
      </c>
      <c r="BG229" t="s">
        <v>64</v>
      </c>
      <c r="BH229" t="s">
        <v>65</v>
      </c>
      <c r="BI229" t="s">
        <v>66</v>
      </c>
      <c r="BJ229">
        <v>306.31538383050997</v>
      </c>
    </row>
    <row r="230" spans="1:62" x14ac:dyDescent="0.25">
      <c r="A230" t="s">
        <v>69</v>
      </c>
      <c r="B230" t="s">
        <v>108</v>
      </c>
      <c r="C230" t="s">
        <v>67</v>
      </c>
      <c r="D230" t="s">
        <v>69</v>
      </c>
      <c r="E230" t="s">
        <v>69</v>
      </c>
      <c r="F230">
        <v>4</v>
      </c>
      <c r="G230" t="s">
        <v>109</v>
      </c>
      <c r="H230" t="s">
        <v>71</v>
      </c>
      <c r="I230">
        <v>1</v>
      </c>
      <c r="J230">
        <v>0</v>
      </c>
      <c r="K230">
        <v>8</v>
      </c>
      <c r="L230">
        <v>8</v>
      </c>
      <c r="M230">
        <v>42</v>
      </c>
      <c r="R230">
        <v>0.17943829256364499</v>
      </c>
      <c r="S230">
        <v>0.17943829256364499</v>
      </c>
      <c r="T230" t="s">
        <v>181</v>
      </c>
      <c r="U230">
        <v>0</v>
      </c>
      <c r="AH230" t="s">
        <v>72</v>
      </c>
      <c r="BE230" s="1">
        <v>44088</v>
      </c>
      <c r="BF230" t="s">
        <v>63</v>
      </c>
      <c r="BG230" t="s">
        <v>64</v>
      </c>
      <c r="BH230" t="s">
        <v>65</v>
      </c>
      <c r="BI230" t="s">
        <v>66</v>
      </c>
      <c r="BJ230">
        <v>306.31538383050997</v>
      </c>
    </row>
    <row r="231" spans="1:62" x14ac:dyDescent="0.25">
      <c r="A231" t="s">
        <v>69</v>
      </c>
      <c r="B231" t="s">
        <v>108</v>
      </c>
      <c r="C231" t="s">
        <v>67</v>
      </c>
      <c r="D231" t="s">
        <v>69</v>
      </c>
      <c r="E231" t="s">
        <v>69</v>
      </c>
      <c r="F231">
        <v>4</v>
      </c>
      <c r="G231" t="s">
        <v>109</v>
      </c>
      <c r="H231" t="s">
        <v>71</v>
      </c>
      <c r="I231">
        <v>1</v>
      </c>
      <c r="J231">
        <v>0</v>
      </c>
      <c r="K231">
        <v>8</v>
      </c>
      <c r="L231">
        <v>8</v>
      </c>
      <c r="M231">
        <v>42</v>
      </c>
      <c r="R231">
        <v>0.60028815696023197</v>
      </c>
      <c r="S231">
        <v>0.60028815696023197</v>
      </c>
      <c r="T231" t="s">
        <v>352</v>
      </c>
      <c r="U231">
        <v>0</v>
      </c>
      <c r="AH231" t="s">
        <v>72</v>
      </c>
      <c r="BE231" s="1">
        <v>44088</v>
      </c>
      <c r="BF231" t="s">
        <v>63</v>
      </c>
      <c r="BG231" t="s">
        <v>64</v>
      </c>
      <c r="BH231" t="s">
        <v>65</v>
      </c>
      <c r="BI231" t="s">
        <v>66</v>
      </c>
      <c r="BJ231">
        <v>306.31538383050997</v>
      </c>
    </row>
    <row r="232" spans="1:62" x14ac:dyDescent="0.25">
      <c r="A232" t="s">
        <v>69</v>
      </c>
      <c r="B232" t="s">
        <v>108</v>
      </c>
      <c r="C232" t="s">
        <v>67</v>
      </c>
      <c r="D232" t="s">
        <v>69</v>
      </c>
      <c r="E232" t="s">
        <v>69</v>
      </c>
      <c r="F232">
        <v>4</v>
      </c>
      <c r="G232" t="s">
        <v>109</v>
      </c>
      <c r="H232" t="s">
        <v>71</v>
      </c>
      <c r="I232">
        <v>1</v>
      </c>
      <c r="J232">
        <v>0</v>
      </c>
      <c r="K232">
        <v>8</v>
      </c>
      <c r="L232">
        <v>8</v>
      </c>
      <c r="M232">
        <v>42</v>
      </c>
      <c r="R232">
        <v>1.50217574396265</v>
      </c>
      <c r="S232">
        <v>1.50217574396265</v>
      </c>
      <c r="T232" t="s">
        <v>353</v>
      </c>
      <c r="U232">
        <v>0</v>
      </c>
      <c r="AH232" t="s">
        <v>71</v>
      </c>
      <c r="BE232" s="1">
        <v>44088</v>
      </c>
      <c r="BF232" t="s">
        <v>63</v>
      </c>
      <c r="BG232" t="s">
        <v>64</v>
      </c>
      <c r="BH232" t="s">
        <v>65</v>
      </c>
      <c r="BI232" t="s">
        <v>66</v>
      </c>
      <c r="BJ232">
        <v>306.31538383050997</v>
      </c>
    </row>
    <row r="233" spans="1:62" x14ac:dyDescent="0.25">
      <c r="A233" t="s">
        <v>69</v>
      </c>
      <c r="B233" t="s">
        <v>108</v>
      </c>
      <c r="C233" t="s">
        <v>67</v>
      </c>
      <c r="D233" t="s">
        <v>69</v>
      </c>
      <c r="E233" t="s">
        <v>69</v>
      </c>
      <c r="F233">
        <v>4</v>
      </c>
      <c r="G233" t="s">
        <v>109</v>
      </c>
      <c r="H233" t="s">
        <v>71</v>
      </c>
      <c r="I233">
        <v>1</v>
      </c>
      <c r="J233">
        <v>0</v>
      </c>
      <c r="K233">
        <v>8</v>
      </c>
      <c r="L233">
        <v>8</v>
      </c>
      <c r="M233">
        <v>42</v>
      </c>
      <c r="S233">
        <v>1.78124337874578</v>
      </c>
      <c r="T233" t="s">
        <v>354</v>
      </c>
      <c r="U233">
        <v>0</v>
      </c>
      <c r="AH233" t="s">
        <v>79</v>
      </c>
      <c r="BE233" s="1">
        <v>44088</v>
      </c>
      <c r="BF233" t="s">
        <v>63</v>
      </c>
      <c r="BG233" t="s">
        <v>64</v>
      </c>
      <c r="BH233" t="s">
        <v>65</v>
      </c>
      <c r="BI233" t="s">
        <v>66</v>
      </c>
      <c r="BJ233">
        <v>306.31538383050997</v>
      </c>
    </row>
    <row r="234" spans="1:62" x14ac:dyDescent="0.25">
      <c r="A234" t="s">
        <v>69</v>
      </c>
      <c r="B234" t="s">
        <v>108</v>
      </c>
      <c r="C234" t="s">
        <v>67</v>
      </c>
      <c r="D234" t="s">
        <v>69</v>
      </c>
      <c r="E234" t="s">
        <v>69</v>
      </c>
      <c r="F234">
        <v>4</v>
      </c>
      <c r="G234" t="s">
        <v>109</v>
      </c>
      <c r="H234" t="s">
        <v>71</v>
      </c>
      <c r="I234">
        <v>1</v>
      </c>
      <c r="J234">
        <v>0</v>
      </c>
      <c r="K234">
        <v>8</v>
      </c>
      <c r="L234">
        <v>8</v>
      </c>
      <c r="M234">
        <v>42</v>
      </c>
      <c r="S234">
        <v>2.1212460802162201</v>
      </c>
      <c r="T234" t="s">
        <v>355</v>
      </c>
      <c r="U234">
        <v>0</v>
      </c>
      <c r="AH234" t="s">
        <v>79</v>
      </c>
      <c r="BE234" s="1">
        <v>44088</v>
      </c>
      <c r="BF234" t="s">
        <v>63</v>
      </c>
      <c r="BG234" t="s">
        <v>64</v>
      </c>
      <c r="BH234" t="s">
        <v>65</v>
      </c>
      <c r="BI234" t="s">
        <v>66</v>
      </c>
      <c r="BJ234">
        <v>306.31538383050997</v>
      </c>
    </row>
    <row r="235" spans="1:62" x14ac:dyDescent="0.25">
      <c r="A235" t="s">
        <v>69</v>
      </c>
      <c r="B235" t="s">
        <v>108</v>
      </c>
      <c r="C235" t="s">
        <v>67</v>
      </c>
      <c r="D235" t="s">
        <v>69</v>
      </c>
      <c r="E235" t="s">
        <v>69</v>
      </c>
      <c r="F235">
        <v>4</v>
      </c>
      <c r="G235" t="s">
        <v>109</v>
      </c>
      <c r="H235" t="s">
        <v>71</v>
      </c>
      <c r="I235">
        <v>1</v>
      </c>
      <c r="J235">
        <v>0</v>
      </c>
      <c r="K235">
        <v>8</v>
      </c>
      <c r="L235">
        <v>8</v>
      </c>
      <c r="M235">
        <v>42</v>
      </c>
      <c r="R235">
        <v>2.1846336592752702</v>
      </c>
      <c r="S235">
        <v>2.1846336592752702</v>
      </c>
      <c r="T235" t="s">
        <v>356</v>
      </c>
      <c r="U235">
        <v>0</v>
      </c>
      <c r="AH235" t="s">
        <v>96</v>
      </c>
      <c r="BE235" s="1">
        <v>44088</v>
      </c>
      <c r="BF235" t="s">
        <v>63</v>
      </c>
      <c r="BG235" t="s">
        <v>64</v>
      </c>
      <c r="BH235" t="s">
        <v>65</v>
      </c>
      <c r="BI235" t="s">
        <v>66</v>
      </c>
      <c r="BJ235">
        <v>306.31538383050997</v>
      </c>
    </row>
    <row r="236" spans="1:62" x14ac:dyDescent="0.25">
      <c r="A236" t="s">
        <v>69</v>
      </c>
      <c r="B236" t="s">
        <v>108</v>
      </c>
      <c r="C236" t="s">
        <v>67</v>
      </c>
      <c r="D236" t="s">
        <v>69</v>
      </c>
      <c r="E236" t="s">
        <v>69</v>
      </c>
      <c r="F236">
        <v>4</v>
      </c>
      <c r="G236" t="s">
        <v>109</v>
      </c>
      <c r="H236" t="s">
        <v>71</v>
      </c>
      <c r="I236">
        <v>1</v>
      </c>
      <c r="J236">
        <v>0</v>
      </c>
      <c r="K236">
        <v>8</v>
      </c>
      <c r="L236">
        <v>8</v>
      </c>
      <c r="M236">
        <v>42</v>
      </c>
      <c r="R236">
        <v>2.3639491275825999</v>
      </c>
      <c r="S236">
        <v>2.3639491275825999</v>
      </c>
      <c r="T236" t="s">
        <v>357</v>
      </c>
      <c r="U236">
        <v>0</v>
      </c>
      <c r="AH236" t="s">
        <v>96</v>
      </c>
      <c r="BE236" s="1">
        <v>44088</v>
      </c>
      <c r="BF236" t="s">
        <v>63</v>
      </c>
      <c r="BG236" t="s">
        <v>64</v>
      </c>
      <c r="BH236" t="s">
        <v>65</v>
      </c>
      <c r="BI236" t="s">
        <v>66</v>
      </c>
      <c r="BJ236">
        <v>306.31538383050997</v>
      </c>
    </row>
    <row r="237" spans="1:62" x14ac:dyDescent="0.25">
      <c r="A237" t="s">
        <v>69</v>
      </c>
      <c r="B237" t="s">
        <v>108</v>
      </c>
      <c r="C237" t="s">
        <v>67</v>
      </c>
      <c r="D237" t="s">
        <v>69</v>
      </c>
      <c r="E237" t="s">
        <v>69</v>
      </c>
      <c r="F237">
        <v>4</v>
      </c>
      <c r="G237" t="s">
        <v>109</v>
      </c>
      <c r="H237" t="s">
        <v>71</v>
      </c>
      <c r="I237">
        <v>1</v>
      </c>
      <c r="J237">
        <v>0</v>
      </c>
      <c r="K237">
        <v>8</v>
      </c>
      <c r="L237">
        <v>8</v>
      </c>
      <c r="M237">
        <v>42</v>
      </c>
      <c r="R237">
        <v>2.4014671373934098</v>
      </c>
      <c r="S237">
        <v>2.4014671373934098</v>
      </c>
      <c r="T237" t="s">
        <v>358</v>
      </c>
      <c r="U237">
        <v>0</v>
      </c>
      <c r="AH237" t="s">
        <v>96</v>
      </c>
      <c r="BE237" s="1">
        <v>44088</v>
      </c>
      <c r="BF237" t="s">
        <v>63</v>
      </c>
      <c r="BG237" t="s">
        <v>64</v>
      </c>
      <c r="BH237" t="s">
        <v>65</v>
      </c>
      <c r="BI237" t="s">
        <v>66</v>
      </c>
      <c r="BJ237">
        <v>306.31538383050997</v>
      </c>
    </row>
    <row r="238" spans="1:62" x14ac:dyDescent="0.25">
      <c r="A238" t="s">
        <v>69</v>
      </c>
      <c r="B238" t="s">
        <v>108</v>
      </c>
      <c r="C238" t="s">
        <v>67</v>
      </c>
      <c r="D238" t="s">
        <v>69</v>
      </c>
      <c r="E238" t="s">
        <v>69</v>
      </c>
      <c r="F238">
        <v>4</v>
      </c>
      <c r="G238" t="s">
        <v>109</v>
      </c>
      <c r="H238" t="s">
        <v>71</v>
      </c>
      <c r="I238">
        <v>1</v>
      </c>
      <c r="J238">
        <v>0</v>
      </c>
      <c r="K238">
        <v>8</v>
      </c>
      <c r="L238">
        <v>8</v>
      </c>
      <c r="M238">
        <v>42</v>
      </c>
      <c r="R238">
        <v>2.4459987101781699</v>
      </c>
      <c r="S238">
        <v>2.4459987101781699</v>
      </c>
      <c r="T238" t="s">
        <v>359</v>
      </c>
      <c r="U238">
        <v>0</v>
      </c>
      <c r="AH238" t="s">
        <v>96</v>
      </c>
      <c r="BE238" s="1">
        <v>44088</v>
      </c>
      <c r="BF238" t="s">
        <v>63</v>
      </c>
      <c r="BG238" t="s">
        <v>64</v>
      </c>
      <c r="BH238" t="s">
        <v>65</v>
      </c>
      <c r="BI238" t="s">
        <v>66</v>
      </c>
      <c r="BJ238">
        <v>306.31538383050997</v>
      </c>
    </row>
    <row r="239" spans="1:62" x14ac:dyDescent="0.25">
      <c r="A239" t="s">
        <v>69</v>
      </c>
      <c r="B239" t="s">
        <v>108</v>
      </c>
      <c r="C239" t="s">
        <v>67</v>
      </c>
      <c r="D239" t="s">
        <v>69</v>
      </c>
      <c r="E239" t="s">
        <v>69</v>
      </c>
      <c r="F239">
        <v>4</v>
      </c>
      <c r="G239" t="s">
        <v>109</v>
      </c>
      <c r="H239" t="s">
        <v>71</v>
      </c>
      <c r="I239">
        <v>1</v>
      </c>
      <c r="J239">
        <v>0</v>
      </c>
      <c r="K239">
        <v>8</v>
      </c>
      <c r="L239">
        <v>8</v>
      </c>
      <c r="M239">
        <v>42</v>
      </c>
      <c r="R239">
        <v>2.9446936610765899</v>
      </c>
      <c r="S239">
        <v>2.9446936610765899</v>
      </c>
      <c r="T239" t="s">
        <v>360</v>
      </c>
      <c r="U239">
        <v>0</v>
      </c>
      <c r="AH239" t="s">
        <v>96</v>
      </c>
      <c r="BE239" s="1">
        <v>44088</v>
      </c>
      <c r="BF239" t="s">
        <v>63</v>
      </c>
      <c r="BG239" t="s">
        <v>64</v>
      </c>
      <c r="BH239" t="s">
        <v>65</v>
      </c>
      <c r="BI239" t="s">
        <v>66</v>
      </c>
      <c r="BJ239">
        <v>306.31538383050997</v>
      </c>
    </row>
    <row r="240" spans="1:62" x14ac:dyDescent="0.25">
      <c r="A240" t="s">
        <v>69</v>
      </c>
      <c r="B240" t="s">
        <v>108</v>
      </c>
      <c r="C240" t="s">
        <v>67</v>
      </c>
      <c r="D240" t="s">
        <v>69</v>
      </c>
      <c r="E240" t="s">
        <v>69</v>
      </c>
      <c r="F240">
        <v>4</v>
      </c>
      <c r="G240" t="s">
        <v>109</v>
      </c>
      <c r="H240" t="s">
        <v>71</v>
      </c>
      <c r="I240">
        <v>1</v>
      </c>
      <c r="J240">
        <v>0</v>
      </c>
      <c r="K240">
        <v>8</v>
      </c>
      <c r="L240">
        <v>8</v>
      </c>
      <c r="M240">
        <v>42</v>
      </c>
      <c r="R240">
        <v>2.9811171776509502</v>
      </c>
      <c r="S240">
        <v>2.9811171776509502</v>
      </c>
      <c r="T240" t="s">
        <v>361</v>
      </c>
      <c r="U240">
        <v>0</v>
      </c>
      <c r="AH240" t="s">
        <v>96</v>
      </c>
      <c r="BE240" s="1">
        <v>44088</v>
      </c>
      <c r="BF240" t="s">
        <v>63</v>
      </c>
      <c r="BG240" t="s">
        <v>64</v>
      </c>
      <c r="BH240" t="s">
        <v>65</v>
      </c>
      <c r="BI240" t="s">
        <v>66</v>
      </c>
      <c r="BJ240">
        <v>306.31538383050997</v>
      </c>
    </row>
    <row r="241" spans="1:62" x14ac:dyDescent="0.25">
      <c r="A241" t="s">
        <v>69</v>
      </c>
      <c r="B241" t="s">
        <v>108</v>
      </c>
      <c r="C241" t="s">
        <v>67</v>
      </c>
      <c r="D241" t="s">
        <v>69</v>
      </c>
      <c r="E241" t="s">
        <v>69</v>
      </c>
      <c r="F241">
        <v>4</v>
      </c>
      <c r="G241" t="s">
        <v>109</v>
      </c>
      <c r="H241" t="s">
        <v>71</v>
      </c>
      <c r="I241">
        <v>1</v>
      </c>
      <c r="J241">
        <v>0</v>
      </c>
      <c r="K241">
        <v>8</v>
      </c>
      <c r="L241">
        <v>8</v>
      </c>
      <c r="M241">
        <v>42</v>
      </c>
      <c r="S241">
        <v>3.1834097205301002</v>
      </c>
      <c r="T241" t="s">
        <v>362</v>
      </c>
      <c r="U241">
        <v>0</v>
      </c>
      <c r="BE241" s="1">
        <v>44088</v>
      </c>
      <c r="BF241" t="s">
        <v>63</v>
      </c>
      <c r="BG241" t="s">
        <v>64</v>
      </c>
      <c r="BH241" t="s">
        <v>65</v>
      </c>
      <c r="BI241" t="s">
        <v>66</v>
      </c>
      <c r="BJ241">
        <v>306.31538383050997</v>
      </c>
    </row>
    <row r="242" spans="1:62" x14ac:dyDescent="0.25">
      <c r="A242" t="s">
        <v>69</v>
      </c>
      <c r="B242" t="s">
        <v>108</v>
      </c>
      <c r="C242" t="s">
        <v>67</v>
      </c>
      <c r="D242" t="s">
        <v>69</v>
      </c>
      <c r="E242" t="s">
        <v>69</v>
      </c>
      <c r="F242">
        <v>4</v>
      </c>
      <c r="G242" t="s">
        <v>109</v>
      </c>
      <c r="H242" t="s">
        <v>71</v>
      </c>
      <c r="I242">
        <v>1</v>
      </c>
      <c r="J242">
        <v>0</v>
      </c>
      <c r="K242">
        <v>8</v>
      </c>
      <c r="L242">
        <v>8</v>
      </c>
      <c r="M242">
        <v>42</v>
      </c>
      <c r="S242">
        <v>3.82419114764707</v>
      </c>
      <c r="T242" t="s">
        <v>363</v>
      </c>
      <c r="U242">
        <v>0</v>
      </c>
      <c r="AH242" t="s">
        <v>79</v>
      </c>
      <c r="BE242" s="1">
        <v>44088</v>
      </c>
      <c r="BF242" t="s">
        <v>63</v>
      </c>
      <c r="BG242" t="s">
        <v>64</v>
      </c>
      <c r="BH242" t="s">
        <v>65</v>
      </c>
      <c r="BI242" t="s">
        <v>66</v>
      </c>
      <c r="BJ242">
        <v>306.31538383050997</v>
      </c>
    </row>
    <row r="243" spans="1:62" x14ac:dyDescent="0.25">
      <c r="A243" t="s">
        <v>69</v>
      </c>
      <c r="B243" t="s">
        <v>108</v>
      </c>
      <c r="C243" t="s">
        <v>67</v>
      </c>
      <c r="D243" t="s">
        <v>69</v>
      </c>
      <c r="E243" t="s">
        <v>69</v>
      </c>
      <c r="F243">
        <v>4</v>
      </c>
      <c r="G243" t="s">
        <v>109</v>
      </c>
      <c r="H243" t="s">
        <v>71</v>
      </c>
      <c r="I243">
        <v>1</v>
      </c>
      <c r="J243">
        <v>0</v>
      </c>
      <c r="K243">
        <v>8</v>
      </c>
      <c r="L243">
        <v>8</v>
      </c>
      <c r="M243">
        <v>42</v>
      </c>
      <c r="P243" t="s">
        <v>79</v>
      </c>
      <c r="Q243" t="s">
        <v>73</v>
      </c>
      <c r="R243">
        <v>3.06302109266653</v>
      </c>
      <c r="S243">
        <v>3.06302109266653</v>
      </c>
      <c r="T243" t="s">
        <v>364</v>
      </c>
      <c r="U243">
        <v>0</v>
      </c>
      <c r="AH243" t="s">
        <v>79</v>
      </c>
      <c r="AI243" t="s">
        <v>365</v>
      </c>
      <c r="AJ243" t="s">
        <v>366</v>
      </c>
      <c r="AK243" t="s">
        <v>91</v>
      </c>
      <c r="AL243" t="s">
        <v>92</v>
      </c>
      <c r="AM243" t="s">
        <v>92</v>
      </c>
      <c r="AN243" t="s">
        <v>367</v>
      </c>
      <c r="AO243">
        <v>6</v>
      </c>
      <c r="AP243">
        <v>1</v>
      </c>
      <c r="AQ243">
        <v>3</v>
      </c>
      <c r="AR243">
        <v>4</v>
      </c>
      <c r="AS243" t="s">
        <v>71</v>
      </c>
      <c r="BE243" s="1">
        <v>44088</v>
      </c>
      <c r="BF243" t="s">
        <v>63</v>
      </c>
      <c r="BG243" t="s">
        <v>64</v>
      </c>
      <c r="BH243" t="s">
        <v>65</v>
      </c>
      <c r="BI243" t="s">
        <v>66</v>
      </c>
      <c r="BJ243">
        <v>306.31538383050997</v>
      </c>
    </row>
    <row r="244" spans="1:62" x14ac:dyDescent="0.25">
      <c r="A244" t="s">
        <v>69</v>
      </c>
      <c r="B244" t="s">
        <v>108</v>
      </c>
      <c r="C244" t="s">
        <v>67</v>
      </c>
      <c r="D244" t="s">
        <v>69</v>
      </c>
      <c r="E244" t="s">
        <v>69</v>
      </c>
      <c r="F244">
        <v>4</v>
      </c>
      <c r="G244" t="s">
        <v>109</v>
      </c>
      <c r="H244" t="s">
        <v>71</v>
      </c>
      <c r="I244">
        <v>1</v>
      </c>
      <c r="J244">
        <v>0</v>
      </c>
      <c r="K244">
        <v>8</v>
      </c>
      <c r="L244">
        <v>8</v>
      </c>
      <c r="M244">
        <v>42</v>
      </c>
      <c r="Q244" t="b">
        <v>1</v>
      </c>
      <c r="V244" t="s">
        <v>69</v>
      </c>
      <c r="AT244" t="s">
        <v>368</v>
      </c>
      <c r="AU244" t="s">
        <v>369</v>
      </c>
      <c r="AV244" t="s">
        <v>105</v>
      </c>
      <c r="AW244" t="s">
        <v>106</v>
      </c>
      <c r="AX244" t="s">
        <v>106</v>
      </c>
      <c r="AY244" t="s">
        <v>370</v>
      </c>
      <c r="AZ244">
        <v>0</v>
      </c>
      <c r="BA244">
        <v>1</v>
      </c>
      <c r="BB244">
        <v>0</v>
      </c>
      <c r="BC244">
        <v>1</v>
      </c>
      <c r="BD244">
        <v>0</v>
      </c>
      <c r="BE244" s="1">
        <v>44088</v>
      </c>
      <c r="BF244" t="s">
        <v>63</v>
      </c>
      <c r="BG244" t="s">
        <v>64</v>
      </c>
      <c r="BH244" t="s">
        <v>65</v>
      </c>
      <c r="BI244" t="s">
        <v>66</v>
      </c>
      <c r="BJ244">
        <v>306.31538383050997</v>
      </c>
    </row>
    <row r="245" spans="1:62" x14ac:dyDescent="0.25">
      <c r="A245" t="s">
        <v>69</v>
      </c>
      <c r="B245" t="s">
        <v>108</v>
      </c>
      <c r="C245" t="s">
        <v>69</v>
      </c>
      <c r="D245" t="s">
        <v>67</v>
      </c>
      <c r="E245" t="s">
        <v>69</v>
      </c>
      <c r="F245">
        <v>0</v>
      </c>
      <c r="G245" t="s">
        <v>109</v>
      </c>
      <c r="H245" t="s">
        <v>96</v>
      </c>
      <c r="I245">
        <v>1</v>
      </c>
      <c r="J245">
        <v>0</v>
      </c>
      <c r="K245">
        <v>9</v>
      </c>
      <c r="L245">
        <v>9</v>
      </c>
      <c r="M245">
        <v>16</v>
      </c>
      <c r="P245" t="s">
        <v>79</v>
      </c>
      <c r="Q245" t="s">
        <v>73</v>
      </c>
      <c r="S245">
        <v>20.529715524455199</v>
      </c>
      <c r="T245" t="s">
        <v>371</v>
      </c>
      <c r="U245">
        <v>0</v>
      </c>
      <c r="BE245" s="1">
        <v>44088</v>
      </c>
      <c r="BF245" t="s">
        <v>63</v>
      </c>
      <c r="BG245" t="s">
        <v>64</v>
      </c>
      <c r="BH245" t="s">
        <v>65</v>
      </c>
      <c r="BI245" t="s">
        <v>66</v>
      </c>
      <c r="BJ245">
        <v>306.31538383050997</v>
      </c>
    </row>
    <row r="246" spans="1:62" x14ac:dyDescent="0.25">
      <c r="A246" t="s">
        <v>69</v>
      </c>
      <c r="B246" t="s">
        <v>108</v>
      </c>
      <c r="C246" t="s">
        <v>69</v>
      </c>
      <c r="D246" t="s">
        <v>67</v>
      </c>
      <c r="E246" t="s">
        <v>69</v>
      </c>
      <c r="F246">
        <v>0</v>
      </c>
      <c r="G246" t="s">
        <v>109</v>
      </c>
      <c r="H246" t="s">
        <v>96</v>
      </c>
      <c r="I246">
        <v>1</v>
      </c>
      <c r="J246">
        <v>0</v>
      </c>
      <c r="K246">
        <v>9</v>
      </c>
      <c r="L246">
        <v>9</v>
      </c>
      <c r="M246">
        <v>16</v>
      </c>
      <c r="P246" t="s">
        <v>79</v>
      </c>
      <c r="Q246" t="s">
        <v>73</v>
      </c>
      <c r="S246">
        <v>20.831915171145699</v>
      </c>
      <c r="T246" t="s">
        <v>372</v>
      </c>
      <c r="U246">
        <v>0</v>
      </c>
      <c r="BE246" s="1">
        <v>44088</v>
      </c>
      <c r="BF246" t="s">
        <v>63</v>
      </c>
      <c r="BG246" t="s">
        <v>64</v>
      </c>
      <c r="BH246" t="s">
        <v>65</v>
      </c>
      <c r="BI246" t="s">
        <v>66</v>
      </c>
      <c r="BJ246">
        <v>306.31538383050997</v>
      </c>
    </row>
    <row r="247" spans="1:62" x14ac:dyDescent="0.25">
      <c r="A247" t="s">
        <v>69</v>
      </c>
      <c r="B247" t="s">
        <v>108</v>
      </c>
      <c r="C247" t="s">
        <v>69</v>
      </c>
      <c r="D247" t="s">
        <v>67</v>
      </c>
      <c r="E247" t="s">
        <v>69</v>
      </c>
      <c r="F247">
        <v>0</v>
      </c>
      <c r="G247" t="s">
        <v>109</v>
      </c>
      <c r="H247" t="s">
        <v>96</v>
      </c>
      <c r="I247">
        <v>1</v>
      </c>
      <c r="J247">
        <v>0</v>
      </c>
      <c r="K247">
        <v>9</v>
      </c>
      <c r="L247">
        <v>9</v>
      </c>
      <c r="M247">
        <v>16</v>
      </c>
      <c r="P247" t="s">
        <v>79</v>
      </c>
      <c r="Q247" t="s">
        <v>73</v>
      </c>
      <c r="S247">
        <v>20.953285399869799</v>
      </c>
      <c r="T247" t="s">
        <v>373</v>
      </c>
      <c r="U247">
        <v>0</v>
      </c>
      <c r="BE247" s="1">
        <v>44088</v>
      </c>
      <c r="BF247" t="s">
        <v>63</v>
      </c>
      <c r="BG247" t="s">
        <v>64</v>
      </c>
      <c r="BH247" t="s">
        <v>65</v>
      </c>
      <c r="BI247" t="s">
        <v>66</v>
      </c>
      <c r="BJ247">
        <v>306.31538383050997</v>
      </c>
    </row>
    <row r="248" spans="1:62" x14ac:dyDescent="0.25">
      <c r="A248" t="s">
        <v>69</v>
      </c>
      <c r="B248" t="s">
        <v>108</v>
      </c>
      <c r="C248" t="s">
        <v>69</v>
      </c>
      <c r="D248" t="s">
        <v>67</v>
      </c>
      <c r="E248" t="s">
        <v>69</v>
      </c>
      <c r="F248">
        <v>0</v>
      </c>
      <c r="G248" t="s">
        <v>109</v>
      </c>
      <c r="H248" t="s">
        <v>96</v>
      </c>
      <c r="I248">
        <v>1</v>
      </c>
      <c r="J248">
        <v>0</v>
      </c>
      <c r="K248">
        <v>9</v>
      </c>
      <c r="L248">
        <v>9</v>
      </c>
      <c r="M248">
        <v>16</v>
      </c>
      <c r="P248" t="s">
        <v>79</v>
      </c>
      <c r="Q248" t="s">
        <v>73</v>
      </c>
      <c r="S248">
        <v>21.353449143474698</v>
      </c>
      <c r="T248" t="s">
        <v>221</v>
      </c>
      <c r="U248">
        <v>0</v>
      </c>
      <c r="BE248" s="1">
        <v>44088</v>
      </c>
      <c r="BF248" t="s">
        <v>63</v>
      </c>
      <c r="BG248" t="s">
        <v>64</v>
      </c>
      <c r="BH248" t="s">
        <v>65</v>
      </c>
      <c r="BI248" t="s">
        <v>66</v>
      </c>
      <c r="BJ248">
        <v>306.31538383050997</v>
      </c>
    </row>
    <row r="249" spans="1:62" x14ac:dyDescent="0.25">
      <c r="A249" t="s">
        <v>69</v>
      </c>
      <c r="B249" t="s">
        <v>108</v>
      </c>
      <c r="C249" t="s">
        <v>69</v>
      </c>
      <c r="D249" t="s">
        <v>67</v>
      </c>
      <c r="E249" t="s">
        <v>69</v>
      </c>
      <c r="F249">
        <v>0</v>
      </c>
      <c r="G249" t="s">
        <v>109</v>
      </c>
      <c r="H249" t="s">
        <v>96</v>
      </c>
      <c r="I249">
        <v>1</v>
      </c>
      <c r="J249">
        <v>0</v>
      </c>
      <c r="K249">
        <v>9</v>
      </c>
      <c r="L249">
        <v>9</v>
      </c>
      <c r="M249">
        <v>16</v>
      </c>
      <c r="P249" t="s">
        <v>79</v>
      </c>
      <c r="Q249" t="s">
        <v>73</v>
      </c>
      <c r="S249">
        <v>21.4906302638955</v>
      </c>
      <c r="T249" t="s">
        <v>374</v>
      </c>
      <c r="U249">
        <v>0</v>
      </c>
      <c r="BE249" s="1">
        <v>44088</v>
      </c>
      <c r="BF249" t="s">
        <v>63</v>
      </c>
      <c r="BG249" t="s">
        <v>64</v>
      </c>
      <c r="BH249" t="s">
        <v>65</v>
      </c>
      <c r="BI249" t="s">
        <v>66</v>
      </c>
      <c r="BJ249">
        <v>306.31538383050997</v>
      </c>
    </row>
    <row r="250" spans="1:62" x14ac:dyDescent="0.25">
      <c r="A250" t="s">
        <v>69</v>
      </c>
      <c r="B250" t="s">
        <v>108</v>
      </c>
      <c r="C250" t="s">
        <v>69</v>
      </c>
      <c r="D250" t="s">
        <v>67</v>
      </c>
      <c r="E250" t="s">
        <v>69</v>
      </c>
      <c r="F250">
        <v>0</v>
      </c>
      <c r="G250" t="s">
        <v>109</v>
      </c>
      <c r="H250" t="s">
        <v>96</v>
      </c>
      <c r="I250">
        <v>1</v>
      </c>
      <c r="J250">
        <v>0</v>
      </c>
      <c r="K250">
        <v>9</v>
      </c>
      <c r="L250">
        <v>9</v>
      </c>
      <c r="M250">
        <v>16</v>
      </c>
      <c r="P250" t="s">
        <v>72</v>
      </c>
      <c r="Q250" t="s">
        <v>73</v>
      </c>
      <c r="R250">
        <v>21.569600632461501</v>
      </c>
      <c r="S250">
        <v>21.569600632461501</v>
      </c>
      <c r="T250" t="s">
        <v>375</v>
      </c>
      <c r="U250">
        <v>0</v>
      </c>
      <c r="BE250" s="1">
        <v>44088</v>
      </c>
      <c r="BF250" t="s">
        <v>63</v>
      </c>
      <c r="BG250" t="s">
        <v>64</v>
      </c>
      <c r="BH250" t="s">
        <v>65</v>
      </c>
      <c r="BI250" t="s">
        <v>66</v>
      </c>
      <c r="BJ250">
        <v>306.31538383050997</v>
      </c>
    </row>
    <row r="251" spans="1:62" x14ac:dyDescent="0.25">
      <c r="A251" t="s">
        <v>69</v>
      </c>
      <c r="B251" t="s">
        <v>108</v>
      </c>
      <c r="C251" t="s">
        <v>69</v>
      </c>
      <c r="D251" t="s">
        <v>67</v>
      </c>
      <c r="E251" t="s">
        <v>69</v>
      </c>
      <c r="F251">
        <v>0</v>
      </c>
      <c r="G251" t="s">
        <v>109</v>
      </c>
      <c r="H251" t="s">
        <v>96</v>
      </c>
      <c r="I251">
        <v>1</v>
      </c>
      <c r="J251">
        <v>0</v>
      </c>
      <c r="K251">
        <v>9</v>
      </c>
      <c r="L251">
        <v>9</v>
      </c>
      <c r="M251">
        <v>16</v>
      </c>
      <c r="P251" t="s">
        <v>79</v>
      </c>
      <c r="Q251" t="s">
        <v>73</v>
      </c>
      <c r="S251">
        <v>21.7145167014496</v>
      </c>
      <c r="T251" t="s">
        <v>376</v>
      </c>
      <c r="U251">
        <v>0</v>
      </c>
      <c r="V251" t="s">
        <v>69</v>
      </c>
      <c r="BE251" s="1">
        <v>44088</v>
      </c>
      <c r="BF251" t="s">
        <v>63</v>
      </c>
      <c r="BG251" t="s">
        <v>64</v>
      </c>
      <c r="BH251" t="s">
        <v>65</v>
      </c>
      <c r="BI251" t="s">
        <v>66</v>
      </c>
      <c r="BJ251">
        <v>306.31538383050997</v>
      </c>
    </row>
    <row r="252" spans="1:62" x14ac:dyDescent="0.25">
      <c r="A252" t="s">
        <v>69</v>
      </c>
      <c r="B252" t="s">
        <v>108</v>
      </c>
      <c r="C252" t="s">
        <v>69</v>
      </c>
      <c r="D252" t="s">
        <v>67</v>
      </c>
      <c r="E252" t="s">
        <v>69</v>
      </c>
      <c r="F252">
        <v>0</v>
      </c>
      <c r="G252" t="s">
        <v>109</v>
      </c>
      <c r="H252" t="s">
        <v>96</v>
      </c>
      <c r="I252">
        <v>1</v>
      </c>
      <c r="J252">
        <v>0</v>
      </c>
      <c r="K252">
        <v>9</v>
      </c>
      <c r="L252">
        <v>9</v>
      </c>
      <c r="M252">
        <v>16</v>
      </c>
      <c r="P252" t="s">
        <v>79</v>
      </c>
      <c r="Q252" t="s">
        <v>73</v>
      </c>
      <c r="S252">
        <v>22.110012792261799</v>
      </c>
      <c r="T252" t="s">
        <v>377</v>
      </c>
      <c r="U252">
        <v>0</v>
      </c>
      <c r="BE252" s="1">
        <v>44088</v>
      </c>
      <c r="BF252" t="s">
        <v>63</v>
      </c>
      <c r="BG252" t="s">
        <v>64</v>
      </c>
      <c r="BH252" t="s">
        <v>65</v>
      </c>
      <c r="BI252" t="s">
        <v>66</v>
      </c>
      <c r="BJ252">
        <v>306.31538383050997</v>
      </c>
    </row>
    <row r="253" spans="1:62" x14ac:dyDescent="0.25">
      <c r="A253" t="s">
        <v>69</v>
      </c>
      <c r="B253" t="s">
        <v>108</v>
      </c>
      <c r="C253" t="s">
        <v>69</v>
      </c>
      <c r="D253" t="s">
        <v>67</v>
      </c>
      <c r="E253" t="s">
        <v>69</v>
      </c>
      <c r="F253">
        <v>0</v>
      </c>
      <c r="G253" t="s">
        <v>109</v>
      </c>
      <c r="H253" t="s">
        <v>96</v>
      </c>
      <c r="I253">
        <v>1</v>
      </c>
      <c r="J253">
        <v>0</v>
      </c>
      <c r="K253">
        <v>9</v>
      </c>
      <c r="L253">
        <v>9</v>
      </c>
      <c r="M253">
        <v>16</v>
      </c>
      <c r="P253" t="s">
        <v>72</v>
      </c>
      <c r="Q253" t="s">
        <v>73</v>
      </c>
      <c r="R253">
        <v>22.4296154110998</v>
      </c>
      <c r="S253">
        <v>22.4296154110998</v>
      </c>
      <c r="T253" t="s">
        <v>378</v>
      </c>
      <c r="U253">
        <v>0</v>
      </c>
      <c r="BE253" s="1">
        <v>44088</v>
      </c>
      <c r="BF253" t="s">
        <v>63</v>
      </c>
      <c r="BG253" t="s">
        <v>64</v>
      </c>
      <c r="BH253" t="s">
        <v>65</v>
      </c>
      <c r="BI253" t="s">
        <v>66</v>
      </c>
      <c r="BJ253">
        <v>306.31538383050997</v>
      </c>
    </row>
    <row r="254" spans="1:62" x14ac:dyDescent="0.25">
      <c r="A254" t="s">
        <v>69</v>
      </c>
      <c r="B254" t="s">
        <v>108</v>
      </c>
      <c r="C254" t="s">
        <v>69</v>
      </c>
      <c r="D254" t="s">
        <v>67</v>
      </c>
      <c r="E254" t="s">
        <v>69</v>
      </c>
      <c r="F254">
        <v>0</v>
      </c>
      <c r="G254" t="s">
        <v>109</v>
      </c>
      <c r="H254" t="s">
        <v>96</v>
      </c>
      <c r="I254">
        <v>1</v>
      </c>
      <c r="J254">
        <v>0</v>
      </c>
      <c r="K254">
        <v>9</v>
      </c>
      <c r="L254">
        <v>9</v>
      </c>
      <c r="M254">
        <v>16</v>
      </c>
      <c r="P254" t="s">
        <v>72</v>
      </c>
      <c r="Q254" t="s">
        <v>73</v>
      </c>
      <c r="R254">
        <v>22.490689193055001</v>
      </c>
      <c r="S254">
        <v>22.490689193055001</v>
      </c>
      <c r="T254" t="s">
        <v>258</v>
      </c>
      <c r="U254">
        <v>0</v>
      </c>
      <c r="V254" t="s">
        <v>69</v>
      </c>
      <c r="BE254" s="1">
        <v>44088</v>
      </c>
      <c r="BF254" t="s">
        <v>63</v>
      </c>
      <c r="BG254" t="s">
        <v>64</v>
      </c>
      <c r="BH254" t="s">
        <v>65</v>
      </c>
      <c r="BI254" t="s">
        <v>66</v>
      </c>
      <c r="BJ254">
        <v>306.31538383050997</v>
      </c>
    </row>
    <row r="255" spans="1:62" x14ac:dyDescent="0.25">
      <c r="A255" t="s">
        <v>69</v>
      </c>
      <c r="B255" t="s">
        <v>108</v>
      </c>
      <c r="C255" t="s">
        <v>69</v>
      </c>
      <c r="D255" t="s">
        <v>67</v>
      </c>
      <c r="E255" t="s">
        <v>69</v>
      </c>
      <c r="F255">
        <v>0</v>
      </c>
      <c r="G255" t="s">
        <v>109</v>
      </c>
      <c r="H255" t="s">
        <v>96</v>
      </c>
      <c r="I255">
        <v>1</v>
      </c>
      <c r="J255">
        <v>0</v>
      </c>
      <c r="K255">
        <v>9</v>
      </c>
      <c r="L255">
        <v>9</v>
      </c>
      <c r="M255">
        <v>16</v>
      </c>
      <c r="P255" t="s">
        <v>79</v>
      </c>
      <c r="Q255" t="s">
        <v>73</v>
      </c>
      <c r="S255">
        <v>23.072493789262801</v>
      </c>
      <c r="T255" t="s">
        <v>174</v>
      </c>
      <c r="U255">
        <v>0</v>
      </c>
      <c r="V255" t="s">
        <v>69</v>
      </c>
      <c r="BE255" s="1">
        <v>44088</v>
      </c>
      <c r="BF255" t="s">
        <v>63</v>
      </c>
      <c r="BG255" t="s">
        <v>64</v>
      </c>
      <c r="BH255" t="s">
        <v>65</v>
      </c>
      <c r="BI255" t="s">
        <v>66</v>
      </c>
      <c r="BJ255">
        <v>306.31538383050997</v>
      </c>
    </row>
    <row r="256" spans="1:62" x14ac:dyDescent="0.25">
      <c r="A256" t="s">
        <v>69</v>
      </c>
      <c r="B256" t="s">
        <v>108</v>
      </c>
      <c r="C256" t="s">
        <v>69</v>
      </c>
      <c r="D256" t="s">
        <v>67</v>
      </c>
      <c r="E256" t="s">
        <v>69</v>
      </c>
      <c r="F256">
        <v>0</v>
      </c>
      <c r="G256" t="s">
        <v>109</v>
      </c>
      <c r="H256" t="s">
        <v>96</v>
      </c>
      <c r="I256">
        <v>1</v>
      </c>
      <c r="J256">
        <v>0</v>
      </c>
      <c r="K256">
        <v>9</v>
      </c>
      <c r="L256">
        <v>9</v>
      </c>
      <c r="M256">
        <v>16</v>
      </c>
      <c r="P256" t="s">
        <v>79</v>
      </c>
      <c r="Q256" t="s">
        <v>73</v>
      </c>
      <c r="S256">
        <v>23.751600357018098</v>
      </c>
      <c r="T256" t="s">
        <v>379</v>
      </c>
      <c r="U256">
        <v>0</v>
      </c>
      <c r="BE256" s="1">
        <v>44088</v>
      </c>
      <c r="BF256" t="s">
        <v>63</v>
      </c>
      <c r="BG256" t="s">
        <v>64</v>
      </c>
      <c r="BH256" t="s">
        <v>65</v>
      </c>
      <c r="BI256" t="s">
        <v>66</v>
      </c>
      <c r="BJ256">
        <v>306.31538383050997</v>
      </c>
    </row>
    <row r="257" spans="1:62" x14ac:dyDescent="0.25">
      <c r="A257" t="s">
        <v>69</v>
      </c>
      <c r="B257" t="s">
        <v>108</v>
      </c>
      <c r="C257" t="s">
        <v>69</v>
      </c>
      <c r="D257" t="s">
        <v>67</v>
      </c>
      <c r="E257" t="s">
        <v>69</v>
      </c>
      <c r="F257">
        <v>0</v>
      </c>
      <c r="G257" t="s">
        <v>109</v>
      </c>
      <c r="H257" t="s">
        <v>96</v>
      </c>
      <c r="I257">
        <v>1</v>
      </c>
      <c r="J257">
        <v>0</v>
      </c>
      <c r="K257">
        <v>9</v>
      </c>
      <c r="L257">
        <v>9</v>
      </c>
      <c r="M257">
        <v>16</v>
      </c>
      <c r="P257" t="s">
        <v>79</v>
      </c>
      <c r="Q257" t="s">
        <v>73</v>
      </c>
      <c r="S257">
        <v>24.035293268569099</v>
      </c>
      <c r="T257" t="s">
        <v>380</v>
      </c>
      <c r="U257">
        <v>0</v>
      </c>
      <c r="BE257" s="1">
        <v>44088</v>
      </c>
      <c r="BF257" t="s">
        <v>63</v>
      </c>
      <c r="BG257" t="s">
        <v>64</v>
      </c>
      <c r="BH257" t="s">
        <v>65</v>
      </c>
      <c r="BI257" t="s">
        <v>66</v>
      </c>
      <c r="BJ257">
        <v>306.31538383050997</v>
      </c>
    </row>
    <row r="258" spans="1:62" x14ac:dyDescent="0.25">
      <c r="A258" t="s">
        <v>69</v>
      </c>
      <c r="B258" t="s">
        <v>108</v>
      </c>
      <c r="C258" t="s">
        <v>69</v>
      </c>
      <c r="D258" t="s">
        <v>67</v>
      </c>
      <c r="E258" t="s">
        <v>69</v>
      </c>
      <c r="F258">
        <v>0</v>
      </c>
      <c r="G258" t="s">
        <v>109</v>
      </c>
      <c r="H258" t="s">
        <v>96</v>
      </c>
      <c r="I258">
        <v>1</v>
      </c>
      <c r="J258">
        <v>0</v>
      </c>
      <c r="K258">
        <v>9</v>
      </c>
      <c r="L258">
        <v>9</v>
      </c>
      <c r="M258">
        <v>16</v>
      </c>
      <c r="P258" t="s">
        <v>79</v>
      </c>
      <c r="Q258" t="s">
        <v>73</v>
      </c>
      <c r="S258">
        <v>24.2361139067506</v>
      </c>
      <c r="T258" t="s">
        <v>381</v>
      </c>
      <c r="U258">
        <v>0</v>
      </c>
      <c r="BE258" s="1">
        <v>44088</v>
      </c>
      <c r="BF258" t="s">
        <v>63</v>
      </c>
      <c r="BG258" t="s">
        <v>64</v>
      </c>
      <c r="BH258" t="s">
        <v>65</v>
      </c>
      <c r="BI258" t="s">
        <v>66</v>
      </c>
      <c r="BJ258">
        <v>306.31538383050997</v>
      </c>
    </row>
    <row r="259" spans="1:62" x14ac:dyDescent="0.25">
      <c r="A259" t="s">
        <v>69</v>
      </c>
      <c r="B259" t="s">
        <v>108</v>
      </c>
      <c r="C259" t="s">
        <v>69</v>
      </c>
      <c r="D259" t="s">
        <v>67</v>
      </c>
      <c r="E259" t="s">
        <v>69</v>
      </c>
      <c r="F259">
        <v>0</v>
      </c>
      <c r="G259" t="s">
        <v>109</v>
      </c>
      <c r="H259" t="s">
        <v>96</v>
      </c>
      <c r="I259">
        <v>1</v>
      </c>
      <c r="J259">
        <v>0</v>
      </c>
      <c r="K259">
        <v>9</v>
      </c>
      <c r="L259">
        <v>9</v>
      </c>
      <c r="M259">
        <v>16</v>
      </c>
      <c r="P259" t="s">
        <v>72</v>
      </c>
      <c r="Q259" t="s">
        <v>73</v>
      </c>
      <c r="R259">
        <v>24.6548423214644</v>
      </c>
      <c r="S259">
        <v>24.6548423214644</v>
      </c>
      <c r="T259" t="s">
        <v>382</v>
      </c>
      <c r="U259">
        <v>0</v>
      </c>
      <c r="BE259" s="1">
        <v>44088</v>
      </c>
      <c r="BF259" t="s">
        <v>63</v>
      </c>
      <c r="BG259" t="s">
        <v>64</v>
      </c>
      <c r="BH259" t="s">
        <v>65</v>
      </c>
      <c r="BI259" t="s">
        <v>66</v>
      </c>
      <c r="BJ259">
        <v>306.31538383050997</v>
      </c>
    </row>
    <row r="260" spans="1:62" x14ac:dyDescent="0.25">
      <c r="A260" t="s">
        <v>69</v>
      </c>
      <c r="B260" t="s">
        <v>108</v>
      </c>
      <c r="C260" t="s">
        <v>69</v>
      </c>
      <c r="D260" t="s">
        <v>67</v>
      </c>
      <c r="E260" t="s">
        <v>69</v>
      </c>
      <c r="F260">
        <v>0</v>
      </c>
      <c r="G260" t="s">
        <v>109</v>
      </c>
      <c r="H260" t="s">
        <v>96</v>
      </c>
      <c r="I260">
        <v>1</v>
      </c>
      <c r="J260">
        <v>0</v>
      </c>
      <c r="K260">
        <v>9</v>
      </c>
      <c r="L260">
        <v>9</v>
      </c>
      <c r="M260">
        <v>16</v>
      </c>
      <c r="P260" t="s">
        <v>79</v>
      </c>
      <c r="Q260" t="s">
        <v>73</v>
      </c>
      <c r="S260">
        <v>24.9544073713095</v>
      </c>
      <c r="T260" t="s">
        <v>383</v>
      </c>
      <c r="U260">
        <v>0</v>
      </c>
      <c r="V260" t="s">
        <v>69</v>
      </c>
      <c r="BE260" s="1">
        <v>44088</v>
      </c>
      <c r="BF260" t="s">
        <v>63</v>
      </c>
      <c r="BG260" t="s">
        <v>64</v>
      </c>
      <c r="BH260" t="s">
        <v>65</v>
      </c>
      <c r="BI260" t="s">
        <v>66</v>
      </c>
      <c r="BJ260">
        <v>306.31538383050997</v>
      </c>
    </row>
    <row r="261" spans="1:62" x14ac:dyDescent="0.25">
      <c r="A261" t="s">
        <v>69</v>
      </c>
      <c r="B261" t="s">
        <v>108</v>
      </c>
      <c r="C261" t="s">
        <v>69</v>
      </c>
      <c r="D261" t="s">
        <v>67</v>
      </c>
      <c r="E261" t="s">
        <v>69</v>
      </c>
      <c r="F261">
        <v>0</v>
      </c>
      <c r="G261" t="s">
        <v>109</v>
      </c>
      <c r="H261" t="s">
        <v>96</v>
      </c>
      <c r="I261">
        <v>1</v>
      </c>
      <c r="J261">
        <v>0</v>
      </c>
      <c r="K261">
        <v>9</v>
      </c>
      <c r="L261">
        <v>9</v>
      </c>
      <c r="M261">
        <v>16</v>
      </c>
      <c r="P261" t="s">
        <v>79</v>
      </c>
      <c r="Q261" t="s">
        <v>73</v>
      </c>
      <c r="S261">
        <v>25.732806590531201</v>
      </c>
      <c r="T261" t="s">
        <v>384</v>
      </c>
      <c r="U261">
        <v>0</v>
      </c>
      <c r="BE261" s="1">
        <v>44088</v>
      </c>
      <c r="BF261" t="s">
        <v>63</v>
      </c>
      <c r="BG261" t="s">
        <v>64</v>
      </c>
      <c r="BH261" t="s">
        <v>65</v>
      </c>
      <c r="BI261" t="s">
        <v>66</v>
      </c>
      <c r="BJ261">
        <v>306.31538383050997</v>
      </c>
    </row>
    <row r="262" spans="1:62" x14ac:dyDescent="0.25">
      <c r="A262" t="s">
        <v>69</v>
      </c>
      <c r="B262" t="s">
        <v>108</v>
      </c>
      <c r="C262" t="s">
        <v>69</v>
      </c>
      <c r="D262" t="s">
        <v>67</v>
      </c>
      <c r="E262" t="s">
        <v>69</v>
      </c>
      <c r="F262">
        <v>0</v>
      </c>
      <c r="G262" t="s">
        <v>109</v>
      </c>
      <c r="H262" t="s">
        <v>96</v>
      </c>
      <c r="I262">
        <v>1</v>
      </c>
      <c r="J262">
        <v>0</v>
      </c>
      <c r="K262">
        <v>9</v>
      </c>
      <c r="L262">
        <v>9</v>
      </c>
      <c r="M262">
        <v>16</v>
      </c>
      <c r="P262" t="s">
        <v>79</v>
      </c>
      <c r="Q262" t="s">
        <v>73</v>
      </c>
      <c r="S262">
        <v>25.9525577240892</v>
      </c>
      <c r="T262" t="s">
        <v>234</v>
      </c>
      <c r="U262">
        <v>0</v>
      </c>
      <c r="BE262" s="1">
        <v>44088</v>
      </c>
      <c r="BF262" t="s">
        <v>63</v>
      </c>
      <c r="BG262" t="s">
        <v>64</v>
      </c>
      <c r="BH262" t="s">
        <v>65</v>
      </c>
      <c r="BI262" t="s">
        <v>66</v>
      </c>
      <c r="BJ262">
        <v>306.31538383050997</v>
      </c>
    </row>
    <row r="263" spans="1:62" x14ac:dyDescent="0.25">
      <c r="A263" t="s">
        <v>69</v>
      </c>
      <c r="B263" t="s">
        <v>108</v>
      </c>
      <c r="C263" t="s">
        <v>69</v>
      </c>
      <c r="D263" t="s">
        <v>67</v>
      </c>
      <c r="E263" t="s">
        <v>69</v>
      </c>
      <c r="F263">
        <v>0</v>
      </c>
      <c r="G263" t="s">
        <v>109</v>
      </c>
      <c r="H263" t="s">
        <v>96</v>
      </c>
      <c r="I263">
        <v>1</v>
      </c>
      <c r="J263">
        <v>0</v>
      </c>
      <c r="K263">
        <v>9</v>
      </c>
      <c r="L263">
        <v>9</v>
      </c>
      <c r="M263">
        <v>16</v>
      </c>
      <c r="P263" t="s">
        <v>72</v>
      </c>
      <c r="Q263" t="s">
        <v>73</v>
      </c>
      <c r="R263">
        <v>26.217513149809701</v>
      </c>
      <c r="S263">
        <v>26.217513149809701</v>
      </c>
      <c r="T263" t="s">
        <v>385</v>
      </c>
      <c r="U263">
        <v>0</v>
      </c>
      <c r="BE263" s="1">
        <v>44088</v>
      </c>
      <c r="BF263" t="s">
        <v>63</v>
      </c>
      <c r="BG263" t="s">
        <v>64</v>
      </c>
      <c r="BH263" t="s">
        <v>65</v>
      </c>
      <c r="BI263" t="s">
        <v>66</v>
      </c>
      <c r="BJ263">
        <v>306.31538383050997</v>
      </c>
    </row>
    <row r="264" spans="1:62" x14ac:dyDescent="0.25">
      <c r="A264" t="s">
        <v>69</v>
      </c>
      <c r="B264" t="s">
        <v>108</v>
      </c>
      <c r="C264" t="s">
        <v>69</v>
      </c>
      <c r="D264" t="s">
        <v>67</v>
      </c>
      <c r="E264" t="s">
        <v>69</v>
      </c>
      <c r="F264">
        <v>0</v>
      </c>
      <c r="G264" t="s">
        <v>109</v>
      </c>
      <c r="H264" t="s">
        <v>96</v>
      </c>
      <c r="I264">
        <v>1</v>
      </c>
      <c r="J264">
        <v>0</v>
      </c>
      <c r="K264">
        <v>9</v>
      </c>
      <c r="L264">
        <v>9</v>
      </c>
      <c r="M264">
        <v>16</v>
      </c>
      <c r="P264" t="s">
        <v>79</v>
      </c>
      <c r="Q264" t="s">
        <v>73</v>
      </c>
      <c r="S264">
        <v>26.253749947029</v>
      </c>
      <c r="T264" t="s">
        <v>386</v>
      </c>
      <c r="U264">
        <v>0</v>
      </c>
      <c r="V264" t="s">
        <v>69</v>
      </c>
      <c r="BE264" s="1">
        <v>44088</v>
      </c>
      <c r="BF264" t="s">
        <v>63</v>
      </c>
      <c r="BG264" t="s">
        <v>64</v>
      </c>
      <c r="BH264" t="s">
        <v>65</v>
      </c>
      <c r="BI264" t="s">
        <v>66</v>
      </c>
      <c r="BJ264">
        <v>306.31538383050997</v>
      </c>
    </row>
    <row r="265" spans="1:62" x14ac:dyDescent="0.25">
      <c r="A265" t="s">
        <v>69</v>
      </c>
      <c r="B265" t="s">
        <v>108</v>
      </c>
      <c r="C265" t="s">
        <v>69</v>
      </c>
      <c r="D265" t="s">
        <v>67</v>
      </c>
      <c r="E265" t="s">
        <v>69</v>
      </c>
      <c r="F265">
        <v>0</v>
      </c>
      <c r="G265" t="s">
        <v>109</v>
      </c>
      <c r="H265" t="s">
        <v>96</v>
      </c>
      <c r="I265">
        <v>1</v>
      </c>
      <c r="J265">
        <v>0</v>
      </c>
      <c r="K265">
        <v>9</v>
      </c>
      <c r="L265">
        <v>9</v>
      </c>
      <c r="M265">
        <v>16</v>
      </c>
      <c r="P265" t="s">
        <v>79</v>
      </c>
      <c r="Q265" t="s">
        <v>73</v>
      </c>
      <c r="S265">
        <v>26.5972824388463</v>
      </c>
      <c r="T265" t="s">
        <v>387</v>
      </c>
      <c r="U265">
        <v>0</v>
      </c>
      <c r="BE265" s="1">
        <v>44088</v>
      </c>
      <c r="BF265" t="s">
        <v>63</v>
      </c>
      <c r="BG265" t="s">
        <v>64</v>
      </c>
      <c r="BH265" t="s">
        <v>65</v>
      </c>
      <c r="BI265" t="s">
        <v>66</v>
      </c>
      <c r="BJ265">
        <v>306.31538383050997</v>
      </c>
    </row>
    <row r="266" spans="1:62" x14ac:dyDescent="0.25">
      <c r="A266" t="s">
        <v>69</v>
      </c>
      <c r="B266" t="s">
        <v>108</v>
      </c>
      <c r="C266" t="s">
        <v>69</v>
      </c>
      <c r="D266" t="s">
        <v>67</v>
      </c>
      <c r="E266" t="s">
        <v>69</v>
      </c>
      <c r="F266">
        <v>0</v>
      </c>
      <c r="G266" t="s">
        <v>109</v>
      </c>
      <c r="H266" t="s">
        <v>96</v>
      </c>
      <c r="I266">
        <v>1</v>
      </c>
      <c r="J266">
        <v>0</v>
      </c>
      <c r="K266">
        <v>9</v>
      </c>
      <c r="L266">
        <v>9</v>
      </c>
      <c r="M266">
        <v>16</v>
      </c>
      <c r="P266" t="s">
        <v>79</v>
      </c>
      <c r="Q266" t="s">
        <v>73</v>
      </c>
      <c r="S266">
        <v>26.658438986471001</v>
      </c>
      <c r="T266" t="s">
        <v>388</v>
      </c>
      <c r="U266">
        <v>0</v>
      </c>
      <c r="BE266" s="1">
        <v>44088</v>
      </c>
      <c r="BF266" t="s">
        <v>63</v>
      </c>
      <c r="BG266" t="s">
        <v>64</v>
      </c>
      <c r="BH266" t="s">
        <v>65</v>
      </c>
      <c r="BI266" t="s">
        <v>66</v>
      </c>
      <c r="BJ266">
        <v>306.31538383050997</v>
      </c>
    </row>
    <row r="267" spans="1:62" x14ac:dyDescent="0.25">
      <c r="A267" t="s">
        <v>69</v>
      </c>
      <c r="B267" t="s">
        <v>108</v>
      </c>
      <c r="C267" t="s">
        <v>69</v>
      </c>
      <c r="D267" t="s">
        <v>67</v>
      </c>
      <c r="E267" t="s">
        <v>69</v>
      </c>
      <c r="F267">
        <v>0</v>
      </c>
      <c r="G267" t="s">
        <v>109</v>
      </c>
      <c r="H267" t="s">
        <v>96</v>
      </c>
      <c r="I267">
        <v>1</v>
      </c>
      <c r="J267">
        <v>0</v>
      </c>
      <c r="K267">
        <v>9</v>
      </c>
      <c r="L267">
        <v>9</v>
      </c>
      <c r="M267">
        <v>16</v>
      </c>
      <c r="P267" t="s">
        <v>79</v>
      </c>
      <c r="Q267" t="s">
        <v>73</v>
      </c>
      <c r="S267">
        <v>27.3344554151262</v>
      </c>
      <c r="T267" t="s">
        <v>389</v>
      </c>
      <c r="U267">
        <v>0</v>
      </c>
      <c r="BE267" s="1">
        <v>44088</v>
      </c>
      <c r="BF267" t="s">
        <v>63</v>
      </c>
      <c r="BG267" t="s">
        <v>64</v>
      </c>
      <c r="BH267" t="s">
        <v>65</v>
      </c>
      <c r="BI267" t="s">
        <v>66</v>
      </c>
      <c r="BJ267">
        <v>306.31538383050997</v>
      </c>
    </row>
    <row r="268" spans="1:62" x14ac:dyDescent="0.25">
      <c r="A268" t="s">
        <v>69</v>
      </c>
      <c r="B268" t="s">
        <v>108</v>
      </c>
      <c r="C268" t="s">
        <v>69</v>
      </c>
      <c r="D268" t="s">
        <v>67</v>
      </c>
      <c r="E268" t="s">
        <v>69</v>
      </c>
      <c r="F268">
        <v>0</v>
      </c>
      <c r="G268" t="s">
        <v>109</v>
      </c>
      <c r="H268" t="s">
        <v>96</v>
      </c>
      <c r="I268">
        <v>1</v>
      </c>
      <c r="J268">
        <v>0</v>
      </c>
      <c r="K268">
        <v>9</v>
      </c>
      <c r="L268">
        <v>9</v>
      </c>
      <c r="M268">
        <v>16</v>
      </c>
      <c r="P268" t="s">
        <v>79</v>
      </c>
      <c r="Q268" t="s">
        <v>73</v>
      </c>
      <c r="S268">
        <v>27.375914395135599</v>
      </c>
      <c r="T268" t="s">
        <v>390</v>
      </c>
      <c r="U268">
        <v>0</v>
      </c>
      <c r="BE268" s="1">
        <v>44088</v>
      </c>
      <c r="BF268" t="s">
        <v>63</v>
      </c>
      <c r="BG268" t="s">
        <v>64</v>
      </c>
      <c r="BH268" t="s">
        <v>65</v>
      </c>
      <c r="BI268" t="s">
        <v>66</v>
      </c>
      <c r="BJ268">
        <v>306.31538383050997</v>
      </c>
    </row>
    <row r="269" spans="1:62" x14ac:dyDescent="0.25">
      <c r="A269" t="s">
        <v>69</v>
      </c>
      <c r="B269" t="s">
        <v>108</v>
      </c>
      <c r="C269" t="s">
        <v>69</v>
      </c>
      <c r="D269" t="s">
        <v>67</v>
      </c>
      <c r="E269" t="s">
        <v>69</v>
      </c>
      <c r="F269">
        <v>0</v>
      </c>
      <c r="G269" t="s">
        <v>109</v>
      </c>
      <c r="H269" t="s">
        <v>96</v>
      </c>
      <c r="I269">
        <v>1</v>
      </c>
      <c r="J269">
        <v>0</v>
      </c>
      <c r="K269">
        <v>9</v>
      </c>
      <c r="L269">
        <v>9</v>
      </c>
      <c r="M269">
        <v>16</v>
      </c>
      <c r="P269" t="s">
        <v>72</v>
      </c>
      <c r="Q269" t="s">
        <v>73</v>
      </c>
      <c r="R269">
        <v>27.8774472153654</v>
      </c>
      <c r="S269">
        <v>27.8774472153654</v>
      </c>
      <c r="T269" t="s">
        <v>291</v>
      </c>
      <c r="U269">
        <v>0</v>
      </c>
      <c r="BE269" s="1">
        <v>44088</v>
      </c>
      <c r="BF269" t="s">
        <v>63</v>
      </c>
      <c r="BG269" t="s">
        <v>64</v>
      </c>
      <c r="BH269" t="s">
        <v>65</v>
      </c>
      <c r="BI269" t="s">
        <v>66</v>
      </c>
      <c r="BJ269">
        <v>306.31538383050997</v>
      </c>
    </row>
    <row r="270" spans="1:62" x14ac:dyDescent="0.25">
      <c r="A270" t="s">
        <v>69</v>
      </c>
      <c r="B270" t="s">
        <v>108</v>
      </c>
      <c r="C270" t="s">
        <v>69</v>
      </c>
      <c r="D270" t="s">
        <v>67</v>
      </c>
      <c r="E270" t="s">
        <v>69</v>
      </c>
      <c r="F270">
        <v>0</v>
      </c>
      <c r="G270" t="s">
        <v>109</v>
      </c>
      <c r="H270" t="s">
        <v>96</v>
      </c>
      <c r="I270">
        <v>1</v>
      </c>
      <c r="J270">
        <v>0</v>
      </c>
      <c r="K270">
        <v>9</v>
      </c>
      <c r="L270">
        <v>9</v>
      </c>
      <c r="M270">
        <v>16</v>
      </c>
      <c r="P270" t="s">
        <v>79</v>
      </c>
      <c r="Q270" t="s">
        <v>73</v>
      </c>
      <c r="S270">
        <v>28.840298340448498</v>
      </c>
      <c r="T270" t="s">
        <v>391</v>
      </c>
      <c r="U270">
        <v>0</v>
      </c>
      <c r="V270" t="s">
        <v>69</v>
      </c>
      <c r="BE270" s="1">
        <v>44088</v>
      </c>
      <c r="BF270" t="s">
        <v>63</v>
      </c>
      <c r="BG270" t="s">
        <v>64</v>
      </c>
      <c r="BH270" t="s">
        <v>65</v>
      </c>
      <c r="BI270" t="s">
        <v>66</v>
      </c>
      <c r="BJ270">
        <v>306.31538383050997</v>
      </c>
    </row>
    <row r="271" spans="1:62" x14ac:dyDescent="0.25">
      <c r="A271" t="s">
        <v>69</v>
      </c>
      <c r="B271" t="s">
        <v>108</v>
      </c>
      <c r="C271" t="s">
        <v>69</v>
      </c>
      <c r="D271" t="s">
        <v>67</v>
      </c>
      <c r="E271" t="s">
        <v>69</v>
      </c>
      <c r="F271">
        <v>0</v>
      </c>
      <c r="G271" t="s">
        <v>109</v>
      </c>
      <c r="H271" t="s">
        <v>96</v>
      </c>
      <c r="I271">
        <v>1</v>
      </c>
      <c r="J271">
        <v>0</v>
      </c>
      <c r="K271">
        <v>9</v>
      </c>
      <c r="L271">
        <v>9</v>
      </c>
      <c r="M271">
        <v>16</v>
      </c>
      <c r="P271" t="s">
        <v>72</v>
      </c>
      <c r="Q271" t="s">
        <v>73</v>
      </c>
      <c r="R271">
        <v>29.438006525906498</v>
      </c>
      <c r="S271">
        <v>29.438006525906498</v>
      </c>
      <c r="T271" t="s">
        <v>151</v>
      </c>
      <c r="U271">
        <v>0</v>
      </c>
      <c r="BE271" s="1">
        <v>44088</v>
      </c>
      <c r="BF271" t="s">
        <v>63</v>
      </c>
      <c r="BG271" t="s">
        <v>64</v>
      </c>
      <c r="BH271" t="s">
        <v>65</v>
      </c>
      <c r="BI271" t="s">
        <v>66</v>
      </c>
      <c r="BJ271">
        <v>306.31538383050997</v>
      </c>
    </row>
    <row r="272" spans="1:62" x14ac:dyDescent="0.25">
      <c r="A272" t="s">
        <v>69</v>
      </c>
      <c r="B272" t="s">
        <v>108</v>
      </c>
      <c r="C272" t="s">
        <v>69</v>
      </c>
      <c r="D272" t="s">
        <v>67</v>
      </c>
      <c r="E272" t="s">
        <v>69</v>
      </c>
      <c r="F272">
        <v>0</v>
      </c>
      <c r="G272" t="s">
        <v>109</v>
      </c>
      <c r="H272" t="s">
        <v>96</v>
      </c>
      <c r="I272">
        <v>1</v>
      </c>
      <c r="J272">
        <v>0</v>
      </c>
      <c r="K272">
        <v>9</v>
      </c>
      <c r="L272">
        <v>9</v>
      </c>
      <c r="M272">
        <v>16</v>
      </c>
      <c r="P272" t="s">
        <v>79</v>
      </c>
      <c r="Q272" t="s">
        <v>73</v>
      </c>
      <c r="S272">
        <v>31.0406687333797</v>
      </c>
      <c r="T272" t="s">
        <v>392</v>
      </c>
      <c r="U272">
        <v>0</v>
      </c>
      <c r="V272" t="s">
        <v>69</v>
      </c>
      <c r="BE272" s="1">
        <v>44088</v>
      </c>
      <c r="BF272" t="s">
        <v>63</v>
      </c>
      <c r="BG272" t="s">
        <v>64</v>
      </c>
      <c r="BH272" t="s">
        <v>65</v>
      </c>
      <c r="BI272" t="s">
        <v>66</v>
      </c>
      <c r="BJ272">
        <v>306.31538383050997</v>
      </c>
    </row>
    <row r="273" spans="1:62" x14ac:dyDescent="0.25">
      <c r="A273" t="s">
        <v>69</v>
      </c>
      <c r="B273" t="s">
        <v>108</v>
      </c>
      <c r="C273" t="s">
        <v>69</v>
      </c>
      <c r="D273" t="s">
        <v>67</v>
      </c>
      <c r="E273" t="s">
        <v>69</v>
      </c>
      <c r="F273">
        <v>0</v>
      </c>
      <c r="G273" t="s">
        <v>109</v>
      </c>
      <c r="H273" t="s">
        <v>96</v>
      </c>
      <c r="I273">
        <v>1</v>
      </c>
      <c r="J273">
        <v>0</v>
      </c>
      <c r="K273">
        <v>9</v>
      </c>
      <c r="L273">
        <v>9</v>
      </c>
      <c r="M273">
        <v>16</v>
      </c>
      <c r="P273" t="s">
        <v>72</v>
      </c>
      <c r="Q273" t="s">
        <v>73</v>
      </c>
      <c r="R273">
        <v>32.419522965155899</v>
      </c>
      <c r="S273">
        <v>32.419522965155899</v>
      </c>
      <c r="T273" t="s">
        <v>393</v>
      </c>
      <c r="U273">
        <v>0</v>
      </c>
      <c r="BE273" s="1">
        <v>44088</v>
      </c>
      <c r="BF273" t="s">
        <v>63</v>
      </c>
      <c r="BG273" t="s">
        <v>64</v>
      </c>
      <c r="BH273" t="s">
        <v>65</v>
      </c>
      <c r="BI273" t="s">
        <v>66</v>
      </c>
      <c r="BJ273">
        <v>306.31538383050997</v>
      </c>
    </row>
    <row r="274" spans="1:62" x14ac:dyDescent="0.25">
      <c r="A274" t="s">
        <v>69</v>
      </c>
      <c r="B274" t="s">
        <v>108</v>
      </c>
      <c r="C274" t="s">
        <v>69</v>
      </c>
      <c r="D274" t="s">
        <v>67</v>
      </c>
      <c r="E274" t="s">
        <v>69</v>
      </c>
      <c r="F274">
        <v>0</v>
      </c>
      <c r="G274" t="s">
        <v>109</v>
      </c>
      <c r="H274" t="s">
        <v>96</v>
      </c>
      <c r="I274">
        <v>1</v>
      </c>
      <c r="J274">
        <v>0</v>
      </c>
      <c r="K274">
        <v>9</v>
      </c>
      <c r="L274">
        <v>9</v>
      </c>
      <c r="M274">
        <v>16</v>
      </c>
      <c r="P274" t="s">
        <v>79</v>
      </c>
      <c r="Q274" t="s">
        <v>73</v>
      </c>
      <c r="S274">
        <v>32.479390023623601</v>
      </c>
      <c r="T274" t="s">
        <v>394</v>
      </c>
      <c r="U274">
        <v>0</v>
      </c>
      <c r="V274" t="s">
        <v>69</v>
      </c>
      <c r="BE274" s="1">
        <v>44088</v>
      </c>
      <c r="BF274" t="s">
        <v>63</v>
      </c>
      <c r="BG274" t="s">
        <v>64</v>
      </c>
      <c r="BH274" t="s">
        <v>65</v>
      </c>
      <c r="BI274" t="s">
        <v>66</v>
      </c>
      <c r="BJ274">
        <v>306.31538383050997</v>
      </c>
    </row>
    <row r="275" spans="1:62" x14ac:dyDescent="0.25">
      <c r="A275" t="s">
        <v>69</v>
      </c>
      <c r="B275" t="s">
        <v>108</v>
      </c>
      <c r="C275" t="s">
        <v>69</v>
      </c>
      <c r="D275" t="s">
        <v>67</v>
      </c>
      <c r="E275" t="s">
        <v>69</v>
      </c>
      <c r="F275">
        <v>0</v>
      </c>
      <c r="G275" t="s">
        <v>109</v>
      </c>
      <c r="H275" t="s">
        <v>96</v>
      </c>
      <c r="I275">
        <v>1</v>
      </c>
      <c r="J275">
        <v>0</v>
      </c>
      <c r="K275">
        <v>9</v>
      </c>
      <c r="L275">
        <v>9</v>
      </c>
      <c r="M275">
        <v>16</v>
      </c>
      <c r="P275" t="s">
        <v>72</v>
      </c>
      <c r="Q275" t="s">
        <v>73</v>
      </c>
      <c r="R275">
        <v>33.261760008686899</v>
      </c>
      <c r="S275">
        <v>33.261760008686899</v>
      </c>
      <c r="T275" t="s">
        <v>395</v>
      </c>
      <c r="U275">
        <v>0</v>
      </c>
      <c r="BE275" s="1">
        <v>44088</v>
      </c>
      <c r="BF275" t="s">
        <v>63</v>
      </c>
      <c r="BG275" t="s">
        <v>64</v>
      </c>
      <c r="BH275" t="s">
        <v>65</v>
      </c>
      <c r="BI275" t="s">
        <v>66</v>
      </c>
      <c r="BJ275">
        <v>306.31538383050997</v>
      </c>
    </row>
    <row r="276" spans="1:62" x14ac:dyDescent="0.25">
      <c r="A276" t="s">
        <v>69</v>
      </c>
      <c r="B276" t="s">
        <v>108</v>
      </c>
      <c r="C276" t="s">
        <v>69</v>
      </c>
      <c r="D276" t="s">
        <v>67</v>
      </c>
      <c r="E276" t="s">
        <v>69</v>
      </c>
      <c r="F276">
        <v>0</v>
      </c>
      <c r="G276" t="s">
        <v>109</v>
      </c>
      <c r="H276" t="s">
        <v>96</v>
      </c>
      <c r="I276">
        <v>1</v>
      </c>
      <c r="J276">
        <v>0</v>
      </c>
      <c r="K276">
        <v>9</v>
      </c>
      <c r="L276">
        <v>9</v>
      </c>
      <c r="M276">
        <v>16</v>
      </c>
      <c r="P276" t="s">
        <v>79</v>
      </c>
      <c r="Q276" t="s">
        <v>73</v>
      </c>
      <c r="S276">
        <v>33.602723123007301</v>
      </c>
      <c r="T276" t="s">
        <v>396</v>
      </c>
      <c r="U276">
        <v>0</v>
      </c>
      <c r="V276" t="s">
        <v>69</v>
      </c>
      <c r="BE276" s="1">
        <v>44088</v>
      </c>
      <c r="BF276" t="s">
        <v>63</v>
      </c>
      <c r="BG276" t="s">
        <v>64</v>
      </c>
      <c r="BH276" t="s">
        <v>65</v>
      </c>
      <c r="BI276" t="s">
        <v>66</v>
      </c>
      <c r="BJ276">
        <v>306.31538383050997</v>
      </c>
    </row>
    <row r="277" spans="1:62" x14ac:dyDescent="0.25">
      <c r="A277" t="s">
        <v>69</v>
      </c>
      <c r="B277" t="s">
        <v>108</v>
      </c>
      <c r="C277" t="s">
        <v>69</v>
      </c>
      <c r="D277" t="s">
        <v>67</v>
      </c>
      <c r="E277" t="s">
        <v>69</v>
      </c>
      <c r="F277">
        <v>0</v>
      </c>
      <c r="G277" t="s">
        <v>109</v>
      </c>
      <c r="H277" t="s">
        <v>96</v>
      </c>
      <c r="I277">
        <v>1</v>
      </c>
      <c r="J277">
        <v>0</v>
      </c>
      <c r="K277">
        <v>9</v>
      </c>
      <c r="L277">
        <v>9</v>
      </c>
      <c r="M277">
        <v>16</v>
      </c>
      <c r="P277" t="s">
        <v>79</v>
      </c>
      <c r="Q277" t="s">
        <v>73</v>
      </c>
      <c r="S277">
        <v>33.681293567848101</v>
      </c>
      <c r="T277" t="s">
        <v>397</v>
      </c>
      <c r="U277">
        <v>0</v>
      </c>
      <c r="BE277" s="1">
        <v>44088</v>
      </c>
      <c r="BF277" t="s">
        <v>63</v>
      </c>
      <c r="BG277" t="s">
        <v>64</v>
      </c>
      <c r="BH277" t="s">
        <v>65</v>
      </c>
      <c r="BI277" t="s">
        <v>66</v>
      </c>
      <c r="BJ277">
        <v>306.31538383050997</v>
      </c>
    </row>
    <row r="278" spans="1:62" x14ac:dyDescent="0.25">
      <c r="A278" t="s">
        <v>69</v>
      </c>
      <c r="B278" t="s">
        <v>108</v>
      </c>
      <c r="C278" t="s">
        <v>69</v>
      </c>
      <c r="D278" t="s">
        <v>67</v>
      </c>
      <c r="E278" t="s">
        <v>69</v>
      </c>
      <c r="F278">
        <v>0</v>
      </c>
      <c r="G278" t="s">
        <v>109</v>
      </c>
      <c r="H278" t="s">
        <v>96</v>
      </c>
      <c r="I278">
        <v>1</v>
      </c>
      <c r="J278">
        <v>0</v>
      </c>
      <c r="K278">
        <v>9</v>
      </c>
      <c r="L278">
        <v>9</v>
      </c>
      <c r="M278">
        <v>16</v>
      </c>
      <c r="P278" t="s">
        <v>79</v>
      </c>
      <c r="Q278" t="s">
        <v>73</v>
      </c>
      <c r="S278">
        <v>34.281809164873202</v>
      </c>
      <c r="T278" t="s">
        <v>398</v>
      </c>
      <c r="U278">
        <v>0</v>
      </c>
      <c r="BE278" s="1">
        <v>44088</v>
      </c>
      <c r="BF278" t="s">
        <v>63</v>
      </c>
      <c r="BG278" t="s">
        <v>64</v>
      </c>
      <c r="BH278" t="s">
        <v>65</v>
      </c>
      <c r="BI278" t="s">
        <v>66</v>
      </c>
      <c r="BJ278">
        <v>306.31538383050997</v>
      </c>
    </row>
    <row r="279" spans="1:62" x14ac:dyDescent="0.25">
      <c r="A279" t="s">
        <v>69</v>
      </c>
      <c r="B279" t="s">
        <v>108</v>
      </c>
      <c r="C279" t="s">
        <v>69</v>
      </c>
      <c r="D279" t="s">
        <v>67</v>
      </c>
      <c r="E279" t="s">
        <v>69</v>
      </c>
      <c r="F279">
        <v>0</v>
      </c>
      <c r="G279" t="s">
        <v>109</v>
      </c>
      <c r="H279" t="s">
        <v>96</v>
      </c>
      <c r="I279">
        <v>1</v>
      </c>
      <c r="J279">
        <v>0</v>
      </c>
      <c r="K279">
        <v>9</v>
      </c>
      <c r="L279">
        <v>9</v>
      </c>
      <c r="M279">
        <v>16</v>
      </c>
      <c r="P279" t="s">
        <v>79</v>
      </c>
      <c r="Q279" t="s">
        <v>73</v>
      </c>
      <c r="S279">
        <v>34.340293705570701</v>
      </c>
      <c r="T279" t="s">
        <v>399</v>
      </c>
      <c r="U279">
        <v>0</v>
      </c>
      <c r="BE279" s="1">
        <v>44088</v>
      </c>
      <c r="BF279" t="s">
        <v>63</v>
      </c>
      <c r="BG279" t="s">
        <v>64</v>
      </c>
      <c r="BH279" t="s">
        <v>65</v>
      </c>
      <c r="BI279" t="s">
        <v>66</v>
      </c>
      <c r="BJ279">
        <v>306.31538383050997</v>
      </c>
    </row>
    <row r="280" spans="1:62" x14ac:dyDescent="0.25">
      <c r="A280" t="s">
        <v>69</v>
      </c>
      <c r="B280" t="s">
        <v>108</v>
      </c>
      <c r="C280" t="s">
        <v>69</v>
      </c>
      <c r="D280" t="s">
        <v>67</v>
      </c>
      <c r="E280" t="s">
        <v>69</v>
      </c>
      <c r="F280">
        <v>0</v>
      </c>
      <c r="G280" t="s">
        <v>109</v>
      </c>
      <c r="H280" t="s">
        <v>96</v>
      </c>
      <c r="I280">
        <v>1</v>
      </c>
      <c r="J280">
        <v>0</v>
      </c>
      <c r="K280">
        <v>9</v>
      </c>
      <c r="L280">
        <v>9</v>
      </c>
      <c r="M280">
        <v>16</v>
      </c>
      <c r="P280" t="s">
        <v>72</v>
      </c>
      <c r="Q280" t="s">
        <v>73</v>
      </c>
      <c r="R280">
        <v>34.743380401618197</v>
      </c>
      <c r="S280">
        <v>34.743380401618197</v>
      </c>
      <c r="T280" t="s">
        <v>142</v>
      </c>
      <c r="U280">
        <v>0</v>
      </c>
      <c r="BE280" s="1">
        <v>44088</v>
      </c>
      <c r="BF280" t="s">
        <v>63</v>
      </c>
      <c r="BG280" t="s">
        <v>64</v>
      </c>
      <c r="BH280" t="s">
        <v>65</v>
      </c>
      <c r="BI280" t="s">
        <v>66</v>
      </c>
      <c r="BJ280">
        <v>306.31538383050997</v>
      </c>
    </row>
    <row r="281" spans="1:62" x14ac:dyDescent="0.25">
      <c r="A281" t="s">
        <v>69</v>
      </c>
      <c r="B281" t="s">
        <v>108</v>
      </c>
      <c r="C281" t="s">
        <v>69</v>
      </c>
      <c r="D281" t="s">
        <v>67</v>
      </c>
      <c r="E281" t="s">
        <v>69</v>
      </c>
      <c r="F281">
        <v>0</v>
      </c>
      <c r="G281" t="s">
        <v>109</v>
      </c>
      <c r="H281" t="s">
        <v>96</v>
      </c>
      <c r="I281">
        <v>1</v>
      </c>
      <c r="J281">
        <v>0</v>
      </c>
      <c r="K281">
        <v>9</v>
      </c>
      <c r="L281">
        <v>9</v>
      </c>
      <c r="M281">
        <v>16</v>
      </c>
      <c r="P281" t="s">
        <v>79</v>
      </c>
      <c r="Q281" t="s">
        <v>73</v>
      </c>
      <c r="S281">
        <v>0.23926131969528699</v>
      </c>
      <c r="T281" t="s">
        <v>400</v>
      </c>
      <c r="U281">
        <v>0</v>
      </c>
      <c r="V281" t="s">
        <v>69</v>
      </c>
      <c r="X281" t="s">
        <v>401</v>
      </c>
      <c r="Y281" t="s">
        <v>402</v>
      </c>
      <c r="Z281" t="s">
        <v>403</v>
      </c>
      <c r="AA281" t="s">
        <v>404</v>
      </c>
      <c r="AB281" t="s">
        <v>404</v>
      </c>
      <c r="AC281" t="s">
        <v>405</v>
      </c>
      <c r="AD281">
        <v>0</v>
      </c>
      <c r="AE281">
        <v>0</v>
      </c>
      <c r="AF281">
        <v>10</v>
      </c>
      <c r="AG281">
        <v>26</v>
      </c>
      <c r="AH281" t="s">
        <v>79</v>
      </c>
      <c r="AI281" t="s">
        <v>132</v>
      </c>
      <c r="AJ281" t="s">
        <v>132</v>
      </c>
      <c r="AK281" t="s">
        <v>132</v>
      </c>
      <c r="AL281" t="s">
        <v>132</v>
      </c>
      <c r="AM281" t="s">
        <v>132</v>
      </c>
      <c r="AN281" t="s">
        <v>132</v>
      </c>
      <c r="AO281">
        <v>0</v>
      </c>
      <c r="AP281">
        <v>0</v>
      </c>
      <c r="AQ281">
        <v>0</v>
      </c>
      <c r="AR281">
        <v>0</v>
      </c>
      <c r="BE281" s="1">
        <v>44088</v>
      </c>
      <c r="BF281" t="s">
        <v>63</v>
      </c>
      <c r="BG281" t="s">
        <v>64</v>
      </c>
      <c r="BH281" t="s">
        <v>65</v>
      </c>
      <c r="BI281" t="s">
        <v>66</v>
      </c>
      <c r="BJ281">
        <v>306.31538383050997</v>
      </c>
    </row>
    <row r="282" spans="1:62" x14ac:dyDescent="0.25">
      <c r="A282" t="s">
        <v>69</v>
      </c>
      <c r="B282" t="s">
        <v>108</v>
      </c>
      <c r="C282" t="s">
        <v>69</v>
      </c>
      <c r="D282" t="s">
        <v>67</v>
      </c>
      <c r="E282" t="s">
        <v>69</v>
      </c>
      <c r="F282">
        <v>0</v>
      </c>
      <c r="G282" t="s">
        <v>109</v>
      </c>
      <c r="H282" t="s">
        <v>96</v>
      </c>
      <c r="I282">
        <v>1</v>
      </c>
      <c r="J282">
        <v>0</v>
      </c>
      <c r="K282">
        <v>9</v>
      </c>
      <c r="L282">
        <v>9</v>
      </c>
      <c r="M282">
        <v>16</v>
      </c>
      <c r="P282" t="s">
        <v>79</v>
      </c>
      <c r="Q282" t="s">
        <v>73</v>
      </c>
      <c r="S282">
        <v>0.52107710582458799</v>
      </c>
      <c r="T282" t="s">
        <v>406</v>
      </c>
      <c r="U282">
        <v>0</v>
      </c>
      <c r="BE282" s="1">
        <v>44088</v>
      </c>
      <c r="BF282" t="s">
        <v>63</v>
      </c>
      <c r="BG282" t="s">
        <v>64</v>
      </c>
      <c r="BH282" t="s">
        <v>65</v>
      </c>
      <c r="BI282" t="s">
        <v>66</v>
      </c>
      <c r="BJ282">
        <v>306.31538383050997</v>
      </c>
    </row>
    <row r="283" spans="1:62" x14ac:dyDescent="0.25">
      <c r="A283" t="s">
        <v>69</v>
      </c>
      <c r="B283" t="s">
        <v>108</v>
      </c>
      <c r="C283" t="s">
        <v>69</v>
      </c>
      <c r="D283" t="s">
        <v>67</v>
      </c>
      <c r="E283" t="s">
        <v>69</v>
      </c>
      <c r="F283">
        <v>0</v>
      </c>
      <c r="G283" t="s">
        <v>109</v>
      </c>
      <c r="H283" t="s">
        <v>96</v>
      </c>
      <c r="I283">
        <v>1</v>
      </c>
      <c r="J283">
        <v>0</v>
      </c>
      <c r="K283">
        <v>9</v>
      </c>
      <c r="L283">
        <v>9</v>
      </c>
      <c r="M283">
        <v>16</v>
      </c>
      <c r="P283" t="s">
        <v>79</v>
      </c>
      <c r="Q283" t="s">
        <v>73</v>
      </c>
      <c r="R283">
        <v>0.80083136461507798</v>
      </c>
      <c r="S283">
        <v>0.80083136461507798</v>
      </c>
      <c r="T283" t="s">
        <v>407</v>
      </c>
      <c r="U283">
        <v>0</v>
      </c>
      <c r="AS283" t="s">
        <v>96</v>
      </c>
      <c r="BE283" s="1">
        <v>44088</v>
      </c>
      <c r="BF283" t="s">
        <v>63</v>
      </c>
      <c r="BG283" t="s">
        <v>64</v>
      </c>
      <c r="BH283" t="s">
        <v>65</v>
      </c>
      <c r="BI283" t="s">
        <v>66</v>
      </c>
      <c r="BJ283">
        <v>306.31538383050997</v>
      </c>
    </row>
    <row r="284" spans="1:62" x14ac:dyDescent="0.25">
      <c r="A284" t="s">
        <v>69</v>
      </c>
      <c r="B284" t="s">
        <v>108</v>
      </c>
      <c r="C284" t="s">
        <v>69</v>
      </c>
      <c r="D284" t="s">
        <v>67</v>
      </c>
      <c r="E284" t="s">
        <v>69</v>
      </c>
      <c r="F284">
        <v>0</v>
      </c>
      <c r="G284" t="s">
        <v>109</v>
      </c>
      <c r="H284" t="s">
        <v>96</v>
      </c>
      <c r="I284">
        <v>1</v>
      </c>
      <c r="J284">
        <v>0</v>
      </c>
      <c r="K284">
        <v>9</v>
      </c>
      <c r="L284">
        <v>9</v>
      </c>
      <c r="M284">
        <v>16</v>
      </c>
      <c r="Q284" t="b">
        <v>1</v>
      </c>
      <c r="V284" t="s">
        <v>69</v>
      </c>
      <c r="AT284" t="s">
        <v>408</v>
      </c>
      <c r="AU284" t="s">
        <v>409</v>
      </c>
      <c r="AV284" t="s">
        <v>100</v>
      </c>
      <c r="AW284" t="s">
        <v>101</v>
      </c>
      <c r="AX284" t="s">
        <v>101</v>
      </c>
      <c r="AY284" t="s">
        <v>410</v>
      </c>
      <c r="AZ284">
        <v>1</v>
      </c>
      <c r="BA284">
        <v>0</v>
      </c>
      <c r="BB284">
        <v>0</v>
      </c>
      <c r="BC284">
        <v>1</v>
      </c>
      <c r="BD284">
        <v>0</v>
      </c>
      <c r="BE284" s="1">
        <v>44088</v>
      </c>
      <c r="BF284" t="s">
        <v>63</v>
      </c>
      <c r="BG284" t="s">
        <v>64</v>
      </c>
      <c r="BH284" t="s">
        <v>65</v>
      </c>
      <c r="BI284" t="s">
        <v>66</v>
      </c>
      <c r="BJ284">
        <v>306.31538383050997</v>
      </c>
    </row>
    <row r="285" spans="1:62" x14ac:dyDescent="0.25">
      <c r="A285" t="s">
        <v>69</v>
      </c>
      <c r="B285" t="s">
        <v>108</v>
      </c>
      <c r="C285" t="s">
        <v>67</v>
      </c>
      <c r="D285" t="s">
        <v>69</v>
      </c>
      <c r="E285" t="s">
        <v>69</v>
      </c>
      <c r="F285">
        <v>0</v>
      </c>
      <c r="G285" t="s">
        <v>109</v>
      </c>
      <c r="H285" t="s">
        <v>71</v>
      </c>
      <c r="I285">
        <v>1</v>
      </c>
      <c r="J285">
        <v>0</v>
      </c>
      <c r="K285">
        <v>10</v>
      </c>
      <c r="L285">
        <v>10</v>
      </c>
      <c r="M285">
        <v>34</v>
      </c>
      <c r="P285" t="s">
        <v>79</v>
      </c>
      <c r="Q285" t="s">
        <v>73</v>
      </c>
      <c r="S285">
        <v>25.3562323874648</v>
      </c>
      <c r="T285" t="s">
        <v>411</v>
      </c>
      <c r="U285">
        <v>0</v>
      </c>
      <c r="BE285" s="1">
        <v>44088</v>
      </c>
      <c r="BF285" t="s">
        <v>63</v>
      </c>
      <c r="BG285" t="s">
        <v>64</v>
      </c>
      <c r="BH285" t="s">
        <v>65</v>
      </c>
      <c r="BI285" t="s">
        <v>66</v>
      </c>
      <c r="BJ285">
        <v>306.31538383050997</v>
      </c>
    </row>
    <row r="286" spans="1:62" x14ac:dyDescent="0.25">
      <c r="A286" t="s">
        <v>69</v>
      </c>
      <c r="B286" t="s">
        <v>108</v>
      </c>
      <c r="C286" t="s">
        <v>67</v>
      </c>
      <c r="D286" t="s">
        <v>69</v>
      </c>
      <c r="E286" t="s">
        <v>69</v>
      </c>
      <c r="F286">
        <v>0</v>
      </c>
      <c r="G286" t="s">
        <v>109</v>
      </c>
      <c r="H286" t="s">
        <v>71</v>
      </c>
      <c r="I286">
        <v>1</v>
      </c>
      <c r="J286">
        <v>0</v>
      </c>
      <c r="K286">
        <v>10</v>
      </c>
      <c r="L286">
        <v>10</v>
      </c>
      <c r="M286">
        <v>34</v>
      </c>
      <c r="P286" t="s">
        <v>79</v>
      </c>
      <c r="Q286" t="s">
        <v>73</v>
      </c>
      <c r="S286">
        <v>25.572481208882799</v>
      </c>
      <c r="T286" t="s">
        <v>412</v>
      </c>
      <c r="U286">
        <v>0</v>
      </c>
      <c r="BE286" s="1">
        <v>44088</v>
      </c>
      <c r="BF286" t="s">
        <v>63</v>
      </c>
      <c r="BG286" t="s">
        <v>64</v>
      </c>
      <c r="BH286" t="s">
        <v>65</v>
      </c>
      <c r="BI286" t="s">
        <v>66</v>
      </c>
      <c r="BJ286">
        <v>306.31538383050997</v>
      </c>
    </row>
    <row r="287" spans="1:62" x14ac:dyDescent="0.25">
      <c r="A287" t="s">
        <v>69</v>
      </c>
      <c r="B287" t="s">
        <v>108</v>
      </c>
      <c r="C287" t="s">
        <v>67</v>
      </c>
      <c r="D287" t="s">
        <v>69</v>
      </c>
      <c r="E287" t="s">
        <v>69</v>
      </c>
      <c r="F287">
        <v>0</v>
      </c>
      <c r="G287" t="s">
        <v>109</v>
      </c>
      <c r="H287" t="s">
        <v>71</v>
      </c>
      <c r="I287">
        <v>1</v>
      </c>
      <c r="J287">
        <v>0</v>
      </c>
      <c r="K287">
        <v>10</v>
      </c>
      <c r="L287">
        <v>10</v>
      </c>
      <c r="M287">
        <v>34</v>
      </c>
      <c r="P287" t="s">
        <v>79</v>
      </c>
      <c r="Q287" t="s">
        <v>73</v>
      </c>
      <c r="S287">
        <v>27.5363189007657</v>
      </c>
      <c r="T287" t="s">
        <v>413</v>
      </c>
      <c r="U287">
        <v>0</v>
      </c>
      <c r="BE287" s="1">
        <v>44088</v>
      </c>
      <c r="BF287" t="s">
        <v>63</v>
      </c>
      <c r="BG287" t="s">
        <v>64</v>
      </c>
      <c r="BH287" t="s">
        <v>65</v>
      </c>
      <c r="BI287" t="s">
        <v>66</v>
      </c>
      <c r="BJ287">
        <v>306.31538383050997</v>
      </c>
    </row>
    <row r="288" spans="1:62" x14ac:dyDescent="0.25">
      <c r="A288" t="s">
        <v>69</v>
      </c>
      <c r="B288" t="s">
        <v>108</v>
      </c>
      <c r="C288" t="s">
        <v>67</v>
      </c>
      <c r="D288" t="s">
        <v>69</v>
      </c>
      <c r="E288" t="s">
        <v>69</v>
      </c>
      <c r="F288">
        <v>0</v>
      </c>
      <c r="G288" t="s">
        <v>109</v>
      </c>
      <c r="H288" t="s">
        <v>71</v>
      </c>
      <c r="I288">
        <v>1</v>
      </c>
      <c r="J288">
        <v>0</v>
      </c>
      <c r="K288">
        <v>10</v>
      </c>
      <c r="L288">
        <v>10</v>
      </c>
      <c r="M288">
        <v>34</v>
      </c>
      <c r="P288" t="s">
        <v>79</v>
      </c>
      <c r="Q288" t="s">
        <v>73</v>
      </c>
      <c r="S288">
        <v>28.8577215074219</v>
      </c>
      <c r="T288" t="s">
        <v>414</v>
      </c>
      <c r="U288">
        <v>0</v>
      </c>
      <c r="BE288" s="1">
        <v>44088</v>
      </c>
      <c r="BF288" t="s">
        <v>63</v>
      </c>
      <c r="BG288" t="s">
        <v>64</v>
      </c>
      <c r="BH288" t="s">
        <v>65</v>
      </c>
      <c r="BI288" t="s">
        <v>66</v>
      </c>
      <c r="BJ288">
        <v>306.31538383050997</v>
      </c>
    </row>
    <row r="289" spans="1:62" x14ac:dyDescent="0.25">
      <c r="A289" t="s">
        <v>69</v>
      </c>
      <c r="B289" t="s">
        <v>108</v>
      </c>
      <c r="C289" t="s">
        <v>67</v>
      </c>
      <c r="D289" t="s">
        <v>69</v>
      </c>
      <c r="E289" t="s">
        <v>69</v>
      </c>
      <c r="F289">
        <v>0</v>
      </c>
      <c r="G289" t="s">
        <v>109</v>
      </c>
      <c r="H289" t="s">
        <v>71</v>
      </c>
      <c r="I289">
        <v>1</v>
      </c>
      <c r="J289">
        <v>0</v>
      </c>
      <c r="K289">
        <v>10</v>
      </c>
      <c r="L289">
        <v>10</v>
      </c>
      <c r="M289">
        <v>34</v>
      </c>
      <c r="P289" t="s">
        <v>79</v>
      </c>
      <c r="Q289" t="s">
        <v>73</v>
      </c>
      <c r="S289">
        <v>29.040068847796601</v>
      </c>
      <c r="T289" t="s">
        <v>415</v>
      </c>
      <c r="U289">
        <v>0</v>
      </c>
      <c r="BE289" s="1">
        <v>44088</v>
      </c>
      <c r="BF289" t="s">
        <v>63</v>
      </c>
      <c r="BG289" t="s">
        <v>64</v>
      </c>
      <c r="BH289" t="s">
        <v>65</v>
      </c>
      <c r="BI289" t="s">
        <v>66</v>
      </c>
      <c r="BJ289">
        <v>306.31538383050997</v>
      </c>
    </row>
    <row r="290" spans="1:62" x14ac:dyDescent="0.25">
      <c r="A290" t="s">
        <v>69</v>
      </c>
      <c r="B290" t="s">
        <v>108</v>
      </c>
      <c r="C290" t="s">
        <v>67</v>
      </c>
      <c r="D290" t="s">
        <v>69</v>
      </c>
      <c r="E290" t="s">
        <v>69</v>
      </c>
      <c r="F290">
        <v>0</v>
      </c>
      <c r="G290" t="s">
        <v>109</v>
      </c>
      <c r="H290" t="s">
        <v>71</v>
      </c>
      <c r="I290">
        <v>1</v>
      </c>
      <c r="J290">
        <v>0</v>
      </c>
      <c r="K290">
        <v>10</v>
      </c>
      <c r="L290">
        <v>10</v>
      </c>
      <c r="M290">
        <v>34</v>
      </c>
      <c r="P290" t="s">
        <v>79</v>
      </c>
      <c r="Q290" t="s">
        <v>73</v>
      </c>
      <c r="S290">
        <v>29.115457780239002</v>
      </c>
      <c r="T290" t="s">
        <v>416</v>
      </c>
      <c r="U290">
        <v>0</v>
      </c>
      <c r="BE290" s="1">
        <v>44088</v>
      </c>
      <c r="BF290" t="s">
        <v>63</v>
      </c>
      <c r="BG290" t="s">
        <v>64</v>
      </c>
      <c r="BH290" t="s">
        <v>65</v>
      </c>
      <c r="BI290" t="s">
        <v>66</v>
      </c>
      <c r="BJ290">
        <v>306.31538383050997</v>
      </c>
    </row>
    <row r="291" spans="1:62" x14ac:dyDescent="0.25">
      <c r="A291" t="s">
        <v>69</v>
      </c>
      <c r="B291" t="s">
        <v>108</v>
      </c>
      <c r="C291" t="s">
        <v>67</v>
      </c>
      <c r="D291" t="s">
        <v>69</v>
      </c>
      <c r="E291" t="s">
        <v>69</v>
      </c>
      <c r="F291">
        <v>0</v>
      </c>
      <c r="G291" t="s">
        <v>109</v>
      </c>
      <c r="H291" t="s">
        <v>71</v>
      </c>
      <c r="I291">
        <v>1</v>
      </c>
      <c r="J291">
        <v>0</v>
      </c>
      <c r="K291">
        <v>10</v>
      </c>
      <c r="L291">
        <v>10</v>
      </c>
      <c r="M291">
        <v>34</v>
      </c>
      <c r="P291" t="s">
        <v>72</v>
      </c>
      <c r="Q291" t="s">
        <v>73</v>
      </c>
      <c r="R291">
        <v>30.842192350068199</v>
      </c>
      <c r="S291">
        <v>30.842192350068199</v>
      </c>
      <c r="T291" t="s">
        <v>417</v>
      </c>
      <c r="U291">
        <v>0</v>
      </c>
      <c r="BE291" s="1">
        <v>44088</v>
      </c>
      <c r="BF291" t="s">
        <v>63</v>
      </c>
      <c r="BG291" t="s">
        <v>64</v>
      </c>
      <c r="BH291" t="s">
        <v>65</v>
      </c>
      <c r="BI291" t="s">
        <v>66</v>
      </c>
      <c r="BJ291">
        <v>306.31538383050997</v>
      </c>
    </row>
    <row r="292" spans="1:62" x14ac:dyDescent="0.25">
      <c r="A292" t="s">
        <v>69</v>
      </c>
      <c r="B292" t="s">
        <v>108</v>
      </c>
      <c r="C292" t="s">
        <v>67</v>
      </c>
      <c r="D292" t="s">
        <v>69</v>
      </c>
      <c r="E292" t="s">
        <v>69</v>
      </c>
      <c r="F292">
        <v>0</v>
      </c>
      <c r="G292" t="s">
        <v>109</v>
      </c>
      <c r="H292" t="s">
        <v>71</v>
      </c>
      <c r="I292">
        <v>1</v>
      </c>
      <c r="J292">
        <v>0</v>
      </c>
      <c r="K292">
        <v>10</v>
      </c>
      <c r="L292">
        <v>10</v>
      </c>
      <c r="M292">
        <v>34</v>
      </c>
      <c r="P292" t="s">
        <v>79</v>
      </c>
      <c r="Q292" t="s">
        <v>73</v>
      </c>
      <c r="S292">
        <v>30.917523346541198</v>
      </c>
      <c r="T292" t="s">
        <v>418</v>
      </c>
      <c r="U292">
        <v>0</v>
      </c>
      <c r="V292" t="s">
        <v>69</v>
      </c>
      <c r="BE292" s="1">
        <v>44088</v>
      </c>
      <c r="BF292" t="s">
        <v>63</v>
      </c>
      <c r="BG292" t="s">
        <v>64</v>
      </c>
      <c r="BH292" t="s">
        <v>65</v>
      </c>
      <c r="BI292" t="s">
        <v>66</v>
      </c>
      <c r="BJ292">
        <v>306.31538383050997</v>
      </c>
    </row>
    <row r="293" spans="1:62" x14ac:dyDescent="0.25">
      <c r="A293" t="s">
        <v>69</v>
      </c>
      <c r="B293" t="s">
        <v>108</v>
      </c>
      <c r="C293" t="s">
        <v>67</v>
      </c>
      <c r="D293" t="s">
        <v>69</v>
      </c>
      <c r="E293" t="s">
        <v>69</v>
      </c>
      <c r="F293">
        <v>0</v>
      </c>
      <c r="G293" t="s">
        <v>109</v>
      </c>
      <c r="H293" t="s">
        <v>71</v>
      </c>
      <c r="I293">
        <v>1</v>
      </c>
      <c r="J293">
        <v>0</v>
      </c>
      <c r="K293">
        <v>10</v>
      </c>
      <c r="L293">
        <v>10</v>
      </c>
      <c r="M293">
        <v>34</v>
      </c>
      <c r="P293" t="s">
        <v>79</v>
      </c>
      <c r="Q293" t="s">
        <v>73</v>
      </c>
      <c r="S293">
        <v>32.223071361224299</v>
      </c>
      <c r="T293" t="s">
        <v>308</v>
      </c>
      <c r="U293">
        <v>0</v>
      </c>
      <c r="BE293" s="1">
        <v>44088</v>
      </c>
      <c r="BF293" t="s">
        <v>63</v>
      </c>
      <c r="BG293" t="s">
        <v>64</v>
      </c>
      <c r="BH293" t="s">
        <v>65</v>
      </c>
      <c r="BI293" t="s">
        <v>66</v>
      </c>
      <c r="BJ293">
        <v>306.31538383050997</v>
      </c>
    </row>
    <row r="294" spans="1:62" x14ac:dyDescent="0.25">
      <c r="A294" t="s">
        <v>69</v>
      </c>
      <c r="B294" t="s">
        <v>108</v>
      </c>
      <c r="C294" t="s">
        <v>67</v>
      </c>
      <c r="D294" t="s">
        <v>69</v>
      </c>
      <c r="E294" t="s">
        <v>69</v>
      </c>
      <c r="F294">
        <v>0</v>
      </c>
      <c r="G294" t="s">
        <v>109</v>
      </c>
      <c r="H294" t="s">
        <v>71</v>
      </c>
      <c r="I294">
        <v>1</v>
      </c>
      <c r="J294">
        <v>0</v>
      </c>
      <c r="K294">
        <v>10</v>
      </c>
      <c r="L294">
        <v>10</v>
      </c>
      <c r="M294">
        <v>34</v>
      </c>
      <c r="P294" t="s">
        <v>79</v>
      </c>
      <c r="Q294" t="s">
        <v>73</v>
      </c>
      <c r="S294">
        <v>33.142958495332998</v>
      </c>
      <c r="T294" t="s">
        <v>419</v>
      </c>
      <c r="U294">
        <v>0</v>
      </c>
      <c r="BE294" s="1">
        <v>44088</v>
      </c>
      <c r="BF294" t="s">
        <v>63</v>
      </c>
      <c r="BG294" t="s">
        <v>64</v>
      </c>
      <c r="BH294" t="s">
        <v>65</v>
      </c>
      <c r="BI294" t="s">
        <v>66</v>
      </c>
      <c r="BJ294">
        <v>306.31538383050997</v>
      </c>
    </row>
    <row r="295" spans="1:62" x14ac:dyDescent="0.25">
      <c r="A295" t="s">
        <v>69</v>
      </c>
      <c r="B295" t="s">
        <v>108</v>
      </c>
      <c r="C295" t="s">
        <v>67</v>
      </c>
      <c r="D295" t="s">
        <v>69</v>
      </c>
      <c r="E295" t="s">
        <v>69</v>
      </c>
      <c r="F295">
        <v>0</v>
      </c>
      <c r="G295" t="s">
        <v>109</v>
      </c>
      <c r="H295" t="s">
        <v>71</v>
      </c>
      <c r="I295">
        <v>1</v>
      </c>
      <c r="J295">
        <v>0</v>
      </c>
      <c r="K295">
        <v>10</v>
      </c>
      <c r="L295">
        <v>10</v>
      </c>
      <c r="M295">
        <v>34</v>
      </c>
      <c r="P295" t="s">
        <v>72</v>
      </c>
      <c r="Q295" t="s">
        <v>73</v>
      </c>
      <c r="R295">
        <v>33.4431224375748</v>
      </c>
      <c r="S295">
        <v>33.4431224375748</v>
      </c>
      <c r="T295" t="s">
        <v>188</v>
      </c>
      <c r="U295">
        <v>0</v>
      </c>
      <c r="BE295" s="1">
        <v>44088</v>
      </c>
      <c r="BF295" t="s">
        <v>63</v>
      </c>
      <c r="BG295" t="s">
        <v>64</v>
      </c>
      <c r="BH295" t="s">
        <v>65</v>
      </c>
      <c r="BI295" t="s">
        <v>66</v>
      </c>
      <c r="BJ295">
        <v>306.31538383050997</v>
      </c>
    </row>
    <row r="296" spans="1:62" x14ac:dyDescent="0.25">
      <c r="A296" t="s">
        <v>69</v>
      </c>
      <c r="B296" t="s">
        <v>108</v>
      </c>
      <c r="C296" t="s">
        <v>67</v>
      </c>
      <c r="D296" t="s">
        <v>69</v>
      </c>
      <c r="E296" t="s">
        <v>69</v>
      </c>
      <c r="F296">
        <v>0</v>
      </c>
      <c r="G296" t="s">
        <v>109</v>
      </c>
      <c r="H296" t="s">
        <v>71</v>
      </c>
      <c r="I296">
        <v>1</v>
      </c>
      <c r="J296">
        <v>0</v>
      </c>
      <c r="K296">
        <v>10</v>
      </c>
      <c r="L296">
        <v>10</v>
      </c>
      <c r="M296">
        <v>34</v>
      </c>
      <c r="P296" t="s">
        <v>72</v>
      </c>
      <c r="Q296" t="s">
        <v>73</v>
      </c>
      <c r="R296">
        <v>34.403306190608397</v>
      </c>
      <c r="S296">
        <v>34.403306190608397</v>
      </c>
      <c r="T296" t="s">
        <v>420</v>
      </c>
      <c r="U296">
        <v>0</v>
      </c>
      <c r="V296" t="s">
        <v>69</v>
      </c>
      <c r="BE296" s="1">
        <v>44088</v>
      </c>
      <c r="BF296" t="s">
        <v>63</v>
      </c>
      <c r="BG296" t="s">
        <v>64</v>
      </c>
      <c r="BH296" t="s">
        <v>65</v>
      </c>
      <c r="BI296" t="s">
        <v>66</v>
      </c>
      <c r="BJ296">
        <v>306.31538383050997</v>
      </c>
    </row>
    <row r="297" spans="1:62" x14ac:dyDescent="0.25">
      <c r="A297" t="s">
        <v>69</v>
      </c>
      <c r="B297" t="s">
        <v>108</v>
      </c>
      <c r="C297" t="s">
        <v>67</v>
      </c>
      <c r="D297" t="s">
        <v>69</v>
      </c>
      <c r="E297" t="s">
        <v>69</v>
      </c>
      <c r="F297">
        <v>0</v>
      </c>
      <c r="G297" t="s">
        <v>109</v>
      </c>
      <c r="H297" t="s">
        <v>71</v>
      </c>
      <c r="I297">
        <v>1</v>
      </c>
      <c r="J297">
        <v>0</v>
      </c>
      <c r="K297">
        <v>10</v>
      </c>
      <c r="L297">
        <v>10</v>
      </c>
      <c r="M297">
        <v>34</v>
      </c>
      <c r="P297" t="s">
        <v>72</v>
      </c>
      <c r="Q297" t="s">
        <v>73</v>
      </c>
      <c r="R297">
        <v>34.863047312830503</v>
      </c>
      <c r="S297">
        <v>34.863047312830503</v>
      </c>
      <c r="T297" t="s">
        <v>421</v>
      </c>
      <c r="U297">
        <v>0</v>
      </c>
      <c r="V297" t="s">
        <v>69</v>
      </c>
      <c r="BE297" s="1">
        <v>44088</v>
      </c>
      <c r="BF297" t="s">
        <v>63</v>
      </c>
      <c r="BG297" t="s">
        <v>64</v>
      </c>
      <c r="BH297" t="s">
        <v>65</v>
      </c>
      <c r="BI297" t="s">
        <v>66</v>
      </c>
      <c r="BJ297">
        <v>306.31538383050997</v>
      </c>
    </row>
    <row r="298" spans="1:62" x14ac:dyDescent="0.25">
      <c r="A298" t="s">
        <v>69</v>
      </c>
      <c r="B298" t="s">
        <v>108</v>
      </c>
      <c r="C298" t="s">
        <v>67</v>
      </c>
      <c r="D298" t="s">
        <v>69</v>
      </c>
      <c r="E298" t="s">
        <v>69</v>
      </c>
      <c r="F298">
        <v>0</v>
      </c>
      <c r="G298" t="s">
        <v>109</v>
      </c>
      <c r="H298" t="s">
        <v>71</v>
      </c>
      <c r="I298">
        <v>1</v>
      </c>
      <c r="J298">
        <v>0</v>
      </c>
      <c r="K298">
        <v>10</v>
      </c>
      <c r="L298">
        <v>10</v>
      </c>
      <c r="M298">
        <v>34</v>
      </c>
      <c r="P298" t="s">
        <v>72</v>
      </c>
      <c r="Q298" t="s">
        <v>73</v>
      </c>
      <c r="R298">
        <v>35.303838738042003</v>
      </c>
      <c r="S298">
        <v>35.303838738042003</v>
      </c>
      <c r="T298" t="s">
        <v>422</v>
      </c>
      <c r="U298">
        <v>0</v>
      </c>
      <c r="V298" t="s">
        <v>69</v>
      </c>
      <c r="BE298" s="1">
        <v>44088</v>
      </c>
      <c r="BF298" t="s">
        <v>63</v>
      </c>
      <c r="BG298" t="s">
        <v>64</v>
      </c>
      <c r="BH298" t="s">
        <v>65</v>
      </c>
      <c r="BI298" t="s">
        <v>66</v>
      </c>
      <c r="BJ298">
        <v>306.31538383050997</v>
      </c>
    </row>
    <row r="299" spans="1:62" x14ac:dyDescent="0.25">
      <c r="A299" t="s">
        <v>69</v>
      </c>
      <c r="B299" t="s">
        <v>108</v>
      </c>
      <c r="C299" t="s">
        <v>67</v>
      </c>
      <c r="D299" t="s">
        <v>69</v>
      </c>
      <c r="E299" t="s">
        <v>69</v>
      </c>
      <c r="F299">
        <v>0</v>
      </c>
      <c r="G299" t="s">
        <v>109</v>
      </c>
      <c r="H299" t="s">
        <v>71</v>
      </c>
      <c r="I299">
        <v>1</v>
      </c>
      <c r="J299">
        <v>0</v>
      </c>
      <c r="K299">
        <v>10</v>
      </c>
      <c r="L299">
        <v>10</v>
      </c>
      <c r="M299">
        <v>34</v>
      </c>
      <c r="P299" t="s">
        <v>79</v>
      </c>
      <c r="Q299" t="s">
        <v>73</v>
      </c>
      <c r="S299">
        <v>37.0249727204354</v>
      </c>
      <c r="T299" t="s">
        <v>423</v>
      </c>
      <c r="U299">
        <v>0</v>
      </c>
      <c r="V299" t="s">
        <v>69</v>
      </c>
      <c r="BE299" s="1">
        <v>44088</v>
      </c>
      <c r="BF299" t="s">
        <v>63</v>
      </c>
      <c r="BG299" t="s">
        <v>64</v>
      </c>
      <c r="BH299" t="s">
        <v>65</v>
      </c>
      <c r="BI299" t="s">
        <v>66</v>
      </c>
      <c r="BJ299">
        <v>306.31538383050997</v>
      </c>
    </row>
    <row r="300" spans="1:62" x14ac:dyDescent="0.25">
      <c r="A300" t="s">
        <v>69</v>
      </c>
      <c r="B300" t="s">
        <v>108</v>
      </c>
      <c r="C300" t="s">
        <v>67</v>
      </c>
      <c r="D300" t="s">
        <v>69</v>
      </c>
      <c r="E300" t="s">
        <v>69</v>
      </c>
      <c r="F300">
        <v>0</v>
      </c>
      <c r="G300" t="s">
        <v>109</v>
      </c>
      <c r="H300" t="s">
        <v>71</v>
      </c>
      <c r="I300">
        <v>1</v>
      </c>
      <c r="J300">
        <v>0</v>
      </c>
      <c r="K300">
        <v>10</v>
      </c>
      <c r="L300">
        <v>10</v>
      </c>
      <c r="M300">
        <v>34</v>
      </c>
      <c r="P300" t="s">
        <v>79</v>
      </c>
      <c r="Q300" t="s">
        <v>73</v>
      </c>
      <c r="S300">
        <v>37.127720673142903</v>
      </c>
      <c r="T300" t="s">
        <v>424</v>
      </c>
      <c r="U300">
        <v>0</v>
      </c>
      <c r="BE300" s="1">
        <v>44088</v>
      </c>
      <c r="BF300" t="s">
        <v>63</v>
      </c>
      <c r="BG300" t="s">
        <v>64</v>
      </c>
      <c r="BH300" t="s">
        <v>65</v>
      </c>
      <c r="BI300" t="s">
        <v>66</v>
      </c>
      <c r="BJ300">
        <v>306.31538383050997</v>
      </c>
    </row>
    <row r="301" spans="1:62" x14ac:dyDescent="0.25">
      <c r="A301" t="s">
        <v>69</v>
      </c>
      <c r="B301" t="s">
        <v>108</v>
      </c>
      <c r="C301" t="s">
        <v>67</v>
      </c>
      <c r="D301" t="s">
        <v>69</v>
      </c>
      <c r="E301" t="s">
        <v>69</v>
      </c>
      <c r="F301">
        <v>0</v>
      </c>
      <c r="G301" t="s">
        <v>109</v>
      </c>
      <c r="H301" t="s">
        <v>71</v>
      </c>
      <c r="I301">
        <v>1</v>
      </c>
      <c r="J301">
        <v>0</v>
      </c>
      <c r="K301">
        <v>10</v>
      </c>
      <c r="L301">
        <v>10</v>
      </c>
      <c r="M301">
        <v>34</v>
      </c>
      <c r="P301" t="s">
        <v>72</v>
      </c>
      <c r="Q301" t="s">
        <v>73</v>
      </c>
      <c r="R301">
        <v>37.1880230790429</v>
      </c>
      <c r="S301">
        <v>37.1880230790429</v>
      </c>
      <c r="T301" t="s">
        <v>117</v>
      </c>
      <c r="U301">
        <v>0</v>
      </c>
      <c r="BE301" s="1">
        <v>44088</v>
      </c>
      <c r="BF301" t="s">
        <v>63</v>
      </c>
      <c r="BG301" t="s">
        <v>64</v>
      </c>
      <c r="BH301" t="s">
        <v>65</v>
      </c>
      <c r="BI301" t="s">
        <v>66</v>
      </c>
      <c r="BJ301">
        <v>306.31538383050997</v>
      </c>
    </row>
    <row r="302" spans="1:62" x14ac:dyDescent="0.25">
      <c r="A302" t="s">
        <v>69</v>
      </c>
      <c r="B302" t="s">
        <v>108</v>
      </c>
      <c r="C302" t="s">
        <v>67</v>
      </c>
      <c r="D302" t="s">
        <v>69</v>
      </c>
      <c r="E302" t="s">
        <v>69</v>
      </c>
      <c r="F302">
        <v>0</v>
      </c>
      <c r="G302" t="s">
        <v>109</v>
      </c>
      <c r="H302" t="s">
        <v>71</v>
      </c>
      <c r="I302">
        <v>1</v>
      </c>
      <c r="J302">
        <v>0</v>
      </c>
      <c r="K302">
        <v>10</v>
      </c>
      <c r="L302">
        <v>10</v>
      </c>
      <c r="M302">
        <v>34</v>
      </c>
      <c r="P302" t="s">
        <v>72</v>
      </c>
      <c r="Q302" t="s">
        <v>73</v>
      </c>
      <c r="R302">
        <v>37.367669610035499</v>
      </c>
      <c r="S302">
        <v>37.367669610035499</v>
      </c>
      <c r="T302" t="s">
        <v>425</v>
      </c>
      <c r="U302">
        <v>0</v>
      </c>
      <c r="V302" t="s">
        <v>69</v>
      </c>
      <c r="BE302" s="1">
        <v>44088</v>
      </c>
      <c r="BF302" t="s">
        <v>63</v>
      </c>
      <c r="BG302" t="s">
        <v>64</v>
      </c>
      <c r="BH302" t="s">
        <v>65</v>
      </c>
      <c r="BI302" t="s">
        <v>66</v>
      </c>
      <c r="BJ302">
        <v>306.31538383050997</v>
      </c>
    </row>
    <row r="303" spans="1:62" x14ac:dyDescent="0.25">
      <c r="A303" t="s">
        <v>69</v>
      </c>
      <c r="B303" t="s">
        <v>108</v>
      </c>
      <c r="C303" t="s">
        <v>67</v>
      </c>
      <c r="D303" t="s">
        <v>69</v>
      </c>
      <c r="E303" t="s">
        <v>69</v>
      </c>
      <c r="F303">
        <v>0</v>
      </c>
      <c r="G303" t="s">
        <v>109</v>
      </c>
      <c r="H303" t="s">
        <v>71</v>
      </c>
      <c r="I303">
        <v>1</v>
      </c>
      <c r="J303">
        <v>0</v>
      </c>
      <c r="K303">
        <v>10</v>
      </c>
      <c r="L303">
        <v>10</v>
      </c>
      <c r="M303">
        <v>34</v>
      </c>
      <c r="P303" t="s">
        <v>72</v>
      </c>
      <c r="Q303" t="s">
        <v>73</v>
      </c>
      <c r="R303">
        <v>37.564940263049699</v>
      </c>
      <c r="S303">
        <v>37.564940263049699</v>
      </c>
      <c r="T303" t="s">
        <v>426</v>
      </c>
      <c r="U303">
        <v>0</v>
      </c>
      <c r="V303" t="s">
        <v>69</v>
      </c>
      <c r="BE303" s="1">
        <v>44088</v>
      </c>
      <c r="BF303" t="s">
        <v>63</v>
      </c>
      <c r="BG303" t="s">
        <v>64</v>
      </c>
      <c r="BH303" t="s">
        <v>65</v>
      </c>
      <c r="BI303" t="s">
        <v>66</v>
      </c>
      <c r="BJ303">
        <v>306.31538383050997</v>
      </c>
    </row>
    <row r="304" spans="1:62" x14ac:dyDescent="0.25">
      <c r="A304" t="s">
        <v>69</v>
      </c>
      <c r="B304" t="s">
        <v>108</v>
      </c>
      <c r="C304" t="s">
        <v>67</v>
      </c>
      <c r="D304" t="s">
        <v>69</v>
      </c>
      <c r="E304" t="s">
        <v>69</v>
      </c>
      <c r="F304">
        <v>0</v>
      </c>
      <c r="G304" t="s">
        <v>109</v>
      </c>
      <c r="H304" t="s">
        <v>71</v>
      </c>
      <c r="I304">
        <v>1</v>
      </c>
      <c r="J304">
        <v>0</v>
      </c>
      <c r="K304">
        <v>10</v>
      </c>
      <c r="L304">
        <v>10</v>
      </c>
      <c r="M304">
        <v>34</v>
      </c>
      <c r="P304" t="s">
        <v>72</v>
      </c>
      <c r="Q304" t="s">
        <v>73</v>
      </c>
      <c r="R304">
        <v>37.767729399956799</v>
      </c>
      <c r="S304">
        <v>37.767729399956799</v>
      </c>
      <c r="T304" t="s">
        <v>395</v>
      </c>
      <c r="U304">
        <v>0</v>
      </c>
      <c r="V304" t="s">
        <v>69</v>
      </c>
      <c r="BE304" s="1">
        <v>44088</v>
      </c>
      <c r="BF304" t="s">
        <v>63</v>
      </c>
      <c r="BG304" t="s">
        <v>64</v>
      </c>
      <c r="BH304" t="s">
        <v>65</v>
      </c>
      <c r="BI304" t="s">
        <v>66</v>
      </c>
      <c r="BJ304">
        <v>306.31538383050997</v>
      </c>
    </row>
    <row r="305" spans="1:62" x14ac:dyDescent="0.25">
      <c r="A305" t="s">
        <v>69</v>
      </c>
      <c r="B305" t="s">
        <v>108</v>
      </c>
      <c r="C305" t="s">
        <v>67</v>
      </c>
      <c r="D305" t="s">
        <v>69</v>
      </c>
      <c r="E305" t="s">
        <v>69</v>
      </c>
      <c r="F305">
        <v>0</v>
      </c>
      <c r="G305" t="s">
        <v>109</v>
      </c>
      <c r="H305" t="s">
        <v>71</v>
      </c>
      <c r="I305">
        <v>1</v>
      </c>
      <c r="J305">
        <v>0</v>
      </c>
      <c r="K305">
        <v>10</v>
      </c>
      <c r="L305">
        <v>10</v>
      </c>
      <c r="M305">
        <v>34</v>
      </c>
      <c r="P305" t="s">
        <v>72</v>
      </c>
      <c r="Q305" t="s">
        <v>73</v>
      </c>
      <c r="R305">
        <v>38.186357502676401</v>
      </c>
      <c r="S305">
        <v>38.186357502676401</v>
      </c>
      <c r="T305" t="s">
        <v>86</v>
      </c>
      <c r="U305">
        <v>0</v>
      </c>
      <c r="V305" t="s">
        <v>69</v>
      </c>
      <c r="BE305" s="1">
        <v>44088</v>
      </c>
      <c r="BF305" t="s">
        <v>63</v>
      </c>
      <c r="BG305" t="s">
        <v>64</v>
      </c>
      <c r="BH305" t="s">
        <v>65</v>
      </c>
      <c r="BI305" t="s">
        <v>66</v>
      </c>
      <c r="BJ305">
        <v>306.31538383050997</v>
      </c>
    </row>
    <row r="306" spans="1:62" x14ac:dyDescent="0.25">
      <c r="A306" t="s">
        <v>69</v>
      </c>
      <c r="B306" t="s">
        <v>108</v>
      </c>
      <c r="C306" t="s">
        <v>67</v>
      </c>
      <c r="D306" t="s">
        <v>69</v>
      </c>
      <c r="E306" t="s">
        <v>69</v>
      </c>
      <c r="F306">
        <v>0</v>
      </c>
      <c r="G306" t="s">
        <v>109</v>
      </c>
      <c r="H306" t="s">
        <v>71</v>
      </c>
      <c r="I306">
        <v>1</v>
      </c>
      <c r="J306">
        <v>0</v>
      </c>
      <c r="K306">
        <v>10</v>
      </c>
      <c r="L306">
        <v>10</v>
      </c>
      <c r="M306">
        <v>34</v>
      </c>
      <c r="P306" t="s">
        <v>72</v>
      </c>
      <c r="Q306" t="s">
        <v>73</v>
      </c>
      <c r="R306">
        <v>0.119211037896093</v>
      </c>
      <c r="S306">
        <v>0.119211037896093</v>
      </c>
      <c r="T306" t="s">
        <v>427</v>
      </c>
      <c r="U306">
        <v>0</v>
      </c>
      <c r="V306" t="s">
        <v>69</v>
      </c>
      <c r="X306" t="s">
        <v>428</v>
      </c>
      <c r="Y306" t="s">
        <v>429</v>
      </c>
      <c r="Z306" t="s">
        <v>430</v>
      </c>
      <c r="AA306" t="s">
        <v>431</v>
      </c>
      <c r="AB306" t="s">
        <v>431</v>
      </c>
      <c r="AC306" t="s">
        <v>432</v>
      </c>
      <c r="AD306">
        <v>0</v>
      </c>
      <c r="AE306">
        <v>0</v>
      </c>
      <c r="AF306">
        <v>10</v>
      </c>
      <c r="AG306">
        <v>11</v>
      </c>
      <c r="AH306" t="s">
        <v>79</v>
      </c>
      <c r="AI306" t="s">
        <v>132</v>
      </c>
      <c r="AJ306" t="s">
        <v>132</v>
      </c>
      <c r="AK306" t="s">
        <v>132</v>
      </c>
      <c r="AL306" t="s">
        <v>132</v>
      </c>
      <c r="AM306" t="s">
        <v>132</v>
      </c>
      <c r="AN306" t="s">
        <v>132</v>
      </c>
      <c r="AO306">
        <v>0</v>
      </c>
      <c r="AP306">
        <v>0</v>
      </c>
      <c r="AQ306">
        <v>0</v>
      </c>
      <c r="AR306">
        <v>0</v>
      </c>
      <c r="BE306" s="1">
        <v>44088</v>
      </c>
      <c r="BF306" t="s">
        <v>63</v>
      </c>
      <c r="BG306" t="s">
        <v>64</v>
      </c>
      <c r="BH306" t="s">
        <v>65</v>
      </c>
      <c r="BI306" t="s">
        <v>66</v>
      </c>
      <c r="BJ306">
        <v>306.31538383050997</v>
      </c>
    </row>
    <row r="307" spans="1:62" x14ac:dyDescent="0.25">
      <c r="A307" t="s">
        <v>69</v>
      </c>
      <c r="B307" t="s">
        <v>108</v>
      </c>
      <c r="C307" t="s">
        <v>67</v>
      </c>
      <c r="D307" t="s">
        <v>69</v>
      </c>
      <c r="E307" t="s">
        <v>69</v>
      </c>
      <c r="F307">
        <v>0</v>
      </c>
      <c r="G307" t="s">
        <v>109</v>
      </c>
      <c r="H307" t="s">
        <v>71</v>
      </c>
      <c r="I307">
        <v>1</v>
      </c>
      <c r="J307">
        <v>0</v>
      </c>
      <c r="K307">
        <v>10</v>
      </c>
      <c r="L307">
        <v>10</v>
      </c>
      <c r="M307">
        <v>34</v>
      </c>
      <c r="P307" t="s">
        <v>79</v>
      </c>
      <c r="Q307" t="s">
        <v>73</v>
      </c>
      <c r="R307">
        <v>1.44043685707765</v>
      </c>
      <c r="S307">
        <v>1.44043685707765</v>
      </c>
      <c r="T307" t="s">
        <v>433</v>
      </c>
      <c r="U307">
        <v>0</v>
      </c>
      <c r="V307" t="s">
        <v>69</v>
      </c>
      <c r="AS307" t="s">
        <v>71</v>
      </c>
      <c r="BE307" s="1">
        <v>44088</v>
      </c>
      <c r="BF307" t="s">
        <v>63</v>
      </c>
      <c r="BG307" t="s">
        <v>64</v>
      </c>
      <c r="BH307" t="s">
        <v>65</v>
      </c>
      <c r="BI307" t="s">
        <v>66</v>
      </c>
      <c r="BJ307">
        <v>306.31538383050997</v>
      </c>
    </row>
    <row r="308" spans="1:62" x14ac:dyDescent="0.25">
      <c r="A308" t="s">
        <v>69</v>
      </c>
      <c r="B308" t="s">
        <v>108</v>
      </c>
      <c r="C308" t="s">
        <v>67</v>
      </c>
      <c r="D308" t="s">
        <v>69</v>
      </c>
      <c r="E308" t="s">
        <v>69</v>
      </c>
      <c r="F308">
        <v>0</v>
      </c>
      <c r="G308" t="s">
        <v>109</v>
      </c>
      <c r="H308" t="s">
        <v>71</v>
      </c>
      <c r="I308">
        <v>1</v>
      </c>
      <c r="J308">
        <v>0</v>
      </c>
      <c r="K308">
        <v>10</v>
      </c>
      <c r="L308">
        <v>10</v>
      </c>
      <c r="M308">
        <v>34</v>
      </c>
      <c r="Q308" t="b">
        <v>1</v>
      </c>
      <c r="V308" t="s">
        <v>69</v>
      </c>
      <c r="AT308" t="s">
        <v>434</v>
      </c>
      <c r="AU308" t="s">
        <v>435</v>
      </c>
      <c r="AV308" t="s">
        <v>317</v>
      </c>
      <c r="AW308" t="s">
        <v>318</v>
      </c>
      <c r="AX308" t="s">
        <v>318</v>
      </c>
      <c r="AY308" t="s">
        <v>436</v>
      </c>
      <c r="AZ308">
        <v>0</v>
      </c>
      <c r="BA308">
        <v>1</v>
      </c>
      <c r="BB308">
        <v>1</v>
      </c>
      <c r="BC308">
        <v>1</v>
      </c>
      <c r="BD308">
        <v>0</v>
      </c>
      <c r="BE308" s="1">
        <v>44088</v>
      </c>
      <c r="BF308" t="s">
        <v>63</v>
      </c>
      <c r="BG308" t="s">
        <v>64</v>
      </c>
      <c r="BH308" t="s">
        <v>65</v>
      </c>
      <c r="BI308" t="s">
        <v>66</v>
      </c>
      <c r="BJ308">
        <v>306.31538383050997</v>
      </c>
    </row>
    <row r="309" spans="1:62" x14ac:dyDescent="0.25">
      <c r="A309" t="s">
        <v>67</v>
      </c>
      <c r="B309" t="s">
        <v>68</v>
      </c>
      <c r="C309" t="s">
        <v>67</v>
      </c>
      <c r="D309" t="s">
        <v>69</v>
      </c>
      <c r="E309" t="s">
        <v>67</v>
      </c>
      <c r="F309">
        <v>8</v>
      </c>
      <c r="G309" t="s">
        <v>70</v>
      </c>
      <c r="H309" t="s">
        <v>96</v>
      </c>
      <c r="I309">
        <v>1</v>
      </c>
      <c r="J309">
        <v>0</v>
      </c>
      <c r="K309">
        <v>11</v>
      </c>
      <c r="L309">
        <v>11</v>
      </c>
      <c r="M309">
        <v>47</v>
      </c>
      <c r="P309" t="s">
        <v>79</v>
      </c>
      <c r="Q309" t="s">
        <v>73</v>
      </c>
      <c r="S309">
        <v>6.2195273351826401</v>
      </c>
      <c r="T309" t="s">
        <v>437</v>
      </c>
      <c r="U309">
        <v>0</v>
      </c>
      <c r="BE309" s="1">
        <v>44088</v>
      </c>
      <c r="BF309" t="s">
        <v>63</v>
      </c>
      <c r="BG309" t="s">
        <v>64</v>
      </c>
      <c r="BH309" t="s">
        <v>65</v>
      </c>
      <c r="BI309" t="s">
        <v>66</v>
      </c>
      <c r="BJ309">
        <v>306.31538383050997</v>
      </c>
    </row>
    <row r="310" spans="1:62" x14ac:dyDescent="0.25">
      <c r="A310" t="s">
        <v>67</v>
      </c>
      <c r="B310" t="s">
        <v>68</v>
      </c>
      <c r="C310" t="s">
        <v>67</v>
      </c>
      <c r="D310" t="s">
        <v>69</v>
      </c>
      <c r="E310" t="s">
        <v>67</v>
      </c>
      <c r="F310">
        <v>8</v>
      </c>
      <c r="G310" t="s">
        <v>70</v>
      </c>
      <c r="H310" t="s">
        <v>96</v>
      </c>
      <c r="I310">
        <v>1</v>
      </c>
      <c r="J310">
        <v>0</v>
      </c>
      <c r="K310">
        <v>11</v>
      </c>
      <c r="L310">
        <v>11</v>
      </c>
      <c r="M310">
        <v>47</v>
      </c>
      <c r="P310" t="s">
        <v>79</v>
      </c>
      <c r="Q310" t="s">
        <v>73</v>
      </c>
      <c r="S310">
        <v>34.303910909706197</v>
      </c>
      <c r="T310" t="s">
        <v>438</v>
      </c>
      <c r="U310">
        <v>0</v>
      </c>
      <c r="BE310" s="1">
        <v>44088</v>
      </c>
      <c r="BF310" t="s">
        <v>63</v>
      </c>
      <c r="BG310" t="s">
        <v>64</v>
      </c>
      <c r="BH310" t="s">
        <v>65</v>
      </c>
      <c r="BI310" t="s">
        <v>66</v>
      </c>
      <c r="BJ310">
        <v>306.31538383050997</v>
      </c>
    </row>
    <row r="311" spans="1:62" x14ac:dyDescent="0.25">
      <c r="A311" t="s">
        <v>67</v>
      </c>
      <c r="B311" t="s">
        <v>68</v>
      </c>
      <c r="C311" t="s">
        <v>67</v>
      </c>
      <c r="D311" t="s">
        <v>69</v>
      </c>
      <c r="E311" t="s">
        <v>67</v>
      </c>
      <c r="F311">
        <v>8</v>
      </c>
      <c r="G311" t="s">
        <v>70</v>
      </c>
      <c r="H311" t="s">
        <v>96</v>
      </c>
      <c r="I311">
        <v>1</v>
      </c>
      <c r="J311">
        <v>0</v>
      </c>
      <c r="K311">
        <v>11</v>
      </c>
      <c r="L311">
        <v>11</v>
      </c>
      <c r="M311">
        <v>47</v>
      </c>
      <c r="P311" t="s">
        <v>79</v>
      </c>
      <c r="Q311" t="s">
        <v>73</v>
      </c>
      <c r="S311">
        <v>35.64439464526</v>
      </c>
      <c r="T311" t="s">
        <v>439</v>
      </c>
      <c r="U311">
        <v>0</v>
      </c>
      <c r="BE311" s="1">
        <v>44088</v>
      </c>
      <c r="BF311" t="s">
        <v>63</v>
      </c>
      <c r="BG311" t="s">
        <v>64</v>
      </c>
      <c r="BH311" t="s">
        <v>65</v>
      </c>
      <c r="BI311" t="s">
        <v>66</v>
      </c>
      <c r="BJ311">
        <v>306.31538383050997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8</v>
      </c>
      <c r="G312" t="s">
        <v>70</v>
      </c>
      <c r="H312" t="s">
        <v>96</v>
      </c>
      <c r="I312">
        <v>1</v>
      </c>
      <c r="J312">
        <v>0</v>
      </c>
      <c r="K312">
        <v>11</v>
      </c>
      <c r="L312">
        <v>11</v>
      </c>
      <c r="M312">
        <v>47</v>
      </c>
      <c r="P312" t="s">
        <v>79</v>
      </c>
      <c r="Q312" t="s">
        <v>73</v>
      </c>
      <c r="S312">
        <v>35.682305295413201</v>
      </c>
      <c r="T312" t="s">
        <v>440</v>
      </c>
      <c r="U312">
        <v>0</v>
      </c>
      <c r="BE312" s="1">
        <v>44088</v>
      </c>
      <c r="BF312" t="s">
        <v>63</v>
      </c>
      <c r="BG312" t="s">
        <v>64</v>
      </c>
      <c r="BH312" t="s">
        <v>65</v>
      </c>
      <c r="BI312" t="s">
        <v>66</v>
      </c>
      <c r="BJ312">
        <v>306.31538383050997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8</v>
      </c>
      <c r="G313" t="s">
        <v>70</v>
      </c>
      <c r="H313" t="s">
        <v>96</v>
      </c>
      <c r="I313">
        <v>1</v>
      </c>
      <c r="J313">
        <v>0</v>
      </c>
      <c r="K313">
        <v>11</v>
      </c>
      <c r="L313">
        <v>11</v>
      </c>
      <c r="M313">
        <v>47</v>
      </c>
      <c r="P313" t="s">
        <v>79</v>
      </c>
      <c r="Q313" t="s">
        <v>73</v>
      </c>
      <c r="S313">
        <v>35.982126256712903</v>
      </c>
      <c r="T313" t="s">
        <v>441</v>
      </c>
      <c r="U313">
        <v>0</v>
      </c>
      <c r="BE313" s="1">
        <v>44088</v>
      </c>
      <c r="BF313" t="s">
        <v>63</v>
      </c>
      <c r="BG313" t="s">
        <v>64</v>
      </c>
      <c r="BH313" t="s">
        <v>65</v>
      </c>
      <c r="BI313" t="s">
        <v>66</v>
      </c>
      <c r="BJ313">
        <v>306.31538383050997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8</v>
      </c>
      <c r="G314" t="s">
        <v>70</v>
      </c>
      <c r="H314" t="s">
        <v>96</v>
      </c>
      <c r="I314">
        <v>1</v>
      </c>
      <c r="J314">
        <v>0</v>
      </c>
      <c r="K314">
        <v>11</v>
      </c>
      <c r="L314">
        <v>11</v>
      </c>
      <c r="M314">
        <v>47</v>
      </c>
      <c r="P314" t="s">
        <v>79</v>
      </c>
      <c r="Q314" t="s">
        <v>73</v>
      </c>
      <c r="S314">
        <v>36.3622424994428</v>
      </c>
      <c r="T314" t="s">
        <v>442</v>
      </c>
      <c r="U314">
        <v>0</v>
      </c>
      <c r="BE314" s="1">
        <v>44088</v>
      </c>
      <c r="BF314" t="s">
        <v>63</v>
      </c>
      <c r="BG314" t="s">
        <v>64</v>
      </c>
      <c r="BH314" t="s">
        <v>65</v>
      </c>
      <c r="BI314" t="s">
        <v>66</v>
      </c>
      <c r="BJ314">
        <v>306.31538383050997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8</v>
      </c>
      <c r="G315" t="s">
        <v>70</v>
      </c>
      <c r="H315" t="s">
        <v>96</v>
      </c>
      <c r="I315">
        <v>1</v>
      </c>
      <c r="J315">
        <v>0</v>
      </c>
      <c r="K315">
        <v>11</v>
      </c>
      <c r="L315">
        <v>11</v>
      </c>
      <c r="M315">
        <v>47</v>
      </c>
      <c r="P315" t="s">
        <v>79</v>
      </c>
      <c r="Q315" t="s">
        <v>73</v>
      </c>
      <c r="S315">
        <v>36.424235311411302</v>
      </c>
      <c r="T315" t="s">
        <v>443</v>
      </c>
      <c r="U315">
        <v>0</v>
      </c>
      <c r="BE315" s="1">
        <v>44088</v>
      </c>
      <c r="BF315" t="s">
        <v>63</v>
      </c>
      <c r="BG315" t="s">
        <v>64</v>
      </c>
      <c r="BH315" t="s">
        <v>65</v>
      </c>
      <c r="BI315" t="s">
        <v>66</v>
      </c>
      <c r="BJ315">
        <v>306.31538383050997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8</v>
      </c>
      <c r="G316" t="s">
        <v>70</v>
      </c>
      <c r="H316" t="s">
        <v>96</v>
      </c>
      <c r="I316">
        <v>1</v>
      </c>
      <c r="J316">
        <v>0</v>
      </c>
      <c r="K316">
        <v>11</v>
      </c>
      <c r="L316">
        <v>11</v>
      </c>
      <c r="M316">
        <v>47</v>
      </c>
      <c r="P316" t="s">
        <v>72</v>
      </c>
      <c r="Q316" t="s">
        <v>73</v>
      </c>
      <c r="R316">
        <v>36.646735589503798</v>
      </c>
      <c r="S316">
        <v>36.646735589503798</v>
      </c>
      <c r="T316" t="s">
        <v>215</v>
      </c>
      <c r="U316">
        <v>0</v>
      </c>
      <c r="BE316" s="1">
        <v>44088</v>
      </c>
      <c r="BF316" t="s">
        <v>63</v>
      </c>
      <c r="BG316" t="s">
        <v>64</v>
      </c>
      <c r="BH316" t="s">
        <v>65</v>
      </c>
      <c r="BI316" t="s">
        <v>66</v>
      </c>
      <c r="BJ316">
        <v>306.31538383050997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8</v>
      </c>
      <c r="G317" t="s">
        <v>70</v>
      </c>
      <c r="H317" t="s">
        <v>96</v>
      </c>
      <c r="I317">
        <v>1</v>
      </c>
      <c r="J317">
        <v>0</v>
      </c>
      <c r="K317">
        <v>11</v>
      </c>
      <c r="L317">
        <v>11</v>
      </c>
      <c r="M317">
        <v>47</v>
      </c>
      <c r="P317" t="s">
        <v>72</v>
      </c>
      <c r="Q317" t="s">
        <v>73</v>
      </c>
      <c r="R317">
        <v>36.7477229508549</v>
      </c>
      <c r="S317">
        <v>36.7477229508549</v>
      </c>
      <c r="T317" t="s">
        <v>444</v>
      </c>
      <c r="U317">
        <v>0</v>
      </c>
      <c r="V317" t="s">
        <v>67</v>
      </c>
      <c r="BE317" s="1">
        <v>44088</v>
      </c>
      <c r="BF317" t="s">
        <v>63</v>
      </c>
      <c r="BG317" t="s">
        <v>64</v>
      </c>
      <c r="BH317" t="s">
        <v>65</v>
      </c>
      <c r="BI317" t="s">
        <v>66</v>
      </c>
      <c r="BJ317">
        <v>306.31538383050997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8</v>
      </c>
      <c r="G318" t="s">
        <v>70</v>
      </c>
      <c r="H318" t="s">
        <v>96</v>
      </c>
      <c r="I318">
        <v>1</v>
      </c>
      <c r="J318">
        <v>0</v>
      </c>
      <c r="K318">
        <v>11</v>
      </c>
      <c r="L318">
        <v>11</v>
      </c>
      <c r="M318">
        <v>47</v>
      </c>
      <c r="P318" t="s">
        <v>72</v>
      </c>
      <c r="Q318" t="s">
        <v>73</v>
      </c>
      <c r="R318">
        <v>37.125922671702902</v>
      </c>
      <c r="S318">
        <v>37.125922671702902</v>
      </c>
      <c r="T318" t="s">
        <v>150</v>
      </c>
      <c r="U318">
        <v>0</v>
      </c>
      <c r="V318" t="s">
        <v>67</v>
      </c>
      <c r="BE318" s="1">
        <v>44088</v>
      </c>
      <c r="BF318" t="s">
        <v>63</v>
      </c>
      <c r="BG318" t="s">
        <v>64</v>
      </c>
      <c r="BH318" t="s">
        <v>65</v>
      </c>
      <c r="BI318" t="s">
        <v>66</v>
      </c>
      <c r="BJ318">
        <v>306.31538383050997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8</v>
      </c>
      <c r="G319" t="s">
        <v>70</v>
      </c>
      <c r="H319" t="s">
        <v>96</v>
      </c>
      <c r="I319">
        <v>1</v>
      </c>
      <c r="J319">
        <v>0</v>
      </c>
      <c r="K319">
        <v>11</v>
      </c>
      <c r="L319">
        <v>11</v>
      </c>
      <c r="M319">
        <v>47</v>
      </c>
      <c r="P319" t="s">
        <v>79</v>
      </c>
      <c r="Q319" t="s">
        <v>73</v>
      </c>
      <c r="S319">
        <v>37.247623632048999</v>
      </c>
      <c r="T319" t="s">
        <v>445</v>
      </c>
      <c r="U319">
        <v>0</v>
      </c>
      <c r="V319" t="s">
        <v>67</v>
      </c>
      <c r="BE319" s="1">
        <v>44088</v>
      </c>
      <c r="BF319" t="s">
        <v>63</v>
      </c>
      <c r="BG319" t="s">
        <v>64</v>
      </c>
      <c r="BH319" t="s">
        <v>65</v>
      </c>
      <c r="BI319" t="s">
        <v>66</v>
      </c>
      <c r="BJ319">
        <v>306.31538383050997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8</v>
      </c>
      <c r="G320" t="s">
        <v>70</v>
      </c>
      <c r="H320" t="s">
        <v>96</v>
      </c>
      <c r="I320">
        <v>1</v>
      </c>
      <c r="J320">
        <v>0</v>
      </c>
      <c r="K320">
        <v>11</v>
      </c>
      <c r="L320">
        <v>11</v>
      </c>
      <c r="M320">
        <v>47</v>
      </c>
      <c r="P320" t="s">
        <v>79</v>
      </c>
      <c r="Q320" t="s">
        <v>73</v>
      </c>
      <c r="S320">
        <v>37.865123737989002</v>
      </c>
      <c r="T320" t="s">
        <v>238</v>
      </c>
      <c r="U320">
        <v>0</v>
      </c>
      <c r="BE320" s="1">
        <v>44088</v>
      </c>
      <c r="BF320" t="s">
        <v>63</v>
      </c>
      <c r="BG320" t="s">
        <v>64</v>
      </c>
      <c r="BH320" t="s">
        <v>65</v>
      </c>
      <c r="BI320" t="s">
        <v>66</v>
      </c>
      <c r="BJ320">
        <v>306.31538383050997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8</v>
      </c>
      <c r="G321" t="s">
        <v>70</v>
      </c>
      <c r="H321" t="s">
        <v>96</v>
      </c>
      <c r="I321">
        <v>1</v>
      </c>
      <c r="J321">
        <v>0</v>
      </c>
      <c r="K321">
        <v>11</v>
      </c>
      <c r="L321">
        <v>11</v>
      </c>
      <c r="M321">
        <v>47</v>
      </c>
      <c r="P321" t="s">
        <v>72</v>
      </c>
      <c r="Q321" t="s">
        <v>73</v>
      </c>
      <c r="R321">
        <v>38.527246127890898</v>
      </c>
      <c r="S321">
        <v>38.527246127890898</v>
      </c>
      <c r="T321" t="s">
        <v>189</v>
      </c>
      <c r="U321">
        <v>0</v>
      </c>
      <c r="BE321" s="1">
        <v>44088</v>
      </c>
      <c r="BF321" t="s">
        <v>63</v>
      </c>
      <c r="BG321" t="s">
        <v>64</v>
      </c>
      <c r="BH321" t="s">
        <v>65</v>
      </c>
      <c r="BI321" t="s">
        <v>66</v>
      </c>
      <c r="BJ321">
        <v>306.31538383050997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8</v>
      </c>
      <c r="G322" t="s">
        <v>70</v>
      </c>
      <c r="H322" t="s">
        <v>96</v>
      </c>
      <c r="I322">
        <v>1</v>
      </c>
      <c r="J322">
        <v>0</v>
      </c>
      <c r="K322">
        <v>11</v>
      </c>
      <c r="L322">
        <v>11</v>
      </c>
      <c r="M322">
        <v>47</v>
      </c>
      <c r="P322" t="s">
        <v>72</v>
      </c>
      <c r="Q322" t="s">
        <v>73</v>
      </c>
      <c r="R322">
        <v>38.605242510036902</v>
      </c>
      <c r="S322">
        <v>38.605242510036902</v>
      </c>
      <c r="T322" t="s">
        <v>446</v>
      </c>
      <c r="U322">
        <v>0</v>
      </c>
      <c r="V322" t="s">
        <v>67</v>
      </c>
      <c r="BE322" s="1">
        <v>44088</v>
      </c>
      <c r="BF322" t="s">
        <v>63</v>
      </c>
      <c r="BG322" t="s">
        <v>64</v>
      </c>
      <c r="BH322" t="s">
        <v>65</v>
      </c>
      <c r="BI322" t="s">
        <v>66</v>
      </c>
      <c r="BJ322">
        <v>306.31538383050997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8</v>
      </c>
      <c r="G323" t="s">
        <v>70</v>
      </c>
      <c r="H323" t="s">
        <v>96</v>
      </c>
      <c r="I323">
        <v>1</v>
      </c>
      <c r="J323">
        <v>0</v>
      </c>
      <c r="K323">
        <v>11</v>
      </c>
      <c r="L323">
        <v>11</v>
      </c>
      <c r="M323">
        <v>47</v>
      </c>
      <c r="P323" t="s">
        <v>79</v>
      </c>
      <c r="Q323" t="s">
        <v>73</v>
      </c>
      <c r="S323">
        <v>39.246392740986202</v>
      </c>
      <c r="T323" t="s">
        <v>447</v>
      </c>
      <c r="U323">
        <v>0</v>
      </c>
      <c r="V323" t="s">
        <v>67</v>
      </c>
      <c r="BE323" s="1">
        <v>44088</v>
      </c>
      <c r="BF323" t="s">
        <v>63</v>
      </c>
      <c r="BG323" t="s">
        <v>64</v>
      </c>
      <c r="BH323" t="s">
        <v>65</v>
      </c>
      <c r="BI323" t="s">
        <v>66</v>
      </c>
      <c r="BJ323">
        <v>306.31538383050997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8</v>
      </c>
      <c r="G324" t="s">
        <v>70</v>
      </c>
      <c r="H324" t="s">
        <v>96</v>
      </c>
      <c r="I324">
        <v>1</v>
      </c>
      <c r="J324">
        <v>0</v>
      </c>
      <c r="K324">
        <v>11</v>
      </c>
      <c r="L324">
        <v>11</v>
      </c>
      <c r="M324">
        <v>47</v>
      </c>
      <c r="P324" t="s">
        <v>72</v>
      </c>
      <c r="Q324" t="s">
        <v>73</v>
      </c>
      <c r="R324">
        <v>39.628423519223297</v>
      </c>
      <c r="S324">
        <v>39.628423519223297</v>
      </c>
      <c r="T324" t="s">
        <v>233</v>
      </c>
      <c r="U324">
        <v>0</v>
      </c>
      <c r="BE324" s="1">
        <v>44088</v>
      </c>
      <c r="BF324" t="s">
        <v>63</v>
      </c>
      <c r="BG324" t="s">
        <v>64</v>
      </c>
      <c r="BH324" t="s">
        <v>65</v>
      </c>
      <c r="BI324" t="s">
        <v>66</v>
      </c>
      <c r="BJ324">
        <v>306.31538383050997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8</v>
      </c>
      <c r="G325" t="s">
        <v>70</v>
      </c>
      <c r="H325" t="s">
        <v>96</v>
      </c>
      <c r="I325">
        <v>1</v>
      </c>
      <c r="J325">
        <v>0</v>
      </c>
      <c r="K325">
        <v>11</v>
      </c>
      <c r="L325">
        <v>11</v>
      </c>
      <c r="M325">
        <v>47</v>
      </c>
      <c r="P325" t="s">
        <v>79</v>
      </c>
      <c r="Q325" t="s">
        <v>73</v>
      </c>
      <c r="S325">
        <v>39.8096045257589</v>
      </c>
      <c r="T325" t="s">
        <v>448</v>
      </c>
      <c r="U325">
        <v>0</v>
      </c>
      <c r="V325" t="s">
        <v>67</v>
      </c>
      <c r="BE325" s="1">
        <v>44088</v>
      </c>
      <c r="BF325" t="s">
        <v>63</v>
      </c>
      <c r="BG325" t="s">
        <v>64</v>
      </c>
      <c r="BH325" t="s">
        <v>65</v>
      </c>
      <c r="BI325" t="s">
        <v>66</v>
      </c>
      <c r="BJ325">
        <v>306.31538383050997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8</v>
      </c>
      <c r="G326" t="s">
        <v>70</v>
      </c>
      <c r="H326" t="s">
        <v>96</v>
      </c>
      <c r="I326">
        <v>1</v>
      </c>
      <c r="J326">
        <v>0</v>
      </c>
      <c r="K326">
        <v>11</v>
      </c>
      <c r="L326">
        <v>11</v>
      </c>
      <c r="M326">
        <v>47</v>
      </c>
      <c r="P326" t="s">
        <v>72</v>
      </c>
      <c r="Q326" t="s">
        <v>73</v>
      </c>
      <c r="R326">
        <v>40.829452395833798</v>
      </c>
      <c r="S326">
        <v>40.829452395833798</v>
      </c>
      <c r="T326" t="s">
        <v>142</v>
      </c>
      <c r="U326">
        <v>0</v>
      </c>
      <c r="BE326" s="1">
        <v>44088</v>
      </c>
      <c r="BF326" t="s">
        <v>63</v>
      </c>
      <c r="BG326" t="s">
        <v>64</v>
      </c>
      <c r="BH326" t="s">
        <v>65</v>
      </c>
      <c r="BI326" t="s">
        <v>66</v>
      </c>
      <c r="BJ326">
        <v>306.31538383050997</v>
      </c>
    </row>
    <row r="327" spans="1:62" x14ac:dyDescent="0.25">
      <c r="A327" t="s">
        <v>67</v>
      </c>
      <c r="B327" t="s">
        <v>68</v>
      </c>
      <c r="C327" t="s">
        <v>67</v>
      </c>
      <c r="D327" t="s">
        <v>69</v>
      </c>
      <c r="E327" t="s">
        <v>67</v>
      </c>
      <c r="F327">
        <v>8</v>
      </c>
      <c r="G327" t="s">
        <v>70</v>
      </c>
      <c r="H327" t="s">
        <v>96</v>
      </c>
      <c r="I327">
        <v>1</v>
      </c>
      <c r="J327">
        <v>0</v>
      </c>
      <c r="K327">
        <v>11</v>
      </c>
      <c r="L327">
        <v>11</v>
      </c>
      <c r="M327">
        <v>47</v>
      </c>
      <c r="P327" t="s">
        <v>72</v>
      </c>
      <c r="Q327" t="s">
        <v>73</v>
      </c>
      <c r="R327">
        <v>41.229571445975999</v>
      </c>
      <c r="S327">
        <v>41.229571445975999</v>
      </c>
      <c r="T327" t="s">
        <v>121</v>
      </c>
      <c r="U327">
        <v>0</v>
      </c>
      <c r="V327" t="s">
        <v>67</v>
      </c>
      <c r="BE327" s="1">
        <v>44088</v>
      </c>
      <c r="BF327" t="s">
        <v>63</v>
      </c>
      <c r="BG327" t="s">
        <v>64</v>
      </c>
      <c r="BH327" t="s">
        <v>65</v>
      </c>
      <c r="BI327" t="s">
        <v>66</v>
      </c>
      <c r="BJ327">
        <v>306.31538383050997</v>
      </c>
    </row>
    <row r="328" spans="1:62" x14ac:dyDescent="0.25">
      <c r="A328" t="s">
        <v>67</v>
      </c>
      <c r="B328" t="s">
        <v>68</v>
      </c>
      <c r="C328" t="s">
        <v>67</v>
      </c>
      <c r="D328" t="s">
        <v>69</v>
      </c>
      <c r="E328" t="s">
        <v>67</v>
      </c>
      <c r="F328">
        <v>8</v>
      </c>
      <c r="G328" t="s">
        <v>70</v>
      </c>
      <c r="H328" t="s">
        <v>96</v>
      </c>
      <c r="I328">
        <v>1</v>
      </c>
      <c r="J328">
        <v>0</v>
      </c>
      <c r="K328">
        <v>11</v>
      </c>
      <c r="L328">
        <v>11</v>
      </c>
      <c r="M328">
        <v>47</v>
      </c>
      <c r="P328" t="s">
        <v>72</v>
      </c>
      <c r="Q328" t="s">
        <v>73</v>
      </c>
      <c r="R328">
        <v>41.311730279257901</v>
      </c>
      <c r="S328">
        <v>41.311730279257901</v>
      </c>
      <c r="T328" t="s">
        <v>216</v>
      </c>
      <c r="U328">
        <v>0</v>
      </c>
      <c r="V328" t="s">
        <v>67</v>
      </c>
      <c r="BE328" s="1">
        <v>44088</v>
      </c>
      <c r="BF328" t="s">
        <v>63</v>
      </c>
      <c r="BG328" t="s">
        <v>64</v>
      </c>
      <c r="BH328" t="s">
        <v>65</v>
      </c>
      <c r="BI328" t="s">
        <v>66</v>
      </c>
      <c r="BJ328">
        <v>306.31538383050997</v>
      </c>
    </row>
    <row r="329" spans="1:62" x14ac:dyDescent="0.25">
      <c r="A329" t="s">
        <v>67</v>
      </c>
      <c r="B329" t="s">
        <v>68</v>
      </c>
      <c r="C329" t="s">
        <v>67</v>
      </c>
      <c r="D329" t="s">
        <v>69</v>
      </c>
      <c r="E329" t="s">
        <v>67</v>
      </c>
      <c r="F329">
        <v>8</v>
      </c>
      <c r="G329" t="s">
        <v>70</v>
      </c>
      <c r="H329" t="s">
        <v>96</v>
      </c>
      <c r="I329">
        <v>1</v>
      </c>
      <c r="J329">
        <v>0</v>
      </c>
      <c r="K329">
        <v>11</v>
      </c>
      <c r="L329">
        <v>11</v>
      </c>
      <c r="M329">
        <v>47</v>
      </c>
      <c r="P329" t="s">
        <v>72</v>
      </c>
      <c r="Q329" t="s">
        <v>73</v>
      </c>
      <c r="R329">
        <v>41.391689863125002</v>
      </c>
      <c r="S329">
        <v>41.391689863125002</v>
      </c>
      <c r="T329" t="s">
        <v>270</v>
      </c>
      <c r="U329">
        <v>0</v>
      </c>
      <c r="V329" t="s">
        <v>67</v>
      </c>
      <c r="BE329" s="1">
        <v>44088</v>
      </c>
      <c r="BF329" t="s">
        <v>63</v>
      </c>
      <c r="BG329" t="s">
        <v>64</v>
      </c>
      <c r="BH329" t="s">
        <v>65</v>
      </c>
      <c r="BI329" t="s">
        <v>66</v>
      </c>
      <c r="BJ329">
        <v>306.31538383050997</v>
      </c>
    </row>
    <row r="330" spans="1:62" x14ac:dyDescent="0.25">
      <c r="A330" t="s">
        <v>67</v>
      </c>
      <c r="B330" t="s">
        <v>68</v>
      </c>
      <c r="C330" t="s">
        <v>67</v>
      </c>
      <c r="D330" t="s">
        <v>69</v>
      </c>
      <c r="E330" t="s">
        <v>67</v>
      </c>
      <c r="F330">
        <v>8</v>
      </c>
      <c r="G330" t="s">
        <v>70</v>
      </c>
      <c r="H330" t="s">
        <v>96</v>
      </c>
      <c r="I330">
        <v>1</v>
      </c>
      <c r="J330">
        <v>0</v>
      </c>
      <c r="K330">
        <v>11</v>
      </c>
      <c r="L330">
        <v>11</v>
      </c>
      <c r="M330">
        <v>47</v>
      </c>
      <c r="S330">
        <v>1.02034016028665</v>
      </c>
      <c r="T330" t="s">
        <v>449</v>
      </c>
      <c r="U330">
        <v>0</v>
      </c>
      <c r="V330" t="s">
        <v>67</v>
      </c>
      <c r="X330" t="s">
        <v>450</v>
      </c>
      <c r="Y330" t="s">
        <v>451</v>
      </c>
      <c r="Z330" t="s">
        <v>452</v>
      </c>
      <c r="AA330" t="s">
        <v>453</v>
      </c>
      <c r="AB330" t="s">
        <v>453</v>
      </c>
      <c r="AC330" t="s">
        <v>454</v>
      </c>
      <c r="AD330">
        <v>0</v>
      </c>
      <c r="AE330">
        <v>0</v>
      </c>
      <c r="AF330">
        <v>10</v>
      </c>
      <c r="AG330">
        <v>11</v>
      </c>
      <c r="AH330" t="s">
        <v>79</v>
      </c>
      <c r="BE330" s="1">
        <v>44088</v>
      </c>
      <c r="BF330" t="s">
        <v>63</v>
      </c>
      <c r="BG330" t="s">
        <v>64</v>
      </c>
      <c r="BH330" t="s">
        <v>65</v>
      </c>
      <c r="BI330" t="s">
        <v>66</v>
      </c>
      <c r="BJ330">
        <v>306.31538383050997</v>
      </c>
    </row>
    <row r="331" spans="1:62" x14ac:dyDescent="0.25">
      <c r="A331" t="s">
        <v>67</v>
      </c>
      <c r="B331" t="s">
        <v>68</v>
      </c>
      <c r="C331" t="s">
        <v>67</v>
      </c>
      <c r="D331" t="s">
        <v>69</v>
      </c>
      <c r="E331" t="s">
        <v>67</v>
      </c>
      <c r="F331">
        <v>8</v>
      </c>
      <c r="G331" t="s">
        <v>70</v>
      </c>
      <c r="H331" t="s">
        <v>96</v>
      </c>
      <c r="I331">
        <v>1</v>
      </c>
      <c r="J331">
        <v>0</v>
      </c>
      <c r="K331">
        <v>11</v>
      </c>
      <c r="L331">
        <v>11</v>
      </c>
      <c r="M331">
        <v>47</v>
      </c>
      <c r="S331">
        <v>1.08080975284065</v>
      </c>
      <c r="T331" t="s">
        <v>455</v>
      </c>
      <c r="U331">
        <v>0</v>
      </c>
      <c r="AH331" t="s">
        <v>79</v>
      </c>
      <c r="BE331" s="1">
        <v>44088</v>
      </c>
      <c r="BF331" t="s">
        <v>63</v>
      </c>
      <c r="BG331" t="s">
        <v>64</v>
      </c>
      <c r="BH331" t="s">
        <v>65</v>
      </c>
      <c r="BI331" t="s">
        <v>66</v>
      </c>
      <c r="BJ331">
        <v>306.31538383050997</v>
      </c>
    </row>
    <row r="332" spans="1:62" x14ac:dyDescent="0.25">
      <c r="A332" t="s">
        <v>67</v>
      </c>
      <c r="B332" t="s">
        <v>68</v>
      </c>
      <c r="C332" t="s">
        <v>67</v>
      </c>
      <c r="D332" t="s">
        <v>69</v>
      </c>
      <c r="E332" t="s">
        <v>67</v>
      </c>
      <c r="F332">
        <v>8</v>
      </c>
      <c r="G332" t="s">
        <v>70</v>
      </c>
      <c r="H332" t="s">
        <v>96</v>
      </c>
      <c r="I332">
        <v>1</v>
      </c>
      <c r="J332">
        <v>0</v>
      </c>
      <c r="K332">
        <v>11</v>
      </c>
      <c r="L332">
        <v>11</v>
      </c>
      <c r="M332">
        <v>47</v>
      </c>
      <c r="S332">
        <v>1.1411114966140301</v>
      </c>
      <c r="T332" t="s">
        <v>456</v>
      </c>
      <c r="U332">
        <v>0</v>
      </c>
      <c r="AH332" t="s">
        <v>79</v>
      </c>
      <c r="BE332" s="1">
        <v>44088</v>
      </c>
      <c r="BF332" t="s">
        <v>63</v>
      </c>
      <c r="BG332" t="s">
        <v>64</v>
      </c>
      <c r="BH332" t="s">
        <v>65</v>
      </c>
      <c r="BI332" t="s">
        <v>66</v>
      </c>
      <c r="BJ332">
        <v>306.31538383050997</v>
      </c>
    </row>
    <row r="333" spans="1:62" x14ac:dyDescent="0.25">
      <c r="A333" t="s">
        <v>67</v>
      </c>
      <c r="B333" t="s">
        <v>68</v>
      </c>
      <c r="C333" t="s">
        <v>67</v>
      </c>
      <c r="D333" t="s">
        <v>69</v>
      </c>
      <c r="E333" t="s">
        <v>67</v>
      </c>
      <c r="F333">
        <v>8</v>
      </c>
      <c r="G333" t="s">
        <v>70</v>
      </c>
      <c r="H333" t="s">
        <v>96</v>
      </c>
      <c r="I333">
        <v>1</v>
      </c>
      <c r="J333">
        <v>0</v>
      </c>
      <c r="K333">
        <v>11</v>
      </c>
      <c r="L333">
        <v>11</v>
      </c>
      <c r="M333">
        <v>47</v>
      </c>
      <c r="S333">
        <v>1.46106305552348</v>
      </c>
      <c r="T333" t="s">
        <v>457</v>
      </c>
      <c r="U333">
        <v>0</v>
      </c>
      <c r="AH333" t="s">
        <v>79</v>
      </c>
      <c r="BE333" s="1">
        <v>44088</v>
      </c>
      <c r="BF333" t="s">
        <v>63</v>
      </c>
      <c r="BG333" t="s">
        <v>64</v>
      </c>
      <c r="BH333" t="s">
        <v>65</v>
      </c>
      <c r="BI333" t="s">
        <v>66</v>
      </c>
      <c r="BJ333">
        <v>306.31538383050997</v>
      </c>
    </row>
    <row r="334" spans="1:62" x14ac:dyDescent="0.25">
      <c r="A334" t="s">
        <v>67</v>
      </c>
      <c r="B334" t="s">
        <v>68</v>
      </c>
      <c r="C334" t="s">
        <v>67</v>
      </c>
      <c r="D334" t="s">
        <v>69</v>
      </c>
      <c r="E334" t="s">
        <v>67</v>
      </c>
      <c r="F334">
        <v>8</v>
      </c>
      <c r="G334" t="s">
        <v>70</v>
      </c>
      <c r="H334" t="s">
        <v>96</v>
      </c>
      <c r="I334">
        <v>1</v>
      </c>
      <c r="J334">
        <v>0</v>
      </c>
      <c r="K334">
        <v>11</v>
      </c>
      <c r="L334">
        <v>11</v>
      </c>
      <c r="M334">
        <v>47</v>
      </c>
      <c r="S334">
        <v>1.74135727755128</v>
      </c>
      <c r="T334" t="s">
        <v>441</v>
      </c>
      <c r="U334">
        <v>0</v>
      </c>
      <c r="AH334" t="s">
        <v>79</v>
      </c>
      <c r="BE334" s="1">
        <v>44088</v>
      </c>
      <c r="BF334" t="s">
        <v>63</v>
      </c>
      <c r="BG334" t="s">
        <v>64</v>
      </c>
      <c r="BH334" t="s">
        <v>65</v>
      </c>
      <c r="BI334" t="s">
        <v>66</v>
      </c>
      <c r="BJ334">
        <v>306.31538383050997</v>
      </c>
    </row>
    <row r="335" spans="1:62" x14ac:dyDescent="0.25">
      <c r="A335" t="s">
        <v>67</v>
      </c>
      <c r="B335" t="s">
        <v>68</v>
      </c>
      <c r="C335" t="s">
        <v>67</v>
      </c>
      <c r="D335" t="s">
        <v>69</v>
      </c>
      <c r="E335" t="s">
        <v>67</v>
      </c>
      <c r="F335">
        <v>8</v>
      </c>
      <c r="G335" t="s">
        <v>70</v>
      </c>
      <c r="H335" t="s">
        <v>96</v>
      </c>
      <c r="I335">
        <v>1</v>
      </c>
      <c r="J335">
        <v>0</v>
      </c>
      <c r="K335">
        <v>11</v>
      </c>
      <c r="L335">
        <v>11</v>
      </c>
      <c r="M335">
        <v>47</v>
      </c>
      <c r="S335">
        <v>1.7820087956733901</v>
      </c>
      <c r="T335" t="s">
        <v>458</v>
      </c>
      <c r="U335">
        <v>0</v>
      </c>
      <c r="AH335" t="s">
        <v>79</v>
      </c>
      <c r="BE335" s="1">
        <v>44088</v>
      </c>
      <c r="BF335" t="s">
        <v>63</v>
      </c>
      <c r="BG335" t="s">
        <v>64</v>
      </c>
      <c r="BH335" t="s">
        <v>65</v>
      </c>
      <c r="BI335" t="s">
        <v>66</v>
      </c>
      <c r="BJ335">
        <v>306.31538383050997</v>
      </c>
    </row>
    <row r="336" spans="1:62" x14ac:dyDescent="0.25">
      <c r="A336" t="s">
        <v>67</v>
      </c>
      <c r="B336" t="s">
        <v>68</v>
      </c>
      <c r="C336" t="s">
        <v>67</v>
      </c>
      <c r="D336" t="s">
        <v>69</v>
      </c>
      <c r="E336" t="s">
        <v>67</v>
      </c>
      <c r="F336">
        <v>8</v>
      </c>
      <c r="G336" t="s">
        <v>70</v>
      </c>
      <c r="H336" t="s">
        <v>96</v>
      </c>
      <c r="I336">
        <v>1</v>
      </c>
      <c r="J336">
        <v>0</v>
      </c>
      <c r="K336">
        <v>11</v>
      </c>
      <c r="L336">
        <v>11</v>
      </c>
      <c r="M336">
        <v>47</v>
      </c>
      <c r="S336">
        <v>2.0609671797701501</v>
      </c>
      <c r="T336" t="s">
        <v>458</v>
      </c>
      <c r="U336">
        <v>0</v>
      </c>
      <c r="AH336" t="s">
        <v>79</v>
      </c>
      <c r="BE336" s="1">
        <v>44088</v>
      </c>
      <c r="BF336" t="s">
        <v>63</v>
      </c>
      <c r="BG336" t="s">
        <v>64</v>
      </c>
      <c r="BH336" t="s">
        <v>65</v>
      </c>
      <c r="BI336" t="s">
        <v>66</v>
      </c>
      <c r="BJ336">
        <v>306.31538383050997</v>
      </c>
    </row>
    <row r="337" spans="1:62" x14ac:dyDescent="0.25">
      <c r="A337" t="s">
        <v>67</v>
      </c>
      <c r="B337" t="s">
        <v>68</v>
      </c>
      <c r="C337" t="s">
        <v>67</v>
      </c>
      <c r="D337" t="s">
        <v>69</v>
      </c>
      <c r="E337" t="s">
        <v>67</v>
      </c>
      <c r="F337">
        <v>8</v>
      </c>
      <c r="G337" t="s">
        <v>70</v>
      </c>
      <c r="H337" t="s">
        <v>96</v>
      </c>
      <c r="I337">
        <v>1</v>
      </c>
      <c r="J337">
        <v>0</v>
      </c>
      <c r="K337">
        <v>11</v>
      </c>
      <c r="L337">
        <v>11</v>
      </c>
      <c r="M337">
        <v>47</v>
      </c>
      <c r="S337">
        <v>2.4848744080591101</v>
      </c>
      <c r="T337" t="s">
        <v>443</v>
      </c>
      <c r="U337">
        <v>0</v>
      </c>
      <c r="AH337" t="s">
        <v>79</v>
      </c>
      <c r="BE337" s="1">
        <v>44088</v>
      </c>
      <c r="BF337" t="s">
        <v>63</v>
      </c>
      <c r="BG337" t="s">
        <v>64</v>
      </c>
      <c r="BH337" t="s">
        <v>65</v>
      </c>
      <c r="BI337" t="s">
        <v>66</v>
      </c>
      <c r="BJ337">
        <v>306.31538383050997</v>
      </c>
    </row>
    <row r="338" spans="1:62" x14ac:dyDescent="0.25">
      <c r="A338" t="s">
        <v>67</v>
      </c>
      <c r="B338" t="s">
        <v>68</v>
      </c>
      <c r="C338" t="s">
        <v>67</v>
      </c>
      <c r="D338" t="s">
        <v>69</v>
      </c>
      <c r="E338" t="s">
        <v>67</v>
      </c>
      <c r="F338">
        <v>8</v>
      </c>
      <c r="G338" t="s">
        <v>70</v>
      </c>
      <c r="H338" t="s">
        <v>96</v>
      </c>
      <c r="I338">
        <v>1</v>
      </c>
      <c r="J338">
        <v>0</v>
      </c>
      <c r="K338">
        <v>11</v>
      </c>
      <c r="L338">
        <v>11</v>
      </c>
      <c r="M338">
        <v>47</v>
      </c>
      <c r="S338">
        <v>2.8428213691695401</v>
      </c>
      <c r="T338" t="s">
        <v>459</v>
      </c>
      <c r="U338">
        <v>0</v>
      </c>
      <c r="AH338" t="s">
        <v>79</v>
      </c>
      <c r="BE338" s="1">
        <v>44088</v>
      </c>
      <c r="BF338" t="s">
        <v>63</v>
      </c>
      <c r="BG338" t="s">
        <v>64</v>
      </c>
      <c r="BH338" t="s">
        <v>65</v>
      </c>
      <c r="BI338" t="s">
        <v>66</v>
      </c>
      <c r="BJ338">
        <v>306.31538383050997</v>
      </c>
    </row>
    <row r="339" spans="1:62" x14ac:dyDescent="0.25">
      <c r="A339" t="s">
        <v>67</v>
      </c>
      <c r="B339" t="s">
        <v>68</v>
      </c>
      <c r="C339" t="s">
        <v>67</v>
      </c>
      <c r="D339" t="s">
        <v>69</v>
      </c>
      <c r="E339" t="s">
        <v>67</v>
      </c>
      <c r="F339">
        <v>8</v>
      </c>
      <c r="G339" t="s">
        <v>70</v>
      </c>
      <c r="H339" t="s">
        <v>96</v>
      </c>
      <c r="I339">
        <v>1</v>
      </c>
      <c r="J339">
        <v>0</v>
      </c>
      <c r="K339">
        <v>11</v>
      </c>
      <c r="L339">
        <v>11</v>
      </c>
      <c r="M339">
        <v>47</v>
      </c>
      <c r="S339">
        <v>2.9064781021897899</v>
      </c>
      <c r="T339" t="s">
        <v>460</v>
      </c>
      <c r="U339">
        <v>0</v>
      </c>
      <c r="AH339" t="s">
        <v>79</v>
      </c>
      <c r="BE339" s="1">
        <v>44088</v>
      </c>
      <c r="BF339" t="s">
        <v>63</v>
      </c>
      <c r="BG339" t="s">
        <v>64</v>
      </c>
      <c r="BH339" t="s">
        <v>65</v>
      </c>
      <c r="BI339" t="s">
        <v>66</v>
      </c>
      <c r="BJ339">
        <v>306.31538383050997</v>
      </c>
    </row>
    <row r="340" spans="1:62" x14ac:dyDescent="0.25">
      <c r="A340" t="s">
        <v>67</v>
      </c>
      <c r="B340" t="s">
        <v>68</v>
      </c>
      <c r="C340" t="s">
        <v>67</v>
      </c>
      <c r="D340" t="s">
        <v>69</v>
      </c>
      <c r="E340" t="s">
        <v>67</v>
      </c>
      <c r="F340">
        <v>8</v>
      </c>
      <c r="G340" t="s">
        <v>70</v>
      </c>
      <c r="H340" t="s">
        <v>96</v>
      </c>
      <c r="I340">
        <v>1</v>
      </c>
      <c r="J340">
        <v>0</v>
      </c>
      <c r="K340">
        <v>11</v>
      </c>
      <c r="L340">
        <v>11</v>
      </c>
      <c r="M340">
        <v>47</v>
      </c>
      <c r="S340">
        <v>4.1842102301015904</v>
      </c>
      <c r="T340" t="s">
        <v>461</v>
      </c>
      <c r="U340">
        <v>0</v>
      </c>
      <c r="AH340" t="s">
        <v>79</v>
      </c>
      <c r="BE340" s="1">
        <v>44088</v>
      </c>
      <c r="BF340" t="s">
        <v>63</v>
      </c>
      <c r="BG340" t="s">
        <v>64</v>
      </c>
      <c r="BH340" t="s">
        <v>65</v>
      </c>
      <c r="BI340" t="s">
        <v>66</v>
      </c>
      <c r="BJ340">
        <v>306.31538383050997</v>
      </c>
    </row>
    <row r="341" spans="1:62" x14ac:dyDescent="0.25">
      <c r="A341" t="s">
        <v>67</v>
      </c>
      <c r="B341" t="s">
        <v>68</v>
      </c>
      <c r="C341" t="s">
        <v>67</v>
      </c>
      <c r="D341" t="s">
        <v>69</v>
      </c>
      <c r="E341" t="s">
        <v>67</v>
      </c>
      <c r="F341">
        <v>8</v>
      </c>
      <c r="G341" t="s">
        <v>70</v>
      </c>
      <c r="H341" t="s">
        <v>96</v>
      </c>
      <c r="I341">
        <v>1</v>
      </c>
      <c r="J341">
        <v>0</v>
      </c>
      <c r="K341">
        <v>11</v>
      </c>
      <c r="L341">
        <v>11</v>
      </c>
      <c r="M341">
        <v>47</v>
      </c>
      <c r="R341">
        <v>4.8857933056478897</v>
      </c>
      <c r="S341">
        <v>4.8857933056478897</v>
      </c>
      <c r="T341" t="s">
        <v>462</v>
      </c>
      <c r="U341">
        <v>0</v>
      </c>
      <c r="AH341" t="s">
        <v>72</v>
      </c>
      <c r="BE341" s="1">
        <v>44088</v>
      </c>
      <c r="BF341" t="s">
        <v>63</v>
      </c>
      <c r="BG341" t="s">
        <v>64</v>
      </c>
      <c r="BH341" t="s">
        <v>65</v>
      </c>
      <c r="BI341" t="s">
        <v>66</v>
      </c>
      <c r="BJ341">
        <v>306.31538383050997</v>
      </c>
    </row>
    <row r="342" spans="1:62" x14ac:dyDescent="0.25">
      <c r="A342" t="s">
        <v>67</v>
      </c>
      <c r="B342" t="s">
        <v>68</v>
      </c>
      <c r="C342" t="s">
        <v>67</v>
      </c>
      <c r="D342" t="s">
        <v>69</v>
      </c>
      <c r="E342" t="s">
        <v>67</v>
      </c>
      <c r="F342">
        <v>8</v>
      </c>
      <c r="G342" t="s">
        <v>70</v>
      </c>
      <c r="H342" t="s">
        <v>96</v>
      </c>
      <c r="I342">
        <v>1</v>
      </c>
      <c r="J342">
        <v>0</v>
      </c>
      <c r="K342">
        <v>11</v>
      </c>
      <c r="L342">
        <v>11</v>
      </c>
      <c r="M342">
        <v>47</v>
      </c>
      <c r="R342">
        <v>5.00797496901213</v>
      </c>
      <c r="S342">
        <v>5.00797496901213</v>
      </c>
      <c r="T342" t="s">
        <v>462</v>
      </c>
      <c r="U342">
        <v>0</v>
      </c>
      <c r="AH342" t="s">
        <v>72</v>
      </c>
      <c r="BE342" s="1">
        <v>44088</v>
      </c>
      <c r="BF342" t="s">
        <v>63</v>
      </c>
      <c r="BG342" t="s">
        <v>64</v>
      </c>
      <c r="BH342" t="s">
        <v>65</v>
      </c>
      <c r="BI342" t="s">
        <v>66</v>
      </c>
      <c r="BJ342">
        <v>306.31538383050997</v>
      </c>
    </row>
    <row r="343" spans="1:62" x14ac:dyDescent="0.25">
      <c r="A343" t="s">
        <v>67</v>
      </c>
      <c r="B343" t="s">
        <v>68</v>
      </c>
      <c r="C343" t="s">
        <v>67</v>
      </c>
      <c r="D343" t="s">
        <v>69</v>
      </c>
      <c r="E343" t="s">
        <v>67</v>
      </c>
      <c r="F343">
        <v>8</v>
      </c>
      <c r="G343" t="s">
        <v>70</v>
      </c>
      <c r="H343" t="s">
        <v>96</v>
      </c>
      <c r="I343">
        <v>1</v>
      </c>
      <c r="J343">
        <v>0</v>
      </c>
      <c r="K343">
        <v>11</v>
      </c>
      <c r="L343">
        <v>11</v>
      </c>
      <c r="M343">
        <v>47</v>
      </c>
      <c r="P343" t="s">
        <v>79</v>
      </c>
      <c r="Q343" t="s">
        <v>73</v>
      </c>
      <c r="R343">
        <v>6.3120507479361496</v>
      </c>
      <c r="S343">
        <v>6.3120507479361496</v>
      </c>
      <c r="T343" t="s">
        <v>463</v>
      </c>
      <c r="U343">
        <v>0</v>
      </c>
      <c r="AH343" t="s">
        <v>79</v>
      </c>
      <c r="AI343" t="s">
        <v>464</v>
      </c>
      <c r="AJ343" t="s">
        <v>465</v>
      </c>
      <c r="AK343" t="s">
        <v>128</v>
      </c>
      <c r="AL343" t="s">
        <v>129</v>
      </c>
      <c r="AM343" t="s">
        <v>129</v>
      </c>
      <c r="AN343" t="s">
        <v>466</v>
      </c>
      <c r="AO343">
        <v>0</v>
      </c>
      <c r="AP343">
        <v>0</v>
      </c>
      <c r="AQ343">
        <v>2</v>
      </c>
      <c r="AR343">
        <v>11</v>
      </c>
      <c r="AS343" t="s">
        <v>96</v>
      </c>
      <c r="BE343" s="1">
        <v>44088</v>
      </c>
      <c r="BF343" t="s">
        <v>63</v>
      </c>
      <c r="BG343" t="s">
        <v>64</v>
      </c>
      <c r="BH343" t="s">
        <v>65</v>
      </c>
      <c r="BI343" t="s">
        <v>66</v>
      </c>
      <c r="BJ343">
        <v>306.31538383050997</v>
      </c>
    </row>
    <row r="344" spans="1:62" x14ac:dyDescent="0.25">
      <c r="A344" t="s">
        <v>67</v>
      </c>
      <c r="B344" t="s">
        <v>68</v>
      </c>
      <c r="C344" t="s">
        <v>67</v>
      </c>
      <c r="D344" t="s">
        <v>69</v>
      </c>
      <c r="E344" t="s">
        <v>67</v>
      </c>
      <c r="F344">
        <v>8</v>
      </c>
      <c r="G344" t="s">
        <v>70</v>
      </c>
      <c r="H344" t="s">
        <v>96</v>
      </c>
      <c r="I344">
        <v>1</v>
      </c>
      <c r="J344">
        <v>0</v>
      </c>
      <c r="K344">
        <v>11</v>
      </c>
      <c r="L344">
        <v>11</v>
      </c>
      <c r="M344">
        <v>47</v>
      </c>
      <c r="Q344" t="b">
        <v>1</v>
      </c>
      <c r="V344" t="s">
        <v>67</v>
      </c>
      <c r="AT344" t="s">
        <v>467</v>
      </c>
      <c r="AU344" t="s">
        <v>104</v>
      </c>
      <c r="AV344" t="s">
        <v>105</v>
      </c>
      <c r="AW344" t="s">
        <v>106</v>
      </c>
      <c r="AX344" t="s">
        <v>106</v>
      </c>
      <c r="AY344" t="s">
        <v>468</v>
      </c>
      <c r="AZ344">
        <v>1</v>
      </c>
      <c r="BA344">
        <v>0</v>
      </c>
      <c r="BB344">
        <v>0</v>
      </c>
      <c r="BC344">
        <v>1</v>
      </c>
      <c r="BD344">
        <v>0</v>
      </c>
      <c r="BE344" s="1">
        <v>44088</v>
      </c>
      <c r="BF344" t="s">
        <v>63</v>
      </c>
      <c r="BG344" t="s">
        <v>64</v>
      </c>
      <c r="BH344" t="s">
        <v>65</v>
      </c>
      <c r="BI344" t="s">
        <v>66</v>
      </c>
      <c r="BJ344">
        <v>306.31538383050997</v>
      </c>
    </row>
    <row r="345" spans="1:62" x14ac:dyDescent="0.25">
      <c r="A345" t="s">
        <v>69</v>
      </c>
      <c r="B345" t="s">
        <v>108</v>
      </c>
      <c r="C345" t="s">
        <v>67</v>
      </c>
      <c r="D345" t="s">
        <v>69</v>
      </c>
      <c r="E345" t="s">
        <v>69</v>
      </c>
      <c r="F345">
        <v>0</v>
      </c>
      <c r="G345" t="s">
        <v>109</v>
      </c>
      <c r="H345" t="s">
        <v>71</v>
      </c>
      <c r="I345">
        <v>1</v>
      </c>
      <c r="J345">
        <v>0</v>
      </c>
      <c r="K345">
        <v>12</v>
      </c>
      <c r="L345">
        <v>12</v>
      </c>
      <c r="M345">
        <v>2</v>
      </c>
      <c r="S345">
        <v>4.0829960908013102E-3</v>
      </c>
      <c r="T345" t="s">
        <v>469</v>
      </c>
      <c r="U345">
        <v>0</v>
      </c>
      <c r="BE345" s="1">
        <v>44088</v>
      </c>
      <c r="BF345" t="s">
        <v>63</v>
      </c>
      <c r="BG345" t="s">
        <v>64</v>
      </c>
      <c r="BH345" t="s">
        <v>65</v>
      </c>
      <c r="BI345" t="s">
        <v>66</v>
      </c>
      <c r="BJ345">
        <v>306.31538383050997</v>
      </c>
    </row>
    <row r="346" spans="1:62" x14ac:dyDescent="0.25">
      <c r="A346" t="s">
        <v>69</v>
      </c>
      <c r="B346" t="s">
        <v>108</v>
      </c>
      <c r="C346" t="s">
        <v>67</v>
      </c>
      <c r="D346" t="s">
        <v>69</v>
      </c>
      <c r="E346" t="s">
        <v>69</v>
      </c>
      <c r="F346">
        <v>0</v>
      </c>
      <c r="G346" t="s">
        <v>109</v>
      </c>
      <c r="H346" t="s">
        <v>71</v>
      </c>
      <c r="I346">
        <v>1</v>
      </c>
      <c r="J346">
        <v>0</v>
      </c>
      <c r="K346">
        <v>12</v>
      </c>
      <c r="L346">
        <v>12</v>
      </c>
      <c r="M346">
        <v>2</v>
      </c>
      <c r="P346" t="s">
        <v>79</v>
      </c>
      <c r="Q346" t="s">
        <v>73</v>
      </c>
      <c r="S346">
        <v>0.45148276355212102</v>
      </c>
      <c r="T346" t="s">
        <v>470</v>
      </c>
      <c r="U346">
        <v>0</v>
      </c>
      <c r="BE346" s="1">
        <v>44088</v>
      </c>
      <c r="BF346" t="s">
        <v>63</v>
      </c>
      <c r="BG346" t="s">
        <v>64</v>
      </c>
      <c r="BH346" t="s">
        <v>65</v>
      </c>
      <c r="BI346" t="s">
        <v>66</v>
      </c>
      <c r="BJ346">
        <v>306.31538383050997</v>
      </c>
    </row>
    <row r="347" spans="1:62" x14ac:dyDescent="0.25">
      <c r="A347" t="s">
        <v>69</v>
      </c>
      <c r="B347" t="s">
        <v>108</v>
      </c>
      <c r="C347" t="s">
        <v>67</v>
      </c>
      <c r="D347" t="s">
        <v>69</v>
      </c>
      <c r="E347" t="s">
        <v>69</v>
      </c>
      <c r="F347">
        <v>0</v>
      </c>
      <c r="G347" t="s">
        <v>109</v>
      </c>
      <c r="H347" t="s">
        <v>71</v>
      </c>
      <c r="I347">
        <v>1</v>
      </c>
      <c r="J347">
        <v>0</v>
      </c>
      <c r="K347">
        <v>12</v>
      </c>
      <c r="L347">
        <v>12</v>
      </c>
      <c r="M347">
        <v>2</v>
      </c>
      <c r="P347" t="s">
        <v>79</v>
      </c>
      <c r="Q347" t="s">
        <v>73</v>
      </c>
      <c r="S347">
        <v>0.51218112042260999</v>
      </c>
      <c r="T347" t="s">
        <v>471</v>
      </c>
      <c r="U347">
        <v>0</v>
      </c>
      <c r="BE347" s="1">
        <v>44088</v>
      </c>
      <c r="BF347" t="s">
        <v>63</v>
      </c>
      <c r="BG347" t="s">
        <v>64</v>
      </c>
      <c r="BH347" t="s">
        <v>65</v>
      </c>
      <c r="BI347" t="s">
        <v>66</v>
      </c>
      <c r="BJ347">
        <v>306.31538383050997</v>
      </c>
    </row>
    <row r="348" spans="1:62" x14ac:dyDescent="0.25">
      <c r="A348" t="s">
        <v>69</v>
      </c>
      <c r="B348" t="s">
        <v>108</v>
      </c>
      <c r="C348" t="s">
        <v>67</v>
      </c>
      <c r="D348" t="s">
        <v>69</v>
      </c>
      <c r="E348" t="s">
        <v>69</v>
      </c>
      <c r="F348">
        <v>0</v>
      </c>
      <c r="G348" t="s">
        <v>109</v>
      </c>
      <c r="H348" t="s">
        <v>71</v>
      </c>
      <c r="I348">
        <v>1</v>
      </c>
      <c r="J348">
        <v>0</v>
      </c>
      <c r="K348">
        <v>12</v>
      </c>
      <c r="L348">
        <v>12</v>
      </c>
      <c r="M348">
        <v>2</v>
      </c>
      <c r="P348" t="s">
        <v>72</v>
      </c>
      <c r="Q348" t="s">
        <v>73</v>
      </c>
      <c r="R348">
        <v>3.6741197705341602</v>
      </c>
      <c r="S348">
        <v>3.6741197705341602</v>
      </c>
      <c r="T348" t="s">
        <v>472</v>
      </c>
      <c r="U348">
        <v>0</v>
      </c>
      <c r="BE348" s="1">
        <v>44088</v>
      </c>
      <c r="BF348" t="s">
        <v>63</v>
      </c>
      <c r="BG348" t="s">
        <v>64</v>
      </c>
      <c r="BH348" t="s">
        <v>65</v>
      </c>
      <c r="BI348" t="s">
        <v>66</v>
      </c>
      <c r="BJ348">
        <v>306.31538383050997</v>
      </c>
    </row>
    <row r="349" spans="1:62" x14ac:dyDescent="0.25">
      <c r="A349" t="s">
        <v>69</v>
      </c>
      <c r="B349" t="s">
        <v>108</v>
      </c>
      <c r="C349" t="s">
        <v>67</v>
      </c>
      <c r="D349" t="s">
        <v>69</v>
      </c>
      <c r="E349" t="s">
        <v>69</v>
      </c>
      <c r="F349">
        <v>0</v>
      </c>
      <c r="G349" t="s">
        <v>109</v>
      </c>
      <c r="H349" t="s">
        <v>71</v>
      </c>
      <c r="I349">
        <v>1</v>
      </c>
      <c r="J349">
        <v>0</v>
      </c>
      <c r="K349">
        <v>12</v>
      </c>
      <c r="L349">
        <v>12</v>
      </c>
      <c r="M349">
        <v>2</v>
      </c>
      <c r="P349" t="s">
        <v>79</v>
      </c>
      <c r="Q349" t="s">
        <v>73</v>
      </c>
      <c r="S349">
        <v>3.7937727771131899</v>
      </c>
      <c r="T349" t="s">
        <v>473</v>
      </c>
      <c r="U349">
        <v>0</v>
      </c>
      <c r="V349" t="s">
        <v>69</v>
      </c>
      <c r="BE349" s="1">
        <v>44088</v>
      </c>
      <c r="BF349" t="s">
        <v>63</v>
      </c>
      <c r="BG349" t="s">
        <v>64</v>
      </c>
      <c r="BH349" t="s">
        <v>65</v>
      </c>
      <c r="BI349" t="s">
        <v>66</v>
      </c>
      <c r="BJ349">
        <v>306.31538383050997</v>
      </c>
    </row>
    <row r="350" spans="1:62" x14ac:dyDescent="0.25">
      <c r="A350" t="s">
        <v>69</v>
      </c>
      <c r="B350" t="s">
        <v>108</v>
      </c>
      <c r="C350" t="s">
        <v>67</v>
      </c>
      <c r="D350" t="s">
        <v>69</v>
      </c>
      <c r="E350" t="s">
        <v>69</v>
      </c>
      <c r="F350">
        <v>0</v>
      </c>
      <c r="G350" t="s">
        <v>109</v>
      </c>
      <c r="H350" t="s">
        <v>71</v>
      </c>
      <c r="I350">
        <v>1</v>
      </c>
      <c r="J350">
        <v>0</v>
      </c>
      <c r="K350">
        <v>12</v>
      </c>
      <c r="L350">
        <v>12</v>
      </c>
      <c r="M350">
        <v>2</v>
      </c>
      <c r="P350" t="s">
        <v>79</v>
      </c>
      <c r="Q350" t="s">
        <v>73</v>
      </c>
      <c r="S350">
        <v>4.6183035950762097</v>
      </c>
      <c r="T350" t="s">
        <v>474</v>
      </c>
      <c r="U350">
        <v>0</v>
      </c>
      <c r="BE350" s="1">
        <v>44088</v>
      </c>
      <c r="BF350" t="s">
        <v>63</v>
      </c>
      <c r="BG350" t="s">
        <v>64</v>
      </c>
      <c r="BH350" t="s">
        <v>65</v>
      </c>
      <c r="BI350" t="s">
        <v>66</v>
      </c>
      <c r="BJ350">
        <v>306.31538383050997</v>
      </c>
    </row>
    <row r="351" spans="1:62" x14ac:dyDescent="0.25">
      <c r="A351" t="s">
        <v>69</v>
      </c>
      <c r="B351" t="s">
        <v>108</v>
      </c>
      <c r="C351" t="s">
        <v>67</v>
      </c>
      <c r="D351" t="s">
        <v>69</v>
      </c>
      <c r="E351" t="s">
        <v>69</v>
      </c>
      <c r="F351">
        <v>0</v>
      </c>
      <c r="G351" t="s">
        <v>109</v>
      </c>
      <c r="H351" t="s">
        <v>71</v>
      </c>
      <c r="I351">
        <v>1</v>
      </c>
      <c r="J351">
        <v>0</v>
      </c>
      <c r="K351">
        <v>12</v>
      </c>
      <c r="L351">
        <v>12</v>
      </c>
      <c r="M351">
        <v>2</v>
      </c>
      <c r="P351" t="s">
        <v>72</v>
      </c>
      <c r="Q351" t="s">
        <v>73</v>
      </c>
      <c r="R351">
        <v>4.8780947739778604</v>
      </c>
      <c r="S351">
        <v>4.8780947739778604</v>
      </c>
      <c r="T351" t="s">
        <v>274</v>
      </c>
      <c r="U351">
        <v>0</v>
      </c>
      <c r="BE351" s="1">
        <v>44088</v>
      </c>
      <c r="BF351" t="s">
        <v>63</v>
      </c>
      <c r="BG351" t="s">
        <v>64</v>
      </c>
      <c r="BH351" t="s">
        <v>65</v>
      </c>
      <c r="BI351" t="s">
        <v>66</v>
      </c>
      <c r="BJ351">
        <v>306.31538383050997</v>
      </c>
    </row>
    <row r="352" spans="1:62" x14ac:dyDescent="0.25">
      <c r="A352" t="s">
        <v>69</v>
      </c>
      <c r="B352" t="s">
        <v>108</v>
      </c>
      <c r="C352" t="s">
        <v>67</v>
      </c>
      <c r="D352" t="s">
        <v>69</v>
      </c>
      <c r="E352" t="s">
        <v>69</v>
      </c>
      <c r="F352">
        <v>0</v>
      </c>
      <c r="G352" t="s">
        <v>109</v>
      </c>
      <c r="H352" t="s">
        <v>71</v>
      </c>
      <c r="I352">
        <v>1</v>
      </c>
      <c r="J352">
        <v>0</v>
      </c>
      <c r="K352">
        <v>12</v>
      </c>
      <c r="L352">
        <v>12</v>
      </c>
      <c r="M352">
        <v>2</v>
      </c>
      <c r="P352" t="s">
        <v>72</v>
      </c>
      <c r="Q352" t="s">
        <v>73</v>
      </c>
      <c r="R352">
        <v>4.9352749276968098</v>
      </c>
      <c r="S352">
        <v>4.9352749276968098</v>
      </c>
      <c r="T352" t="s">
        <v>444</v>
      </c>
      <c r="U352">
        <v>0</v>
      </c>
      <c r="V352" t="s">
        <v>69</v>
      </c>
      <c r="BE352" s="1">
        <v>44088</v>
      </c>
      <c r="BF352" t="s">
        <v>63</v>
      </c>
      <c r="BG352" t="s">
        <v>64</v>
      </c>
      <c r="BH352" t="s">
        <v>65</v>
      </c>
      <c r="BI352" t="s">
        <v>66</v>
      </c>
      <c r="BJ352">
        <v>306.31538383050997</v>
      </c>
    </row>
    <row r="353" spans="1:62" x14ac:dyDescent="0.25">
      <c r="A353" t="s">
        <v>69</v>
      </c>
      <c r="B353" t="s">
        <v>108</v>
      </c>
      <c r="C353" t="s">
        <v>67</v>
      </c>
      <c r="D353" t="s">
        <v>69</v>
      </c>
      <c r="E353" t="s">
        <v>69</v>
      </c>
      <c r="F353">
        <v>0</v>
      </c>
      <c r="G353" t="s">
        <v>109</v>
      </c>
      <c r="H353" t="s">
        <v>71</v>
      </c>
      <c r="I353">
        <v>1</v>
      </c>
      <c r="J353">
        <v>0</v>
      </c>
      <c r="K353">
        <v>12</v>
      </c>
      <c r="L353">
        <v>12</v>
      </c>
      <c r="M353">
        <v>2</v>
      </c>
      <c r="P353" t="s">
        <v>72</v>
      </c>
      <c r="Q353" t="s">
        <v>73</v>
      </c>
      <c r="R353">
        <v>5.57563921583096</v>
      </c>
      <c r="S353">
        <v>5.57563921583096</v>
      </c>
      <c r="T353" t="s">
        <v>189</v>
      </c>
      <c r="U353">
        <v>0</v>
      </c>
      <c r="V353" t="s">
        <v>69</v>
      </c>
      <c r="BE353" s="1">
        <v>44088</v>
      </c>
      <c r="BF353" t="s">
        <v>63</v>
      </c>
      <c r="BG353" t="s">
        <v>64</v>
      </c>
      <c r="BH353" t="s">
        <v>65</v>
      </c>
      <c r="BI353" t="s">
        <v>66</v>
      </c>
      <c r="BJ353">
        <v>306.31538383050997</v>
      </c>
    </row>
    <row r="354" spans="1:62" x14ac:dyDescent="0.25">
      <c r="A354" t="s">
        <v>69</v>
      </c>
      <c r="B354" t="s">
        <v>108</v>
      </c>
      <c r="C354" t="s">
        <v>67</v>
      </c>
      <c r="D354" t="s">
        <v>69</v>
      </c>
      <c r="E354" t="s">
        <v>69</v>
      </c>
      <c r="F354">
        <v>0</v>
      </c>
      <c r="G354" t="s">
        <v>109</v>
      </c>
      <c r="H354" t="s">
        <v>71</v>
      </c>
      <c r="I354">
        <v>1</v>
      </c>
      <c r="J354">
        <v>0</v>
      </c>
      <c r="K354">
        <v>12</v>
      </c>
      <c r="L354">
        <v>12</v>
      </c>
      <c r="M354">
        <v>2</v>
      </c>
      <c r="P354" t="s">
        <v>79</v>
      </c>
      <c r="Q354" t="s">
        <v>73</v>
      </c>
      <c r="S354">
        <v>6.5003790667742498</v>
      </c>
      <c r="T354" t="s">
        <v>355</v>
      </c>
      <c r="U354">
        <v>0</v>
      </c>
      <c r="V354" t="s">
        <v>69</v>
      </c>
      <c r="BE354" s="1">
        <v>44088</v>
      </c>
      <c r="BF354" t="s">
        <v>63</v>
      </c>
      <c r="BG354" t="s">
        <v>64</v>
      </c>
      <c r="BH354" t="s">
        <v>65</v>
      </c>
      <c r="BI354" t="s">
        <v>66</v>
      </c>
      <c r="BJ354">
        <v>306.31538383050997</v>
      </c>
    </row>
    <row r="355" spans="1:62" x14ac:dyDescent="0.25">
      <c r="A355" t="s">
        <v>69</v>
      </c>
      <c r="B355" t="s">
        <v>108</v>
      </c>
      <c r="C355" t="s">
        <v>67</v>
      </c>
      <c r="D355" t="s">
        <v>69</v>
      </c>
      <c r="E355" t="s">
        <v>69</v>
      </c>
      <c r="F355">
        <v>0</v>
      </c>
      <c r="G355" t="s">
        <v>109</v>
      </c>
      <c r="H355" t="s">
        <v>71</v>
      </c>
      <c r="I355">
        <v>1</v>
      </c>
      <c r="J355">
        <v>0</v>
      </c>
      <c r="K355">
        <v>12</v>
      </c>
      <c r="L355">
        <v>12</v>
      </c>
      <c r="M355">
        <v>2</v>
      </c>
      <c r="P355" t="s">
        <v>79</v>
      </c>
      <c r="Q355" t="s">
        <v>73</v>
      </c>
      <c r="S355">
        <v>7.47998295689285</v>
      </c>
      <c r="T355" t="s">
        <v>475</v>
      </c>
      <c r="U355">
        <v>0</v>
      </c>
      <c r="BE355" s="1">
        <v>44088</v>
      </c>
      <c r="BF355" t="s">
        <v>63</v>
      </c>
      <c r="BG355" t="s">
        <v>64</v>
      </c>
      <c r="BH355" t="s">
        <v>65</v>
      </c>
      <c r="BI355" t="s">
        <v>66</v>
      </c>
      <c r="BJ355">
        <v>306.31538383050997</v>
      </c>
    </row>
    <row r="356" spans="1:62" x14ac:dyDescent="0.25">
      <c r="A356" t="s">
        <v>69</v>
      </c>
      <c r="B356" t="s">
        <v>108</v>
      </c>
      <c r="C356" t="s">
        <v>67</v>
      </c>
      <c r="D356" t="s">
        <v>69</v>
      </c>
      <c r="E356" t="s">
        <v>69</v>
      </c>
      <c r="F356">
        <v>0</v>
      </c>
      <c r="G356" t="s">
        <v>109</v>
      </c>
      <c r="H356" t="s">
        <v>71</v>
      </c>
      <c r="I356">
        <v>1</v>
      </c>
      <c r="J356">
        <v>0</v>
      </c>
      <c r="K356">
        <v>12</v>
      </c>
      <c r="L356">
        <v>12</v>
      </c>
      <c r="M356">
        <v>2</v>
      </c>
      <c r="P356" t="s">
        <v>72</v>
      </c>
      <c r="Q356" t="s">
        <v>73</v>
      </c>
      <c r="R356">
        <v>7.6409592077798099</v>
      </c>
      <c r="S356">
        <v>7.6409592077798099</v>
      </c>
      <c r="T356" t="s">
        <v>476</v>
      </c>
      <c r="U356">
        <v>0</v>
      </c>
      <c r="BE356" s="1">
        <v>44088</v>
      </c>
      <c r="BF356" t="s">
        <v>63</v>
      </c>
      <c r="BG356" t="s">
        <v>64</v>
      </c>
      <c r="BH356" t="s">
        <v>65</v>
      </c>
      <c r="BI356" t="s">
        <v>66</v>
      </c>
      <c r="BJ356">
        <v>306.31538383050997</v>
      </c>
    </row>
    <row r="357" spans="1:62" x14ac:dyDescent="0.25">
      <c r="A357" t="s">
        <v>69</v>
      </c>
      <c r="B357" t="s">
        <v>108</v>
      </c>
      <c r="C357" t="s">
        <v>67</v>
      </c>
      <c r="D357" t="s">
        <v>69</v>
      </c>
      <c r="E357" t="s">
        <v>69</v>
      </c>
      <c r="F357">
        <v>0</v>
      </c>
      <c r="G357" t="s">
        <v>109</v>
      </c>
      <c r="H357" t="s">
        <v>71</v>
      </c>
      <c r="I357">
        <v>1</v>
      </c>
      <c r="J357">
        <v>0</v>
      </c>
      <c r="K357">
        <v>12</v>
      </c>
      <c r="L357">
        <v>12</v>
      </c>
      <c r="M357">
        <v>2</v>
      </c>
      <c r="P357" t="s">
        <v>72</v>
      </c>
      <c r="Q357" t="s">
        <v>73</v>
      </c>
      <c r="R357">
        <v>8.1193262477099708</v>
      </c>
      <c r="S357">
        <v>8.1193262477099708</v>
      </c>
      <c r="T357" t="s">
        <v>477</v>
      </c>
      <c r="U357">
        <v>0</v>
      </c>
      <c r="V357" t="s">
        <v>69</v>
      </c>
      <c r="BE357" s="1">
        <v>44088</v>
      </c>
      <c r="BF357" t="s">
        <v>63</v>
      </c>
      <c r="BG357" t="s">
        <v>64</v>
      </c>
      <c r="BH357" t="s">
        <v>65</v>
      </c>
      <c r="BI357" t="s">
        <v>66</v>
      </c>
      <c r="BJ357">
        <v>306.31538383050997</v>
      </c>
    </row>
    <row r="358" spans="1:62" x14ac:dyDescent="0.25">
      <c r="A358" t="s">
        <v>69</v>
      </c>
      <c r="B358" t="s">
        <v>108</v>
      </c>
      <c r="C358" t="s">
        <v>67</v>
      </c>
      <c r="D358" t="s">
        <v>69</v>
      </c>
      <c r="E358" t="s">
        <v>69</v>
      </c>
      <c r="F358">
        <v>0</v>
      </c>
      <c r="G358" t="s">
        <v>109</v>
      </c>
      <c r="H358" t="s">
        <v>71</v>
      </c>
      <c r="I358">
        <v>1</v>
      </c>
      <c r="J358">
        <v>0</v>
      </c>
      <c r="K358">
        <v>12</v>
      </c>
      <c r="L358">
        <v>12</v>
      </c>
      <c r="M358">
        <v>2</v>
      </c>
      <c r="P358" t="s">
        <v>79</v>
      </c>
      <c r="Q358" t="s">
        <v>73</v>
      </c>
      <c r="S358">
        <v>8.1570452125688409</v>
      </c>
      <c r="T358" t="s">
        <v>379</v>
      </c>
      <c r="U358">
        <v>0</v>
      </c>
      <c r="V358" t="s">
        <v>69</v>
      </c>
      <c r="BE358" s="1">
        <v>44088</v>
      </c>
      <c r="BF358" t="s">
        <v>63</v>
      </c>
      <c r="BG358" t="s">
        <v>64</v>
      </c>
      <c r="BH358" t="s">
        <v>65</v>
      </c>
      <c r="BI358" t="s">
        <v>66</v>
      </c>
      <c r="BJ358">
        <v>306.31538383050997</v>
      </c>
    </row>
    <row r="359" spans="1:62" x14ac:dyDescent="0.25">
      <c r="A359" t="s">
        <v>69</v>
      </c>
      <c r="B359" t="s">
        <v>108</v>
      </c>
      <c r="C359" t="s">
        <v>67</v>
      </c>
      <c r="D359" t="s">
        <v>69</v>
      </c>
      <c r="E359" t="s">
        <v>69</v>
      </c>
      <c r="F359">
        <v>0</v>
      </c>
      <c r="G359" t="s">
        <v>109</v>
      </c>
      <c r="H359" t="s">
        <v>71</v>
      </c>
      <c r="I359">
        <v>1</v>
      </c>
      <c r="J359">
        <v>0</v>
      </c>
      <c r="K359">
        <v>12</v>
      </c>
      <c r="L359">
        <v>12</v>
      </c>
      <c r="M359">
        <v>2</v>
      </c>
      <c r="P359" t="s">
        <v>79</v>
      </c>
      <c r="Q359" t="s">
        <v>73</v>
      </c>
      <c r="S359">
        <v>8.98260199379183</v>
      </c>
      <c r="T359" t="s">
        <v>478</v>
      </c>
      <c r="U359">
        <v>0</v>
      </c>
      <c r="BE359" s="1">
        <v>44088</v>
      </c>
      <c r="BF359" t="s">
        <v>63</v>
      </c>
      <c r="BG359" t="s">
        <v>64</v>
      </c>
      <c r="BH359" t="s">
        <v>65</v>
      </c>
      <c r="BI359" t="s">
        <v>66</v>
      </c>
      <c r="BJ359">
        <v>306.31538383050997</v>
      </c>
    </row>
    <row r="360" spans="1:62" x14ac:dyDescent="0.25">
      <c r="A360" t="s">
        <v>69</v>
      </c>
      <c r="B360" t="s">
        <v>108</v>
      </c>
      <c r="C360" t="s">
        <v>67</v>
      </c>
      <c r="D360" t="s">
        <v>69</v>
      </c>
      <c r="E360" t="s">
        <v>69</v>
      </c>
      <c r="F360">
        <v>0</v>
      </c>
      <c r="G360" t="s">
        <v>109</v>
      </c>
      <c r="H360" t="s">
        <v>71</v>
      </c>
      <c r="I360">
        <v>1</v>
      </c>
      <c r="J360">
        <v>0</v>
      </c>
      <c r="K360">
        <v>12</v>
      </c>
      <c r="L360">
        <v>12</v>
      </c>
      <c r="M360">
        <v>2</v>
      </c>
      <c r="P360" t="s">
        <v>79</v>
      </c>
      <c r="Q360" t="s">
        <v>73</v>
      </c>
      <c r="S360">
        <v>9.0179356520075</v>
      </c>
      <c r="T360" t="s">
        <v>479</v>
      </c>
      <c r="U360">
        <v>0</v>
      </c>
      <c r="BE360" s="1">
        <v>44088</v>
      </c>
      <c r="BF360" t="s">
        <v>63</v>
      </c>
      <c r="BG360" t="s">
        <v>64</v>
      </c>
      <c r="BH360" t="s">
        <v>65</v>
      </c>
      <c r="BI360" t="s">
        <v>66</v>
      </c>
      <c r="BJ360">
        <v>306.31538383050997</v>
      </c>
    </row>
    <row r="361" spans="1:62" x14ac:dyDescent="0.25">
      <c r="A361" t="s">
        <v>69</v>
      </c>
      <c r="B361" t="s">
        <v>108</v>
      </c>
      <c r="C361" t="s">
        <v>67</v>
      </c>
      <c r="D361" t="s">
        <v>69</v>
      </c>
      <c r="E361" t="s">
        <v>69</v>
      </c>
      <c r="F361">
        <v>0</v>
      </c>
      <c r="G361" t="s">
        <v>109</v>
      </c>
      <c r="H361" t="s">
        <v>71</v>
      </c>
      <c r="I361">
        <v>1</v>
      </c>
      <c r="J361">
        <v>0</v>
      </c>
      <c r="K361">
        <v>12</v>
      </c>
      <c r="L361">
        <v>12</v>
      </c>
      <c r="M361">
        <v>2</v>
      </c>
      <c r="P361" t="s">
        <v>79</v>
      </c>
      <c r="Q361" t="s">
        <v>73</v>
      </c>
      <c r="S361">
        <v>9.6199350719871202</v>
      </c>
      <c r="T361" t="s">
        <v>480</v>
      </c>
      <c r="U361">
        <v>0</v>
      </c>
      <c r="BE361" s="1">
        <v>44088</v>
      </c>
      <c r="BF361" t="s">
        <v>63</v>
      </c>
      <c r="BG361" t="s">
        <v>64</v>
      </c>
      <c r="BH361" t="s">
        <v>65</v>
      </c>
      <c r="BI361" t="s">
        <v>66</v>
      </c>
      <c r="BJ361">
        <v>306.31538383050997</v>
      </c>
    </row>
    <row r="362" spans="1:62" x14ac:dyDescent="0.25">
      <c r="A362" t="s">
        <v>69</v>
      </c>
      <c r="B362" t="s">
        <v>108</v>
      </c>
      <c r="C362" t="s">
        <v>67</v>
      </c>
      <c r="D362" t="s">
        <v>69</v>
      </c>
      <c r="E362" t="s">
        <v>69</v>
      </c>
      <c r="F362">
        <v>0</v>
      </c>
      <c r="G362" t="s">
        <v>109</v>
      </c>
      <c r="H362" t="s">
        <v>71</v>
      </c>
      <c r="I362">
        <v>1</v>
      </c>
      <c r="J362">
        <v>0</v>
      </c>
      <c r="K362">
        <v>12</v>
      </c>
      <c r="L362">
        <v>12</v>
      </c>
      <c r="M362">
        <v>2</v>
      </c>
      <c r="P362" t="s">
        <v>72</v>
      </c>
      <c r="Q362" t="s">
        <v>73</v>
      </c>
      <c r="R362">
        <v>9.7034704639117901</v>
      </c>
      <c r="S362">
        <v>9.7034704639117901</v>
      </c>
      <c r="T362" t="s">
        <v>267</v>
      </c>
      <c r="U362">
        <v>0</v>
      </c>
      <c r="BE362" s="1">
        <v>44088</v>
      </c>
      <c r="BF362" t="s">
        <v>63</v>
      </c>
      <c r="BG362" t="s">
        <v>64</v>
      </c>
      <c r="BH362" t="s">
        <v>65</v>
      </c>
      <c r="BI362" t="s">
        <v>66</v>
      </c>
      <c r="BJ362">
        <v>306.31538383050997</v>
      </c>
    </row>
    <row r="363" spans="1:62" x14ac:dyDescent="0.25">
      <c r="A363" t="s">
        <v>69</v>
      </c>
      <c r="B363" t="s">
        <v>108</v>
      </c>
      <c r="C363" t="s">
        <v>67</v>
      </c>
      <c r="D363" t="s">
        <v>69</v>
      </c>
      <c r="E363" t="s">
        <v>69</v>
      </c>
      <c r="F363">
        <v>0</v>
      </c>
      <c r="G363" t="s">
        <v>109</v>
      </c>
      <c r="H363" t="s">
        <v>71</v>
      </c>
      <c r="I363">
        <v>1</v>
      </c>
      <c r="J363">
        <v>0</v>
      </c>
      <c r="K363">
        <v>12</v>
      </c>
      <c r="L363">
        <v>12</v>
      </c>
      <c r="M363">
        <v>2</v>
      </c>
      <c r="P363" t="s">
        <v>79</v>
      </c>
      <c r="Q363" t="s">
        <v>73</v>
      </c>
      <c r="S363">
        <v>10.2407785799787</v>
      </c>
      <c r="T363" t="s">
        <v>481</v>
      </c>
      <c r="U363">
        <v>0</v>
      </c>
      <c r="V363" t="s">
        <v>69</v>
      </c>
      <c r="BE363" s="1">
        <v>44088</v>
      </c>
      <c r="BF363" t="s">
        <v>63</v>
      </c>
      <c r="BG363" t="s">
        <v>64</v>
      </c>
      <c r="BH363" t="s">
        <v>65</v>
      </c>
      <c r="BI363" t="s">
        <v>66</v>
      </c>
      <c r="BJ363">
        <v>306.31538383050997</v>
      </c>
    </row>
    <row r="364" spans="1:62" x14ac:dyDescent="0.25">
      <c r="A364" t="s">
        <v>69</v>
      </c>
      <c r="B364" t="s">
        <v>108</v>
      </c>
      <c r="C364" t="s">
        <v>67</v>
      </c>
      <c r="D364" t="s">
        <v>69</v>
      </c>
      <c r="E364" t="s">
        <v>69</v>
      </c>
      <c r="F364">
        <v>0</v>
      </c>
      <c r="G364" t="s">
        <v>109</v>
      </c>
      <c r="H364" t="s">
        <v>71</v>
      </c>
      <c r="I364">
        <v>1</v>
      </c>
      <c r="J364">
        <v>0</v>
      </c>
      <c r="K364">
        <v>12</v>
      </c>
      <c r="L364">
        <v>12</v>
      </c>
      <c r="M364">
        <v>2</v>
      </c>
      <c r="P364" t="s">
        <v>72</v>
      </c>
      <c r="Q364" t="s">
        <v>73</v>
      </c>
      <c r="R364">
        <v>11.0242900691791</v>
      </c>
      <c r="S364">
        <v>11.0242900691791</v>
      </c>
      <c r="T364" t="s">
        <v>171</v>
      </c>
      <c r="U364">
        <v>0</v>
      </c>
      <c r="BE364" s="1">
        <v>44088</v>
      </c>
      <c r="BF364" t="s">
        <v>63</v>
      </c>
      <c r="BG364" t="s">
        <v>64</v>
      </c>
      <c r="BH364" t="s">
        <v>65</v>
      </c>
      <c r="BI364" t="s">
        <v>66</v>
      </c>
      <c r="BJ364">
        <v>306.31538383050997</v>
      </c>
    </row>
    <row r="365" spans="1:62" x14ac:dyDescent="0.25">
      <c r="A365" t="s">
        <v>69</v>
      </c>
      <c r="B365" t="s">
        <v>108</v>
      </c>
      <c r="C365" t="s">
        <v>67</v>
      </c>
      <c r="D365" t="s">
        <v>69</v>
      </c>
      <c r="E365" t="s">
        <v>69</v>
      </c>
      <c r="F365">
        <v>0</v>
      </c>
      <c r="G365" t="s">
        <v>109</v>
      </c>
      <c r="H365" t="s">
        <v>71</v>
      </c>
      <c r="I365">
        <v>1</v>
      </c>
      <c r="J365">
        <v>0</v>
      </c>
      <c r="K365">
        <v>12</v>
      </c>
      <c r="L365">
        <v>12</v>
      </c>
      <c r="M365">
        <v>2</v>
      </c>
      <c r="P365" t="s">
        <v>72</v>
      </c>
      <c r="Q365" t="s">
        <v>73</v>
      </c>
      <c r="R365">
        <v>11.302791255708099</v>
      </c>
      <c r="S365">
        <v>11.302791255708099</v>
      </c>
      <c r="T365" t="s">
        <v>170</v>
      </c>
      <c r="U365">
        <v>0</v>
      </c>
      <c r="V365" t="s">
        <v>69</v>
      </c>
      <c r="BE365" s="1">
        <v>44088</v>
      </c>
      <c r="BF365" t="s">
        <v>63</v>
      </c>
      <c r="BG365" t="s">
        <v>64</v>
      </c>
      <c r="BH365" t="s">
        <v>65</v>
      </c>
      <c r="BI365" t="s">
        <v>66</v>
      </c>
      <c r="BJ365">
        <v>306.31538383050997</v>
      </c>
    </row>
    <row r="366" spans="1:62" x14ac:dyDescent="0.25">
      <c r="A366" t="s">
        <v>69</v>
      </c>
      <c r="B366" t="s">
        <v>108</v>
      </c>
      <c r="C366" t="s">
        <v>67</v>
      </c>
      <c r="D366" t="s">
        <v>69</v>
      </c>
      <c r="E366" t="s">
        <v>69</v>
      </c>
      <c r="F366">
        <v>0</v>
      </c>
      <c r="G366" t="s">
        <v>109</v>
      </c>
      <c r="H366" t="s">
        <v>71</v>
      </c>
      <c r="I366">
        <v>1</v>
      </c>
      <c r="J366">
        <v>0</v>
      </c>
      <c r="K366">
        <v>12</v>
      </c>
      <c r="L366">
        <v>12</v>
      </c>
      <c r="M366">
        <v>2</v>
      </c>
      <c r="P366" t="s">
        <v>72</v>
      </c>
      <c r="Q366" t="s">
        <v>73</v>
      </c>
      <c r="R366">
        <v>11.359658555189499</v>
      </c>
      <c r="S366">
        <v>11.359658555189499</v>
      </c>
      <c r="T366" t="s">
        <v>482</v>
      </c>
      <c r="U366">
        <v>0</v>
      </c>
      <c r="V366" t="s">
        <v>69</v>
      </c>
      <c r="BE366" s="1">
        <v>44088</v>
      </c>
      <c r="BF366" t="s">
        <v>63</v>
      </c>
      <c r="BG366" t="s">
        <v>64</v>
      </c>
      <c r="BH366" t="s">
        <v>65</v>
      </c>
      <c r="BI366" t="s">
        <v>66</v>
      </c>
      <c r="BJ366">
        <v>306.31538383050997</v>
      </c>
    </row>
    <row r="367" spans="1:62" x14ac:dyDescent="0.25">
      <c r="A367" t="s">
        <v>69</v>
      </c>
      <c r="B367" t="s">
        <v>108</v>
      </c>
      <c r="C367" t="s">
        <v>67</v>
      </c>
      <c r="D367" t="s">
        <v>69</v>
      </c>
      <c r="E367" t="s">
        <v>69</v>
      </c>
      <c r="F367">
        <v>0</v>
      </c>
      <c r="G367" t="s">
        <v>109</v>
      </c>
      <c r="H367" t="s">
        <v>71</v>
      </c>
      <c r="I367">
        <v>1</v>
      </c>
      <c r="J367">
        <v>0</v>
      </c>
      <c r="K367">
        <v>12</v>
      </c>
      <c r="L367">
        <v>12</v>
      </c>
      <c r="M367">
        <v>2</v>
      </c>
      <c r="P367" t="s">
        <v>79</v>
      </c>
      <c r="Q367" t="s">
        <v>73</v>
      </c>
      <c r="S367">
        <v>9.8331245431836495E-2</v>
      </c>
      <c r="T367" t="s">
        <v>483</v>
      </c>
      <c r="U367">
        <v>0</v>
      </c>
      <c r="V367" t="s">
        <v>69</v>
      </c>
      <c r="X367" t="s">
        <v>484</v>
      </c>
      <c r="Y367" t="s">
        <v>485</v>
      </c>
      <c r="Z367" t="s">
        <v>430</v>
      </c>
      <c r="AA367" t="s">
        <v>431</v>
      </c>
      <c r="AB367" t="s">
        <v>431</v>
      </c>
      <c r="AC367" t="s">
        <v>486</v>
      </c>
      <c r="AD367">
        <v>0</v>
      </c>
      <c r="AE367">
        <v>0</v>
      </c>
      <c r="AF367">
        <v>10</v>
      </c>
      <c r="AG367">
        <v>12</v>
      </c>
      <c r="AH367" t="s">
        <v>79</v>
      </c>
      <c r="AI367" t="s">
        <v>132</v>
      </c>
      <c r="AJ367" t="s">
        <v>132</v>
      </c>
      <c r="AK367" t="s">
        <v>132</v>
      </c>
      <c r="AL367" t="s">
        <v>132</v>
      </c>
      <c r="AM367" t="s">
        <v>132</v>
      </c>
      <c r="AN367" t="s">
        <v>132</v>
      </c>
      <c r="AO367">
        <v>0</v>
      </c>
      <c r="AP367">
        <v>0</v>
      </c>
      <c r="AQ367">
        <v>0</v>
      </c>
      <c r="AR367">
        <v>0</v>
      </c>
      <c r="BE367" s="1">
        <v>44088</v>
      </c>
      <c r="BF367" t="s">
        <v>63</v>
      </c>
      <c r="BG367" t="s">
        <v>64</v>
      </c>
      <c r="BH367" t="s">
        <v>65</v>
      </c>
      <c r="BI367" t="s">
        <v>66</v>
      </c>
      <c r="BJ367">
        <v>306.31538383050997</v>
      </c>
    </row>
    <row r="368" spans="1:62" x14ac:dyDescent="0.25">
      <c r="A368" t="s">
        <v>69</v>
      </c>
      <c r="B368" t="s">
        <v>108</v>
      </c>
      <c r="C368" t="s">
        <v>67</v>
      </c>
      <c r="D368" t="s">
        <v>69</v>
      </c>
      <c r="E368" t="s">
        <v>69</v>
      </c>
      <c r="F368">
        <v>0</v>
      </c>
      <c r="G368" t="s">
        <v>109</v>
      </c>
      <c r="H368" t="s">
        <v>71</v>
      </c>
      <c r="I368">
        <v>1</v>
      </c>
      <c r="J368">
        <v>0</v>
      </c>
      <c r="K368">
        <v>12</v>
      </c>
      <c r="L368">
        <v>12</v>
      </c>
      <c r="M368">
        <v>2</v>
      </c>
      <c r="P368" t="s">
        <v>79</v>
      </c>
      <c r="Q368" t="s">
        <v>73</v>
      </c>
      <c r="R368">
        <v>1.46272962507828</v>
      </c>
      <c r="S368">
        <v>1.46272962507828</v>
      </c>
      <c r="T368" t="s">
        <v>487</v>
      </c>
      <c r="U368">
        <v>0</v>
      </c>
      <c r="AS368" t="s">
        <v>71</v>
      </c>
      <c r="BE368" s="1">
        <v>44088</v>
      </c>
      <c r="BF368" t="s">
        <v>63</v>
      </c>
      <c r="BG368" t="s">
        <v>64</v>
      </c>
      <c r="BH368" t="s">
        <v>65</v>
      </c>
      <c r="BI368" t="s">
        <v>66</v>
      </c>
      <c r="BJ368">
        <v>306.31538383050997</v>
      </c>
    </row>
    <row r="369" spans="1:62" x14ac:dyDescent="0.25">
      <c r="A369" t="s">
        <v>69</v>
      </c>
      <c r="B369" t="s">
        <v>108</v>
      </c>
      <c r="C369" t="s">
        <v>67</v>
      </c>
      <c r="D369" t="s">
        <v>69</v>
      </c>
      <c r="E369" t="s">
        <v>69</v>
      </c>
      <c r="F369">
        <v>0</v>
      </c>
      <c r="G369" t="s">
        <v>109</v>
      </c>
      <c r="H369" t="s">
        <v>71</v>
      </c>
      <c r="I369">
        <v>1</v>
      </c>
      <c r="J369">
        <v>0</v>
      </c>
      <c r="K369">
        <v>12</v>
      </c>
      <c r="L369">
        <v>12</v>
      </c>
      <c r="M369">
        <v>2</v>
      </c>
      <c r="Q369" t="b">
        <v>1</v>
      </c>
      <c r="V369" t="s">
        <v>69</v>
      </c>
      <c r="AT369" t="s">
        <v>488</v>
      </c>
      <c r="AU369" t="s">
        <v>489</v>
      </c>
      <c r="AV369" t="s">
        <v>105</v>
      </c>
      <c r="AW369" t="s">
        <v>106</v>
      </c>
      <c r="AX369" t="s">
        <v>106</v>
      </c>
      <c r="AY369" t="s">
        <v>490</v>
      </c>
      <c r="AZ369">
        <v>0</v>
      </c>
      <c r="BA369">
        <v>1</v>
      </c>
      <c r="BB369">
        <v>0</v>
      </c>
      <c r="BC369">
        <v>1</v>
      </c>
      <c r="BD369">
        <v>0</v>
      </c>
      <c r="BE369" s="1">
        <v>44088</v>
      </c>
      <c r="BF369" t="s">
        <v>63</v>
      </c>
      <c r="BG369" t="s">
        <v>64</v>
      </c>
      <c r="BH369" t="s">
        <v>65</v>
      </c>
      <c r="BI369" t="s">
        <v>66</v>
      </c>
      <c r="BJ369">
        <v>306.31538383050997</v>
      </c>
    </row>
    <row r="370" spans="1:62" x14ac:dyDescent="0.25">
      <c r="A370" t="s">
        <v>67</v>
      </c>
      <c r="B370" t="s">
        <v>68</v>
      </c>
      <c r="C370" t="s">
        <v>67</v>
      </c>
      <c r="D370" t="s">
        <v>69</v>
      </c>
      <c r="E370" t="s">
        <v>67</v>
      </c>
      <c r="F370">
        <v>0</v>
      </c>
      <c r="G370" t="s">
        <v>70</v>
      </c>
      <c r="H370" t="s">
        <v>96</v>
      </c>
      <c r="I370">
        <v>1</v>
      </c>
      <c r="J370">
        <v>0</v>
      </c>
      <c r="K370">
        <v>13</v>
      </c>
      <c r="L370">
        <v>13</v>
      </c>
      <c r="M370">
        <v>19</v>
      </c>
      <c r="S370">
        <v>4.0445928189001201E-3</v>
      </c>
      <c r="T370" t="s">
        <v>491</v>
      </c>
      <c r="U370">
        <v>0</v>
      </c>
      <c r="BE370" s="1">
        <v>44088</v>
      </c>
      <c r="BF370" t="s">
        <v>63</v>
      </c>
      <c r="BG370" t="s">
        <v>64</v>
      </c>
      <c r="BH370" t="s">
        <v>65</v>
      </c>
      <c r="BI370" t="s">
        <v>66</v>
      </c>
      <c r="BJ370">
        <v>306.31538383050997</v>
      </c>
    </row>
    <row r="371" spans="1:62" x14ac:dyDescent="0.25">
      <c r="A371" t="s">
        <v>67</v>
      </c>
      <c r="B371" t="s">
        <v>68</v>
      </c>
      <c r="C371" t="s">
        <v>67</v>
      </c>
      <c r="D371" t="s">
        <v>69</v>
      </c>
      <c r="E371" t="s">
        <v>67</v>
      </c>
      <c r="F371">
        <v>0</v>
      </c>
      <c r="G371" t="s">
        <v>70</v>
      </c>
      <c r="H371" t="s">
        <v>96</v>
      </c>
      <c r="I371">
        <v>1</v>
      </c>
      <c r="J371">
        <v>0</v>
      </c>
      <c r="K371">
        <v>13</v>
      </c>
      <c r="L371">
        <v>13</v>
      </c>
      <c r="M371">
        <v>19</v>
      </c>
      <c r="P371" t="s">
        <v>72</v>
      </c>
      <c r="Q371" t="s">
        <v>73</v>
      </c>
      <c r="R371">
        <v>2.2743321141388102</v>
      </c>
      <c r="S371">
        <v>2.2743321141388102</v>
      </c>
      <c r="T371" t="s">
        <v>492</v>
      </c>
      <c r="U371">
        <v>0</v>
      </c>
      <c r="BE371" s="1">
        <v>44088</v>
      </c>
      <c r="BF371" t="s">
        <v>63</v>
      </c>
      <c r="BG371" t="s">
        <v>64</v>
      </c>
      <c r="BH371" t="s">
        <v>65</v>
      </c>
      <c r="BI371" t="s">
        <v>66</v>
      </c>
      <c r="BJ371">
        <v>306.31538383050997</v>
      </c>
    </row>
    <row r="372" spans="1:62" x14ac:dyDescent="0.25">
      <c r="A372" t="s">
        <v>67</v>
      </c>
      <c r="B372" t="s">
        <v>68</v>
      </c>
      <c r="C372" t="s">
        <v>67</v>
      </c>
      <c r="D372" t="s">
        <v>69</v>
      </c>
      <c r="E372" t="s">
        <v>67</v>
      </c>
      <c r="F372">
        <v>0</v>
      </c>
      <c r="G372" t="s">
        <v>70</v>
      </c>
      <c r="H372" t="s">
        <v>96</v>
      </c>
      <c r="I372">
        <v>1</v>
      </c>
      <c r="J372">
        <v>0</v>
      </c>
      <c r="K372">
        <v>13</v>
      </c>
      <c r="L372">
        <v>13</v>
      </c>
      <c r="M372">
        <v>19</v>
      </c>
      <c r="P372" t="s">
        <v>79</v>
      </c>
      <c r="Q372" t="s">
        <v>73</v>
      </c>
      <c r="S372">
        <v>2.67536655260482</v>
      </c>
      <c r="T372" t="s">
        <v>493</v>
      </c>
      <c r="U372">
        <v>0</v>
      </c>
      <c r="V372" t="s">
        <v>67</v>
      </c>
      <c r="BE372" s="1">
        <v>44088</v>
      </c>
      <c r="BF372" t="s">
        <v>63</v>
      </c>
      <c r="BG372" t="s">
        <v>64</v>
      </c>
      <c r="BH372" t="s">
        <v>65</v>
      </c>
      <c r="BI372" t="s">
        <v>66</v>
      </c>
      <c r="BJ372">
        <v>306.31538383050997</v>
      </c>
    </row>
    <row r="373" spans="1:62" x14ac:dyDescent="0.25">
      <c r="A373" t="s">
        <v>67</v>
      </c>
      <c r="B373" t="s">
        <v>68</v>
      </c>
      <c r="C373" t="s">
        <v>67</v>
      </c>
      <c r="D373" t="s">
        <v>69</v>
      </c>
      <c r="E373" t="s">
        <v>67</v>
      </c>
      <c r="F373">
        <v>0</v>
      </c>
      <c r="G373" t="s">
        <v>70</v>
      </c>
      <c r="H373" t="s">
        <v>96</v>
      </c>
      <c r="I373">
        <v>1</v>
      </c>
      <c r="J373">
        <v>0</v>
      </c>
      <c r="K373">
        <v>13</v>
      </c>
      <c r="L373">
        <v>13</v>
      </c>
      <c r="M373">
        <v>19</v>
      </c>
      <c r="P373" t="s">
        <v>79</v>
      </c>
      <c r="Q373" t="s">
        <v>73</v>
      </c>
      <c r="S373">
        <v>2.7595925412897402</v>
      </c>
      <c r="T373" t="s">
        <v>494</v>
      </c>
      <c r="U373">
        <v>0</v>
      </c>
      <c r="BE373" s="1">
        <v>44088</v>
      </c>
      <c r="BF373" t="s">
        <v>63</v>
      </c>
      <c r="BG373" t="s">
        <v>64</v>
      </c>
      <c r="BH373" t="s">
        <v>65</v>
      </c>
      <c r="BI373" t="s">
        <v>66</v>
      </c>
      <c r="BJ373">
        <v>306.31538383050997</v>
      </c>
    </row>
    <row r="374" spans="1:62" x14ac:dyDescent="0.25">
      <c r="A374" t="s">
        <v>67</v>
      </c>
      <c r="B374" t="s">
        <v>68</v>
      </c>
      <c r="C374" t="s">
        <v>67</v>
      </c>
      <c r="D374" t="s">
        <v>69</v>
      </c>
      <c r="E374" t="s">
        <v>67</v>
      </c>
      <c r="F374">
        <v>0</v>
      </c>
      <c r="G374" t="s">
        <v>70</v>
      </c>
      <c r="H374" t="s">
        <v>96</v>
      </c>
      <c r="I374">
        <v>1</v>
      </c>
      <c r="J374">
        <v>0</v>
      </c>
      <c r="K374">
        <v>13</v>
      </c>
      <c r="L374">
        <v>13</v>
      </c>
      <c r="M374">
        <v>19</v>
      </c>
      <c r="P374" t="s">
        <v>79</v>
      </c>
      <c r="Q374" t="s">
        <v>73</v>
      </c>
      <c r="S374">
        <v>2.8342938565365299</v>
      </c>
      <c r="T374" t="s">
        <v>295</v>
      </c>
      <c r="U374">
        <v>0</v>
      </c>
      <c r="BE374" s="1">
        <v>44088</v>
      </c>
      <c r="BF374" t="s">
        <v>63</v>
      </c>
      <c r="BG374" t="s">
        <v>64</v>
      </c>
      <c r="BH374" t="s">
        <v>65</v>
      </c>
      <c r="BI374" t="s">
        <v>66</v>
      </c>
      <c r="BJ374">
        <v>306.31538383050997</v>
      </c>
    </row>
    <row r="375" spans="1:62" x14ac:dyDescent="0.25">
      <c r="A375" t="s">
        <v>67</v>
      </c>
      <c r="B375" t="s">
        <v>68</v>
      </c>
      <c r="C375" t="s">
        <v>67</v>
      </c>
      <c r="D375" t="s">
        <v>69</v>
      </c>
      <c r="E375" t="s">
        <v>67</v>
      </c>
      <c r="F375">
        <v>0</v>
      </c>
      <c r="G375" t="s">
        <v>70</v>
      </c>
      <c r="H375" t="s">
        <v>96</v>
      </c>
      <c r="I375">
        <v>1</v>
      </c>
      <c r="J375">
        <v>0</v>
      </c>
      <c r="K375">
        <v>13</v>
      </c>
      <c r="L375">
        <v>13</v>
      </c>
      <c r="M375">
        <v>19</v>
      </c>
      <c r="P375" t="s">
        <v>79</v>
      </c>
      <c r="Q375" t="s">
        <v>73</v>
      </c>
      <c r="S375">
        <v>3.11894453243257</v>
      </c>
      <c r="T375" t="s">
        <v>173</v>
      </c>
      <c r="U375">
        <v>0</v>
      </c>
      <c r="BE375" s="1">
        <v>44088</v>
      </c>
      <c r="BF375" t="s">
        <v>63</v>
      </c>
      <c r="BG375" t="s">
        <v>64</v>
      </c>
      <c r="BH375" t="s">
        <v>65</v>
      </c>
      <c r="BI375" t="s">
        <v>66</v>
      </c>
      <c r="BJ375">
        <v>306.31538383050997</v>
      </c>
    </row>
    <row r="376" spans="1:62" x14ac:dyDescent="0.25">
      <c r="A376" t="s">
        <v>67</v>
      </c>
      <c r="B376" t="s">
        <v>68</v>
      </c>
      <c r="C376" t="s">
        <v>67</v>
      </c>
      <c r="D376" t="s">
        <v>69</v>
      </c>
      <c r="E376" t="s">
        <v>67</v>
      </c>
      <c r="F376">
        <v>0</v>
      </c>
      <c r="G376" t="s">
        <v>70</v>
      </c>
      <c r="H376" t="s">
        <v>96</v>
      </c>
      <c r="I376">
        <v>1</v>
      </c>
      <c r="J376">
        <v>0</v>
      </c>
      <c r="K376">
        <v>13</v>
      </c>
      <c r="L376">
        <v>13</v>
      </c>
      <c r="M376">
        <v>19</v>
      </c>
      <c r="P376" t="s">
        <v>72</v>
      </c>
      <c r="Q376" t="s">
        <v>73</v>
      </c>
      <c r="R376">
        <v>3.39814856504199</v>
      </c>
      <c r="S376">
        <v>3.39814856504199</v>
      </c>
      <c r="T376" t="s">
        <v>495</v>
      </c>
      <c r="U376">
        <v>0</v>
      </c>
      <c r="BE376" s="1">
        <v>44088</v>
      </c>
      <c r="BF376" t="s">
        <v>63</v>
      </c>
      <c r="BG376" t="s">
        <v>64</v>
      </c>
      <c r="BH376" t="s">
        <v>65</v>
      </c>
      <c r="BI376" t="s">
        <v>66</v>
      </c>
      <c r="BJ376">
        <v>306.31538383050997</v>
      </c>
    </row>
    <row r="377" spans="1:62" x14ac:dyDescent="0.25">
      <c r="A377" t="s">
        <v>67</v>
      </c>
      <c r="B377" t="s">
        <v>68</v>
      </c>
      <c r="C377" t="s">
        <v>67</v>
      </c>
      <c r="D377" t="s">
        <v>69</v>
      </c>
      <c r="E377" t="s">
        <v>67</v>
      </c>
      <c r="F377">
        <v>0</v>
      </c>
      <c r="G377" t="s">
        <v>70</v>
      </c>
      <c r="H377" t="s">
        <v>96</v>
      </c>
      <c r="I377">
        <v>1</v>
      </c>
      <c r="J377">
        <v>0</v>
      </c>
      <c r="K377">
        <v>13</v>
      </c>
      <c r="L377">
        <v>13</v>
      </c>
      <c r="M377">
        <v>19</v>
      </c>
      <c r="P377" t="s">
        <v>72</v>
      </c>
      <c r="Q377" t="s">
        <v>73</v>
      </c>
      <c r="R377">
        <v>3.4352815489492001</v>
      </c>
      <c r="S377">
        <v>3.4352815489492001</v>
      </c>
      <c r="T377" t="s">
        <v>253</v>
      </c>
      <c r="U377">
        <v>0</v>
      </c>
      <c r="V377" t="s">
        <v>67</v>
      </c>
      <c r="BE377" s="1">
        <v>44088</v>
      </c>
      <c r="BF377" t="s">
        <v>63</v>
      </c>
      <c r="BG377" t="s">
        <v>64</v>
      </c>
      <c r="BH377" t="s">
        <v>65</v>
      </c>
      <c r="BI377" t="s">
        <v>66</v>
      </c>
      <c r="BJ377">
        <v>306.31538383050997</v>
      </c>
    </row>
    <row r="378" spans="1:62" x14ac:dyDescent="0.25">
      <c r="A378" t="s">
        <v>67</v>
      </c>
      <c r="B378" t="s">
        <v>68</v>
      </c>
      <c r="C378" t="s">
        <v>67</v>
      </c>
      <c r="D378" t="s">
        <v>69</v>
      </c>
      <c r="E378" t="s">
        <v>67</v>
      </c>
      <c r="F378">
        <v>0</v>
      </c>
      <c r="G378" t="s">
        <v>70</v>
      </c>
      <c r="H378" t="s">
        <v>96</v>
      </c>
      <c r="I378">
        <v>1</v>
      </c>
      <c r="J378">
        <v>0</v>
      </c>
      <c r="K378">
        <v>13</v>
      </c>
      <c r="L378">
        <v>13</v>
      </c>
      <c r="M378">
        <v>19</v>
      </c>
      <c r="P378" t="s">
        <v>79</v>
      </c>
      <c r="Q378" t="s">
        <v>73</v>
      </c>
      <c r="S378">
        <v>3.73716436864924</v>
      </c>
      <c r="T378" t="s">
        <v>496</v>
      </c>
      <c r="U378">
        <v>0</v>
      </c>
      <c r="V378" t="s">
        <v>67</v>
      </c>
      <c r="BE378" s="1">
        <v>44088</v>
      </c>
      <c r="BF378" t="s">
        <v>63</v>
      </c>
      <c r="BG378" t="s">
        <v>64</v>
      </c>
      <c r="BH378" t="s">
        <v>65</v>
      </c>
      <c r="BI378" t="s">
        <v>66</v>
      </c>
      <c r="BJ378">
        <v>306.31538383050997</v>
      </c>
    </row>
    <row r="379" spans="1:62" x14ac:dyDescent="0.25">
      <c r="A379" t="s">
        <v>67</v>
      </c>
      <c r="B379" t="s">
        <v>68</v>
      </c>
      <c r="C379" t="s">
        <v>67</v>
      </c>
      <c r="D379" t="s">
        <v>69</v>
      </c>
      <c r="E379" t="s">
        <v>67</v>
      </c>
      <c r="F379">
        <v>0</v>
      </c>
      <c r="G379" t="s">
        <v>70</v>
      </c>
      <c r="H379" t="s">
        <v>96</v>
      </c>
      <c r="I379">
        <v>1</v>
      </c>
      <c r="J379">
        <v>0</v>
      </c>
      <c r="K379">
        <v>13</v>
      </c>
      <c r="L379">
        <v>13</v>
      </c>
      <c r="M379">
        <v>19</v>
      </c>
      <c r="P379" t="s">
        <v>72</v>
      </c>
      <c r="Q379" t="s">
        <v>73</v>
      </c>
      <c r="R379">
        <v>4.0188106506830001</v>
      </c>
      <c r="S379">
        <v>4.0188106506830001</v>
      </c>
      <c r="T379" t="s">
        <v>123</v>
      </c>
      <c r="U379">
        <v>0</v>
      </c>
      <c r="BE379" s="1">
        <v>44088</v>
      </c>
      <c r="BF379" t="s">
        <v>63</v>
      </c>
      <c r="BG379" t="s">
        <v>64</v>
      </c>
      <c r="BH379" t="s">
        <v>65</v>
      </c>
      <c r="BI379" t="s">
        <v>66</v>
      </c>
      <c r="BJ379">
        <v>306.31538383050997</v>
      </c>
    </row>
    <row r="380" spans="1:62" x14ac:dyDescent="0.25">
      <c r="A380" t="s">
        <v>67</v>
      </c>
      <c r="B380" t="s">
        <v>68</v>
      </c>
      <c r="C380" t="s">
        <v>67</v>
      </c>
      <c r="D380" t="s">
        <v>69</v>
      </c>
      <c r="E380" t="s">
        <v>67</v>
      </c>
      <c r="F380">
        <v>0</v>
      </c>
      <c r="G380" t="s">
        <v>70</v>
      </c>
      <c r="H380" t="s">
        <v>96</v>
      </c>
      <c r="I380">
        <v>1</v>
      </c>
      <c r="J380">
        <v>0</v>
      </c>
      <c r="K380">
        <v>13</v>
      </c>
      <c r="L380">
        <v>13</v>
      </c>
      <c r="M380">
        <v>19</v>
      </c>
      <c r="S380">
        <v>4.0378328504230003</v>
      </c>
      <c r="T380" t="s">
        <v>474</v>
      </c>
      <c r="U380">
        <v>0</v>
      </c>
      <c r="V380" t="s">
        <v>67</v>
      </c>
      <c r="BE380" s="1">
        <v>44088</v>
      </c>
      <c r="BF380" t="s">
        <v>63</v>
      </c>
      <c r="BG380" t="s">
        <v>64</v>
      </c>
      <c r="BH380" t="s">
        <v>65</v>
      </c>
      <c r="BI380" t="s">
        <v>66</v>
      </c>
      <c r="BJ380">
        <v>306.31538383050997</v>
      </c>
    </row>
    <row r="381" spans="1:62" x14ac:dyDescent="0.25">
      <c r="A381" t="s">
        <v>67</v>
      </c>
      <c r="B381" t="s">
        <v>68</v>
      </c>
      <c r="C381" t="s">
        <v>67</v>
      </c>
      <c r="D381" t="s">
        <v>69</v>
      </c>
      <c r="E381" t="s">
        <v>67</v>
      </c>
      <c r="F381">
        <v>0</v>
      </c>
      <c r="G381" t="s">
        <v>70</v>
      </c>
      <c r="H381" t="s">
        <v>96</v>
      </c>
      <c r="I381">
        <v>1</v>
      </c>
      <c r="J381">
        <v>0</v>
      </c>
      <c r="K381">
        <v>13</v>
      </c>
      <c r="L381">
        <v>13</v>
      </c>
      <c r="M381">
        <v>19</v>
      </c>
      <c r="P381" t="s">
        <v>72</v>
      </c>
      <c r="Q381" t="s">
        <v>73</v>
      </c>
      <c r="R381">
        <v>6.6971852388414801</v>
      </c>
      <c r="S381">
        <v>6.6971852388414801</v>
      </c>
      <c r="T381" t="s">
        <v>175</v>
      </c>
      <c r="U381">
        <v>0</v>
      </c>
      <c r="BE381" s="1">
        <v>44088</v>
      </c>
      <c r="BF381" t="s">
        <v>63</v>
      </c>
      <c r="BG381" t="s">
        <v>64</v>
      </c>
      <c r="BH381" t="s">
        <v>65</v>
      </c>
      <c r="BI381" t="s">
        <v>66</v>
      </c>
      <c r="BJ381">
        <v>306.31538383050997</v>
      </c>
    </row>
    <row r="382" spans="1:62" x14ac:dyDescent="0.25">
      <c r="A382" t="s">
        <v>67</v>
      </c>
      <c r="B382" t="s">
        <v>68</v>
      </c>
      <c r="C382" t="s">
        <v>67</v>
      </c>
      <c r="D382" t="s">
        <v>69</v>
      </c>
      <c r="E382" t="s">
        <v>67</v>
      </c>
      <c r="F382">
        <v>0</v>
      </c>
      <c r="G382" t="s">
        <v>70</v>
      </c>
      <c r="H382" t="s">
        <v>96</v>
      </c>
      <c r="I382">
        <v>1</v>
      </c>
      <c r="J382">
        <v>0</v>
      </c>
      <c r="K382">
        <v>13</v>
      </c>
      <c r="L382">
        <v>13</v>
      </c>
      <c r="M382">
        <v>19</v>
      </c>
      <c r="P382" t="s">
        <v>72</v>
      </c>
      <c r="Q382" t="s">
        <v>73</v>
      </c>
      <c r="R382">
        <v>6.75973754674669</v>
      </c>
      <c r="S382">
        <v>6.75973754674669</v>
      </c>
      <c r="T382" t="s">
        <v>267</v>
      </c>
      <c r="U382">
        <v>0</v>
      </c>
      <c r="V382" t="s">
        <v>67</v>
      </c>
      <c r="BE382" s="1">
        <v>44088</v>
      </c>
      <c r="BF382" t="s">
        <v>63</v>
      </c>
      <c r="BG382" t="s">
        <v>64</v>
      </c>
      <c r="BH382" t="s">
        <v>65</v>
      </c>
      <c r="BI382" t="s">
        <v>66</v>
      </c>
      <c r="BJ382">
        <v>306.31538383050997</v>
      </c>
    </row>
    <row r="383" spans="1:62" x14ac:dyDescent="0.25">
      <c r="A383" t="s">
        <v>67</v>
      </c>
      <c r="B383" t="s">
        <v>68</v>
      </c>
      <c r="C383" t="s">
        <v>67</v>
      </c>
      <c r="D383" t="s">
        <v>69</v>
      </c>
      <c r="E383" t="s">
        <v>67</v>
      </c>
      <c r="F383">
        <v>0</v>
      </c>
      <c r="G383" t="s">
        <v>70</v>
      </c>
      <c r="H383" t="s">
        <v>96</v>
      </c>
      <c r="I383">
        <v>1</v>
      </c>
      <c r="J383">
        <v>0</v>
      </c>
      <c r="K383">
        <v>13</v>
      </c>
      <c r="L383">
        <v>13</v>
      </c>
      <c r="M383">
        <v>19</v>
      </c>
      <c r="P383" t="s">
        <v>79</v>
      </c>
      <c r="Q383" t="s">
        <v>73</v>
      </c>
      <c r="S383">
        <v>10.7832085668433</v>
      </c>
      <c r="T383" t="s">
        <v>497</v>
      </c>
      <c r="U383">
        <v>0</v>
      </c>
      <c r="V383" t="s">
        <v>67</v>
      </c>
      <c r="BE383" s="1">
        <v>44088</v>
      </c>
      <c r="BF383" t="s">
        <v>63</v>
      </c>
      <c r="BG383" t="s">
        <v>64</v>
      </c>
      <c r="BH383" t="s">
        <v>65</v>
      </c>
      <c r="BI383" t="s">
        <v>66</v>
      </c>
      <c r="BJ383">
        <v>306.31538383050997</v>
      </c>
    </row>
    <row r="384" spans="1:62" x14ac:dyDescent="0.25">
      <c r="A384" t="s">
        <v>67</v>
      </c>
      <c r="B384" t="s">
        <v>68</v>
      </c>
      <c r="C384" t="s">
        <v>67</v>
      </c>
      <c r="D384" t="s">
        <v>69</v>
      </c>
      <c r="E384" t="s">
        <v>67</v>
      </c>
      <c r="F384">
        <v>0</v>
      </c>
      <c r="G384" t="s">
        <v>70</v>
      </c>
      <c r="H384" t="s">
        <v>96</v>
      </c>
      <c r="I384">
        <v>1</v>
      </c>
      <c r="J384">
        <v>0</v>
      </c>
      <c r="K384">
        <v>13</v>
      </c>
      <c r="L384">
        <v>13</v>
      </c>
      <c r="M384">
        <v>19</v>
      </c>
      <c r="P384" t="s">
        <v>72</v>
      </c>
      <c r="Q384" t="s">
        <v>73</v>
      </c>
      <c r="R384">
        <v>11.7638841068728</v>
      </c>
      <c r="S384">
        <v>11.7638841068728</v>
      </c>
      <c r="T384" t="s">
        <v>333</v>
      </c>
      <c r="U384">
        <v>0</v>
      </c>
      <c r="BE384" s="1">
        <v>44088</v>
      </c>
      <c r="BF384" t="s">
        <v>63</v>
      </c>
      <c r="BG384" t="s">
        <v>64</v>
      </c>
      <c r="BH384" t="s">
        <v>65</v>
      </c>
      <c r="BI384" t="s">
        <v>66</v>
      </c>
      <c r="BJ384">
        <v>306.31538383050997</v>
      </c>
    </row>
    <row r="385" spans="1:62" x14ac:dyDescent="0.25">
      <c r="A385" t="s">
        <v>67</v>
      </c>
      <c r="B385" t="s">
        <v>68</v>
      </c>
      <c r="C385" t="s">
        <v>67</v>
      </c>
      <c r="D385" t="s">
        <v>69</v>
      </c>
      <c r="E385" t="s">
        <v>67</v>
      </c>
      <c r="F385">
        <v>0</v>
      </c>
      <c r="G385" t="s">
        <v>70</v>
      </c>
      <c r="H385" t="s">
        <v>96</v>
      </c>
      <c r="I385">
        <v>1</v>
      </c>
      <c r="J385">
        <v>0</v>
      </c>
      <c r="K385">
        <v>13</v>
      </c>
      <c r="L385">
        <v>13</v>
      </c>
      <c r="M385">
        <v>19</v>
      </c>
      <c r="P385" t="s">
        <v>79</v>
      </c>
      <c r="Q385" t="s">
        <v>73</v>
      </c>
      <c r="S385">
        <v>12.1438215757516</v>
      </c>
      <c r="T385" t="s">
        <v>498</v>
      </c>
      <c r="U385">
        <v>0</v>
      </c>
      <c r="V385" t="s">
        <v>67</v>
      </c>
      <c r="BE385" s="1">
        <v>44088</v>
      </c>
      <c r="BF385" t="s">
        <v>63</v>
      </c>
      <c r="BG385" t="s">
        <v>64</v>
      </c>
      <c r="BH385" t="s">
        <v>65</v>
      </c>
      <c r="BI385" t="s">
        <v>66</v>
      </c>
      <c r="BJ385">
        <v>306.31538383050997</v>
      </c>
    </row>
    <row r="386" spans="1:62" x14ac:dyDescent="0.25">
      <c r="A386" t="s">
        <v>67</v>
      </c>
      <c r="B386" t="s">
        <v>68</v>
      </c>
      <c r="C386" t="s">
        <v>67</v>
      </c>
      <c r="D386" t="s">
        <v>69</v>
      </c>
      <c r="E386" t="s">
        <v>67</v>
      </c>
      <c r="F386">
        <v>0</v>
      </c>
      <c r="G386" t="s">
        <v>70</v>
      </c>
      <c r="H386" t="s">
        <v>96</v>
      </c>
      <c r="I386">
        <v>1</v>
      </c>
      <c r="J386">
        <v>0</v>
      </c>
      <c r="K386">
        <v>13</v>
      </c>
      <c r="L386">
        <v>13</v>
      </c>
      <c r="M386">
        <v>19</v>
      </c>
      <c r="P386" t="s">
        <v>79</v>
      </c>
      <c r="Q386" t="s">
        <v>73</v>
      </c>
      <c r="S386">
        <v>12.603179327386799</v>
      </c>
      <c r="T386" t="s">
        <v>499</v>
      </c>
      <c r="U386">
        <v>0</v>
      </c>
      <c r="BE386" s="1">
        <v>44088</v>
      </c>
      <c r="BF386" t="s">
        <v>63</v>
      </c>
      <c r="BG386" t="s">
        <v>64</v>
      </c>
      <c r="BH386" t="s">
        <v>65</v>
      </c>
      <c r="BI386" t="s">
        <v>66</v>
      </c>
      <c r="BJ386">
        <v>306.31538383050997</v>
      </c>
    </row>
    <row r="387" spans="1:62" x14ac:dyDescent="0.25">
      <c r="A387" t="s">
        <v>67</v>
      </c>
      <c r="B387" t="s">
        <v>68</v>
      </c>
      <c r="C387" t="s">
        <v>67</v>
      </c>
      <c r="D387" t="s">
        <v>69</v>
      </c>
      <c r="E387" t="s">
        <v>67</v>
      </c>
      <c r="F387">
        <v>0</v>
      </c>
      <c r="G387" t="s">
        <v>70</v>
      </c>
      <c r="H387" t="s">
        <v>96</v>
      </c>
      <c r="I387">
        <v>1</v>
      </c>
      <c r="J387">
        <v>0</v>
      </c>
      <c r="K387">
        <v>13</v>
      </c>
      <c r="L387">
        <v>13</v>
      </c>
      <c r="M387">
        <v>19</v>
      </c>
      <c r="P387" t="s">
        <v>72</v>
      </c>
      <c r="Q387" t="s">
        <v>73</v>
      </c>
      <c r="R387">
        <v>13.1420891247234</v>
      </c>
      <c r="S387">
        <v>13.1420891247234</v>
      </c>
      <c r="T387" t="s">
        <v>500</v>
      </c>
      <c r="U387">
        <v>0</v>
      </c>
      <c r="BE387" s="1">
        <v>44088</v>
      </c>
      <c r="BF387" t="s">
        <v>63</v>
      </c>
      <c r="BG387" t="s">
        <v>64</v>
      </c>
      <c r="BH387" t="s">
        <v>65</v>
      </c>
      <c r="BI387" t="s">
        <v>66</v>
      </c>
      <c r="BJ387">
        <v>306.31538383050997</v>
      </c>
    </row>
    <row r="388" spans="1:62" x14ac:dyDescent="0.25">
      <c r="A388" t="s">
        <v>67</v>
      </c>
      <c r="B388" t="s">
        <v>68</v>
      </c>
      <c r="C388" t="s">
        <v>67</v>
      </c>
      <c r="D388" t="s">
        <v>69</v>
      </c>
      <c r="E388" t="s">
        <v>67</v>
      </c>
      <c r="F388">
        <v>0</v>
      </c>
      <c r="G388" t="s">
        <v>70</v>
      </c>
      <c r="H388" t="s">
        <v>96</v>
      </c>
      <c r="I388">
        <v>1</v>
      </c>
      <c r="J388">
        <v>0</v>
      </c>
      <c r="K388">
        <v>13</v>
      </c>
      <c r="L388">
        <v>13</v>
      </c>
      <c r="M388">
        <v>19</v>
      </c>
      <c r="P388" t="s">
        <v>79</v>
      </c>
      <c r="Q388" t="s">
        <v>73</v>
      </c>
      <c r="S388">
        <v>13.2017347022556</v>
      </c>
      <c r="T388" t="s">
        <v>501</v>
      </c>
      <c r="U388">
        <v>0</v>
      </c>
      <c r="V388" t="s">
        <v>67</v>
      </c>
      <c r="BE388" s="1">
        <v>44088</v>
      </c>
      <c r="BF388" t="s">
        <v>63</v>
      </c>
      <c r="BG388" t="s">
        <v>64</v>
      </c>
      <c r="BH388" t="s">
        <v>65</v>
      </c>
      <c r="BI388" t="s">
        <v>66</v>
      </c>
      <c r="BJ388">
        <v>306.31538383050997</v>
      </c>
    </row>
    <row r="389" spans="1:62" x14ac:dyDescent="0.25">
      <c r="A389" t="s">
        <v>67</v>
      </c>
      <c r="B389" t="s">
        <v>68</v>
      </c>
      <c r="C389" t="s">
        <v>67</v>
      </c>
      <c r="D389" t="s">
        <v>69</v>
      </c>
      <c r="E389" t="s">
        <v>67</v>
      </c>
      <c r="F389">
        <v>0</v>
      </c>
      <c r="G389" t="s">
        <v>70</v>
      </c>
      <c r="H389" t="s">
        <v>96</v>
      </c>
      <c r="I389">
        <v>1</v>
      </c>
      <c r="J389">
        <v>0</v>
      </c>
      <c r="K389">
        <v>13</v>
      </c>
      <c r="L389">
        <v>13</v>
      </c>
      <c r="M389">
        <v>19</v>
      </c>
      <c r="P389" t="s">
        <v>72</v>
      </c>
      <c r="Q389" t="s">
        <v>73</v>
      </c>
      <c r="R389">
        <v>13.3662198865386</v>
      </c>
      <c r="S389">
        <v>13.3662198865386</v>
      </c>
      <c r="T389" t="s">
        <v>502</v>
      </c>
      <c r="U389">
        <v>0</v>
      </c>
      <c r="BE389" s="1">
        <v>44088</v>
      </c>
      <c r="BF389" t="s">
        <v>63</v>
      </c>
      <c r="BG389" t="s">
        <v>64</v>
      </c>
      <c r="BH389" t="s">
        <v>65</v>
      </c>
      <c r="BI389" t="s">
        <v>66</v>
      </c>
      <c r="BJ389">
        <v>306.31538383050997</v>
      </c>
    </row>
    <row r="390" spans="1:62" x14ac:dyDescent="0.25">
      <c r="A390" t="s">
        <v>67</v>
      </c>
      <c r="B390" t="s">
        <v>68</v>
      </c>
      <c r="C390" t="s">
        <v>67</v>
      </c>
      <c r="D390" t="s">
        <v>69</v>
      </c>
      <c r="E390" t="s">
        <v>67</v>
      </c>
      <c r="F390">
        <v>0</v>
      </c>
      <c r="G390" t="s">
        <v>70</v>
      </c>
      <c r="H390" t="s">
        <v>96</v>
      </c>
      <c r="I390">
        <v>1</v>
      </c>
      <c r="J390">
        <v>0</v>
      </c>
      <c r="K390">
        <v>13</v>
      </c>
      <c r="L390">
        <v>13</v>
      </c>
      <c r="M390">
        <v>19</v>
      </c>
      <c r="P390" t="s">
        <v>72</v>
      </c>
      <c r="Q390" t="s">
        <v>73</v>
      </c>
      <c r="R390">
        <v>14.9249662978181</v>
      </c>
      <c r="S390">
        <v>14.9249662978181</v>
      </c>
      <c r="T390" t="s">
        <v>254</v>
      </c>
      <c r="U390">
        <v>0</v>
      </c>
      <c r="V390" t="s">
        <v>67</v>
      </c>
      <c r="BE390" s="1">
        <v>44088</v>
      </c>
      <c r="BF390" t="s">
        <v>63</v>
      </c>
      <c r="BG390" t="s">
        <v>64</v>
      </c>
      <c r="BH390" t="s">
        <v>65</v>
      </c>
      <c r="BI390" t="s">
        <v>66</v>
      </c>
      <c r="BJ390">
        <v>306.31538383050997</v>
      </c>
    </row>
    <row r="391" spans="1:62" x14ac:dyDescent="0.25">
      <c r="A391" t="s">
        <v>67</v>
      </c>
      <c r="B391" t="s">
        <v>68</v>
      </c>
      <c r="C391" t="s">
        <v>67</v>
      </c>
      <c r="D391" t="s">
        <v>69</v>
      </c>
      <c r="E391" t="s">
        <v>67</v>
      </c>
      <c r="F391">
        <v>0</v>
      </c>
      <c r="G391" t="s">
        <v>70</v>
      </c>
      <c r="H391" t="s">
        <v>96</v>
      </c>
      <c r="I391">
        <v>1</v>
      </c>
      <c r="J391">
        <v>0</v>
      </c>
      <c r="K391">
        <v>13</v>
      </c>
      <c r="L391">
        <v>13</v>
      </c>
      <c r="M391">
        <v>19</v>
      </c>
      <c r="P391" t="s">
        <v>79</v>
      </c>
      <c r="Q391" t="s">
        <v>73</v>
      </c>
      <c r="S391">
        <v>2.9294081658008501E-2</v>
      </c>
      <c r="T391" t="s">
        <v>503</v>
      </c>
      <c r="U391">
        <v>0</v>
      </c>
      <c r="V391" t="s">
        <v>67</v>
      </c>
      <c r="X391" t="s">
        <v>504</v>
      </c>
      <c r="Y391" t="s">
        <v>505</v>
      </c>
      <c r="Z391" t="s">
        <v>506</v>
      </c>
      <c r="AA391" t="s">
        <v>507</v>
      </c>
      <c r="AB391" t="s">
        <v>507</v>
      </c>
      <c r="AC391" t="s">
        <v>508</v>
      </c>
      <c r="AD391">
        <v>0</v>
      </c>
      <c r="AE391">
        <v>0</v>
      </c>
      <c r="AF391">
        <v>10</v>
      </c>
      <c r="AG391">
        <v>11</v>
      </c>
      <c r="AH391" t="s">
        <v>79</v>
      </c>
      <c r="AI391" t="s">
        <v>132</v>
      </c>
      <c r="AJ391" t="s">
        <v>132</v>
      </c>
      <c r="AK391" t="s">
        <v>132</v>
      </c>
      <c r="AL391" t="s">
        <v>132</v>
      </c>
      <c r="AM391" t="s">
        <v>132</v>
      </c>
      <c r="AN391" t="s">
        <v>132</v>
      </c>
      <c r="AO391">
        <v>0</v>
      </c>
      <c r="AP391">
        <v>0</v>
      </c>
      <c r="AQ391">
        <v>0</v>
      </c>
      <c r="AR391">
        <v>0</v>
      </c>
      <c r="BE391" s="1">
        <v>44088</v>
      </c>
      <c r="BF391" t="s">
        <v>63</v>
      </c>
      <c r="BG391" t="s">
        <v>64</v>
      </c>
      <c r="BH391" t="s">
        <v>65</v>
      </c>
      <c r="BI391" t="s">
        <v>66</v>
      </c>
      <c r="BJ391">
        <v>306.31538383050997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0</v>
      </c>
      <c r="G392" t="s">
        <v>70</v>
      </c>
      <c r="H392" t="s">
        <v>96</v>
      </c>
      <c r="I392">
        <v>1</v>
      </c>
      <c r="J392">
        <v>0</v>
      </c>
      <c r="K392">
        <v>13</v>
      </c>
      <c r="L392">
        <v>13</v>
      </c>
      <c r="M392">
        <v>19</v>
      </c>
      <c r="P392" t="s">
        <v>79</v>
      </c>
      <c r="Q392" t="s">
        <v>73</v>
      </c>
      <c r="S392">
        <v>0.299516714692799</v>
      </c>
      <c r="T392" t="s">
        <v>509</v>
      </c>
      <c r="U392">
        <v>0</v>
      </c>
      <c r="BE392" s="1">
        <v>44088</v>
      </c>
      <c r="BF392" t="s">
        <v>63</v>
      </c>
      <c r="BG392" t="s">
        <v>64</v>
      </c>
      <c r="BH392" t="s">
        <v>65</v>
      </c>
      <c r="BI392" t="s">
        <v>66</v>
      </c>
      <c r="BJ392">
        <v>306.31538383050997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0</v>
      </c>
      <c r="G393" t="s">
        <v>70</v>
      </c>
      <c r="H393" t="s">
        <v>96</v>
      </c>
      <c r="I393">
        <v>1</v>
      </c>
      <c r="J393">
        <v>0</v>
      </c>
      <c r="K393">
        <v>13</v>
      </c>
      <c r="L393">
        <v>13</v>
      </c>
      <c r="M393">
        <v>19</v>
      </c>
      <c r="P393" t="s">
        <v>163</v>
      </c>
      <c r="Q393" t="b">
        <v>0</v>
      </c>
      <c r="R393">
        <v>0.34014538948758799</v>
      </c>
      <c r="S393">
        <v>0.34014538948758799</v>
      </c>
      <c r="T393" t="s">
        <v>510</v>
      </c>
      <c r="U393">
        <v>0</v>
      </c>
      <c r="AS393" t="s">
        <v>96</v>
      </c>
      <c r="BE393" s="1">
        <v>44088</v>
      </c>
      <c r="BF393" t="s">
        <v>63</v>
      </c>
      <c r="BG393" t="s">
        <v>64</v>
      </c>
      <c r="BH393" t="s">
        <v>65</v>
      </c>
      <c r="BI393" t="s">
        <v>66</v>
      </c>
      <c r="BJ393">
        <v>306.31538383050997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0</v>
      </c>
      <c r="G394" t="s">
        <v>70</v>
      </c>
      <c r="H394" t="s">
        <v>96</v>
      </c>
      <c r="I394">
        <v>1</v>
      </c>
      <c r="J394">
        <v>0</v>
      </c>
      <c r="K394">
        <v>13</v>
      </c>
      <c r="L394">
        <v>13</v>
      </c>
      <c r="M394">
        <v>19</v>
      </c>
      <c r="Q394" t="b">
        <v>1</v>
      </c>
      <c r="V394" t="s">
        <v>67</v>
      </c>
      <c r="AT394" t="s">
        <v>511</v>
      </c>
      <c r="AU394" t="s">
        <v>512</v>
      </c>
      <c r="AV394" t="s">
        <v>317</v>
      </c>
      <c r="AW394" t="s">
        <v>318</v>
      </c>
      <c r="AX394" t="s">
        <v>318</v>
      </c>
      <c r="AY394" t="s">
        <v>513</v>
      </c>
      <c r="AZ394">
        <v>1</v>
      </c>
      <c r="BA394">
        <v>0</v>
      </c>
      <c r="BB394">
        <v>0</v>
      </c>
      <c r="BC394">
        <v>1</v>
      </c>
      <c r="BD394">
        <v>0</v>
      </c>
      <c r="BE394" s="1">
        <v>44088</v>
      </c>
      <c r="BF394" t="s">
        <v>63</v>
      </c>
      <c r="BG394" t="s">
        <v>64</v>
      </c>
      <c r="BH394" t="s">
        <v>65</v>
      </c>
      <c r="BI394" t="s">
        <v>66</v>
      </c>
      <c r="BJ394">
        <v>306.31538383050997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2</v>
      </c>
      <c r="G395" t="s">
        <v>70</v>
      </c>
      <c r="H395" t="s">
        <v>71</v>
      </c>
      <c r="I395">
        <v>1</v>
      </c>
      <c r="J395">
        <v>0</v>
      </c>
      <c r="K395">
        <v>14</v>
      </c>
      <c r="L395">
        <v>14</v>
      </c>
      <c r="M395">
        <v>21</v>
      </c>
      <c r="P395" t="s">
        <v>79</v>
      </c>
      <c r="Q395" t="s">
        <v>73</v>
      </c>
      <c r="S395">
        <v>0.15325586907965699</v>
      </c>
      <c r="T395" t="s">
        <v>514</v>
      </c>
      <c r="U395">
        <v>0</v>
      </c>
      <c r="BE395" s="1">
        <v>44088</v>
      </c>
      <c r="BF395" t="s">
        <v>63</v>
      </c>
      <c r="BG395" t="s">
        <v>64</v>
      </c>
      <c r="BH395" t="s">
        <v>65</v>
      </c>
      <c r="BI395" t="s">
        <v>66</v>
      </c>
      <c r="BJ395">
        <v>306.31538383050997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2</v>
      </c>
      <c r="G396" t="s">
        <v>70</v>
      </c>
      <c r="H396" t="s">
        <v>71</v>
      </c>
      <c r="I396">
        <v>1</v>
      </c>
      <c r="J396">
        <v>0</v>
      </c>
      <c r="K396">
        <v>14</v>
      </c>
      <c r="L396">
        <v>14</v>
      </c>
      <c r="M396">
        <v>21</v>
      </c>
      <c r="P396" t="s">
        <v>79</v>
      </c>
      <c r="Q396" t="s">
        <v>73</v>
      </c>
      <c r="S396">
        <v>1.7150953990239901</v>
      </c>
      <c r="T396" t="s">
        <v>515</v>
      </c>
      <c r="U396">
        <v>0</v>
      </c>
      <c r="BE396" s="1">
        <v>44088</v>
      </c>
      <c r="BF396" t="s">
        <v>63</v>
      </c>
      <c r="BG396" t="s">
        <v>64</v>
      </c>
      <c r="BH396" t="s">
        <v>65</v>
      </c>
      <c r="BI396" t="s">
        <v>66</v>
      </c>
      <c r="BJ396">
        <v>306.31538383050997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2</v>
      </c>
      <c r="G397" t="s">
        <v>70</v>
      </c>
      <c r="H397" t="s">
        <v>71</v>
      </c>
      <c r="I397">
        <v>1</v>
      </c>
      <c r="J397">
        <v>0</v>
      </c>
      <c r="K397">
        <v>14</v>
      </c>
      <c r="L397">
        <v>14</v>
      </c>
      <c r="M397">
        <v>21</v>
      </c>
      <c r="P397" t="s">
        <v>79</v>
      </c>
      <c r="Q397" t="s">
        <v>73</v>
      </c>
      <c r="S397">
        <v>1.99125630343405</v>
      </c>
      <c r="T397" t="s">
        <v>516</v>
      </c>
      <c r="U397">
        <v>0</v>
      </c>
      <c r="BE397" s="1">
        <v>44088</v>
      </c>
      <c r="BF397" t="s">
        <v>63</v>
      </c>
      <c r="BG397" t="s">
        <v>64</v>
      </c>
      <c r="BH397" t="s">
        <v>65</v>
      </c>
      <c r="BI397" t="s">
        <v>66</v>
      </c>
      <c r="BJ397">
        <v>306.31538383050997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2</v>
      </c>
      <c r="G398" t="s">
        <v>70</v>
      </c>
      <c r="H398" t="s">
        <v>71</v>
      </c>
      <c r="I398">
        <v>1</v>
      </c>
      <c r="J398">
        <v>0</v>
      </c>
      <c r="K398">
        <v>14</v>
      </c>
      <c r="L398">
        <v>14</v>
      </c>
      <c r="M398">
        <v>21</v>
      </c>
      <c r="P398" t="s">
        <v>79</v>
      </c>
      <c r="Q398" t="s">
        <v>73</v>
      </c>
      <c r="S398">
        <v>2.2762145365650199</v>
      </c>
      <c r="T398" t="s">
        <v>517</v>
      </c>
      <c r="U398">
        <v>0</v>
      </c>
      <c r="BE398" s="1">
        <v>44088</v>
      </c>
      <c r="BF398" t="s">
        <v>63</v>
      </c>
      <c r="BG398" t="s">
        <v>64</v>
      </c>
      <c r="BH398" t="s">
        <v>65</v>
      </c>
      <c r="BI398" t="s">
        <v>66</v>
      </c>
      <c r="BJ398">
        <v>306.31538383050997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2</v>
      </c>
      <c r="G399" t="s">
        <v>70</v>
      </c>
      <c r="H399" t="s">
        <v>71</v>
      </c>
      <c r="I399">
        <v>1</v>
      </c>
      <c r="J399">
        <v>0</v>
      </c>
      <c r="K399">
        <v>14</v>
      </c>
      <c r="L399">
        <v>14</v>
      </c>
      <c r="M399">
        <v>21</v>
      </c>
      <c r="P399" t="s">
        <v>72</v>
      </c>
      <c r="Q399" t="s">
        <v>73</v>
      </c>
      <c r="R399">
        <v>2.55532984437377</v>
      </c>
      <c r="S399">
        <v>2.55532984437377</v>
      </c>
      <c r="T399" t="s">
        <v>518</v>
      </c>
      <c r="U399">
        <v>0</v>
      </c>
      <c r="BE399" s="1">
        <v>44088</v>
      </c>
      <c r="BF399" t="s">
        <v>63</v>
      </c>
      <c r="BG399" t="s">
        <v>64</v>
      </c>
      <c r="BH399" t="s">
        <v>65</v>
      </c>
      <c r="BI399" t="s">
        <v>66</v>
      </c>
      <c r="BJ399">
        <v>306.31538383050997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2</v>
      </c>
      <c r="G400" t="s">
        <v>70</v>
      </c>
      <c r="H400" t="s">
        <v>71</v>
      </c>
      <c r="I400">
        <v>1</v>
      </c>
      <c r="J400">
        <v>0</v>
      </c>
      <c r="K400">
        <v>14</v>
      </c>
      <c r="L400">
        <v>14</v>
      </c>
      <c r="M400">
        <v>21</v>
      </c>
      <c r="P400" t="s">
        <v>72</v>
      </c>
      <c r="Q400" t="s">
        <v>73</v>
      </c>
      <c r="R400">
        <v>2.5924055544383</v>
      </c>
      <c r="S400">
        <v>2.5924055544383</v>
      </c>
      <c r="T400" t="s">
        <v>274</v>
      </c>
      <c r="U400">
        <v>0</v>
      </c>
      <c r="V400" t="s">
        <v>67</v>
      </c>
      <c r="BE400" s="1">
        <v>44088</v>
      </c>
      <c r="BF400" t="s">
        <v>63</v>
      </c>
      <c r="BG400" t="s">
        <v>64</v>
      </c>
      <c r="BH400" t="s">
        <v>65</v>
      </c>
      <c r="BI400" t="s">
        <v>66</v>
      </c>
      <c r="BJ400">
        <v>306.31538383050997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2</v>
      </c>
      <c r="G401" t="s">
        <v>70</v>
      </c>
      <c r="H401" t="s">
        <v>71</v>
      </c>
      <c r="I401">
        <v>1</v>
      </c>
      <c r="J401">
        <v>0</v>
      </c>
      <c r="K401">
        <v>14</v>
      </c>
      <c r="L401">
        <v>14</v>
      </c>
      <c r="M401">
        <v>21</v>
      </c>
      <c r="P401" t="s">
        <v>79</v>
      </c>
      <c r="Q401" t="s">
        <v>73</v>
      </c>
      <c r="S401">
        <v>3.1549813677920602</v>
      </c>
      <c r="T401" t="s">
        <v>519</v>
      </c>
      <c r="U401">
        <v>0</v>
      </c>
      <c r="V401" t="s">
        <v>67</v>
      </c>
      <c r="BE401" s="1">
        <v>44088</v>
      </c>
      <c r="BF401" t="s">
        <v>63</v>
      </c>
      <c r="BG401" t="s">
        <v>64</v>
      </c>
      <c r="BH401" t="s">
        <v>65</v>
      </c>
      <c r="BI401" t="s">
        <v>66</v>
      </c>
      <c r="BJ401">
        <v>306.31538383050997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2</v>
      </c>
      <c r="G402" t="s">
        <v>70</v>
      </c>
      <c r="H402" t="s">
        <v>71</v>
      </c>
      <c r="I402">
        <v>1</v>
      </c>
      <c r="J402">
        <v>0</v>
      </c>
      <c r="K402">
        <v>14</v>
      </c>
      <c r="L402">
        <v>14</v>
      </c>
      <c r="M402">
        <v>21</v>
      </c>
      <c r="P402" t="s">
        <v>72</v>
      </c>
      <c r="Q402" t="s">
        <v>73</v>
      </c>
      <c r="R402">
        <v>3.6547287669636699</v>
      </c>
      <c r="S402">
        <v>3.6547287669636699</v>
      </c>
      <c r="T402" t="s">
        <v>520</v>
      </c>
      <c r="U402">
        <v>0</v>
      </c>
      <c r="BE402" s="1">
        <v>44088</v>
      </c>
      <c r="BF402" t="s">
        <v>63</v>
      </c>
      <c r="BG402" t="s">
        <v>64</v>
      </c>
      <c r="BH402" t="s">
        <v>65</v>
      </c>
      <c r="BI402" t="s">
        <v>66</v>
      </c>
      <c r="BJ402">
        <v>306.31538383050997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2</v>
      </c>
      <c r="G403" t="s">
        <v>70</v>
      </c>
      <c r="H403" t="s">
        <v>71</v>
      </c>
      <c r="I403">
        <v>1</v>
      </c>
      <c r="J403">
        <v>0</v>
      </c>
      <c r="K403">
        <v>14</v>
      </c>
      <c r="L403">
        <v>14</v>
      </c>
      <c r="M403">
        <v>21</v>
      </c>
      <c r="P403" t="s">
        <v>79</v>
      </c>
      <c r="Q403" t="s">
        <v>73</v>
      </c>
      <c r="S403">
        <v>4.0366840629085301</v>
      </c>
      <c r="T403" t="s">
        <v>521</v>
      </c>
      <c r="U403">
        <v>0</v>
      </c>
      <c r="V403" t="s">
        <v>67</v>
      </c>
      <c r="BE403" s="1">
        <v>44088</v>
      </c>
      <c r="BF403" t="s">
        <v>63</v>
      </c>
      <c r="BG403" t="s">
        <v>64</v>
      </c>
      <c r="BH403" t="s">
        <v>65</v>
      </c>
      <c r="BI403" t="s">
        <v>66</v>
      </c>
      <c r="BJ403">
        <v>306.31538383050997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2</v>
      </c>
      <c r="G404" t="s">
        <v>70</v>
      </c>
      <c r="H404" t="s">
        <v>71</v>
      </c>
      <c r="I404">
        <v>1</v>
      </c>
      <c r="J404">
        <v>0</v>
      </c>
      <c r="K404">
        <v>14</v>
      </c>
      <c r="L404">
        <v>14</v>
      </c>
      <c r="M404">
        <v>21</v>
      </c>
      <c r="P404" t="s">
        <v>79</v>
      </c>
      <c r="Q404" t="s">
        <v>73</v>
      </c>
      <c r="S404">
        <v>4.4753838340766299</v>
      </c>
      <c r="T404" t="s">
        <v>522</v>
      </c>
      <c r="U404">
        <v>0</v>
      </c>
      <c r="BE404" s="1">
        <v>44088</v>
      </c>
      <c r="BF404" t="s">
        <v>63</v>
      </c>
      <c r="BG404" t="s">
        <v>64</v>
      </c>
      <c r="BH404" t="s">
        <v>65</v>
      </c>
      <c r="BI404" t="s">
        <v>66</v>
      </c>
      <c r="BJ404">
        <v>306.31538383050997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2</v>
      </c>
      <c r="G405" t="s">
        <v>70</v>
      </c>
      <c r="H405" t="s">
        <v>71</v>
      </c>
      <c r="I405">
        <v>1</v>
      </c>
      <c r="J405">
        <v>0</v>
      </c>
      <c r="K405">
        <v>14</v>
      </c>
      <c r="L405">
        <v>14</v>
      </c>
      <c r="M405">
        <v>21</v>
      </c>
      <c r="P405" t="s">
        <v>72</v>
      </c>
      <c r="Q405" t="s">
        <v>73</v>
      </c>
      <c r="R405">
        <v>4.5988278394597701</v>
      </c>
      <c r="S405">
        <v>4.5988278394597701</v>
      </c>
      <c r="T405" t="s">
        <v>523</v>
      </c>
      <c r="U405">
        <v>0</v>
      </c>
      <c r="BE405" s="1">
        <v>44088</v>
      </c>
      <c r="BF405" t="s">
        <v>63</v>
      </c>
      <c r="BG405" t="s">
        <v>64</v>
      </c>
      <c r="BH405" t="s">
        <v>65</v>
      </c>
      <c r="BI405" t="s">
        <v>66</v>
      </c>
      <c r="BJ405">
        <v>306.31538383050997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2</v>
      </c>
      <c r="G406" t="s">
        <v>70</v>
      </c>
      <c r="H406" t="s">
        <v>71</v>
      </c>
      <c r="I406">
        <v>1</v>
      </c>
      <c r="J406">
        <v>0</v>
      </c>
      <c r="K406">
        <v>14</v>
      </c>
      <c r="L406">
        <v>14</v>
      </c>
      <c r="M406">
        <v>21</v>
      </c>
      <c r="P406" t="s">
        <v>79</v>
      </c>
      <c r="Q406" t="s">
        <v>73</v>
      </c>
      <c r="S406">
        <v>5.3555179541926901</v>
      </c>
      <c r="T406" t="s">
        <v>524</v>
      </c>
      <c r="U406">
        <v>0</v>
      </c>
      <c r="V406" t="s">
        <v>67</v>
      </c>
      <c r="BE406" s="1">
        <v>44088</v>
      </c>
      <c r="BF406" t="s">
        <v>63</v>
      </c>
      <c r="BG406" t="s">
        <v>64</v>
      </c>
      <c r="BH406" t="s">
        <v>65</v>
      </c>
      <c r="BI406" t="s">
        <v>66</v>
      </c>
      <c r="BJ406">
        <v>306.31538383050997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2</v>
      </c>
      <c r="G407" t="s">
        <v>70</v>
      </c>
      <c r="H407" t="s">
        <v>71</v>
      </c>
      <c r="I407">
        <v>1</v>
      </c>
      <c r="J407">
        <v>0</v>
      </c>
      <c r="K407">
        <v>14</v>
      </c>
      <c r="L407">
        <v>14</v>
      </c>
      <c r="M407">
        <v>21</v>
      </c>
      <c r="P407" t="s">
        <v>79</v>
      </c>
      <c r="Q407" t="s">
        <v>73</v>
      </c>
      <c r="S407">
        <v>5.3941953455232499</v>
      </c>
      <c r="T407" t="s">
        <v>525</v>
      </c>
      <c r="U407">
        <v>0</v>
      </c>
      <c r="BE407" s="1">
        <v>44088</v>
      </c>
      <c r="BF407" t="s">
        <v>63</v>
      </c>
      <c r="BG407" t="s">
        <v>64</v>
      </c>
      <c r="BH407" t="s">
        <v>65</v>
      </c>
      <c r="BI407" t="s">
        <v>66</v>
      </c>
      <c r="BJ407">
        <v>306.31538383050997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2</v>
      </c>
      <c r="G408" t="s">
        <v>70</v>
      </c>
      <c r="H408" t="s">
        <v>71</v>
      </c>
      <c r="I408">
        <v>1</v>
      </c>
      <c r="J408">
        <v>0</v>
      </c>
      <c r="K408">
        <v>14</v>
      </c>
      <c r="L408">
        <v>14</v>
      </c>
      <c r="M408">
        <v>21</v>
      </c>
      <c r="P408" t="s">
        <v>79</v>
      </c>
      <c r="Q408" t="s">
        <v>73</v>
      </c>
      <c r="S408">
        <v>5.6575583597314099</v>
      </c>
      <c r="T408" t="s">
        <v>526</v>
      </c>
      <c r="U408">
        <v>0</v>
      </c>
      <c r="BE408" s="1">
        <v>44088</v>
      </c>
      <c r="BF408" t="s">
        <v>63</v>
      </c>
      <c r="BG408" t="s">
        <v>64</v>
      </c>
      <c r="BH408" t="s">
        <v>65</v>
      </c>
      <c r="BI408" t="s">
        <v>66</v>
      </c>
      <c r="BJ408">
        <v>306.31538383050997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2</v>
      </c>
      <c r="G409" t="s">
        <v>70</v>
      </c>
      <c r="H409" t="s">
        <v>71</v>
      </c>
      <c r="I409">
        <v>1</v>
      </c>
      <c r="J409">
        <v>0</v>
      </c>
      <c r="K409">
        <v>14</v>
      </c>
      <c r="L409">
        <v>14</v>
      </c>
      <c r="M409">
        <v>21</v>
      </c>
      <c r="P409" t="s">
        <v>79</v>
      </c>
      <c r="Q409" t="s">
        <v>73</v>
      </c>
      <c r="S409">
        <v>5.7549798449035698</v>
      </c>
      <c r="T409" t="s">
        <v>527</v>
      </c>
      <c r="U409">
        <v>0</v>
      </c>
      <c r="BE409" s="1">
        <v>44088</v>
      </c>
      <c r="BF409" t="s">
        <v>63</v>
      </c>
      <c r="BG409" t="s">
        <v>64</v>
      </c>
      <c r="BH409" t="s">
        <v>65</v>
      </c>
      <c r="BI409" t="s">
        <v>66</v>
      </c>
      <c r="BJ409">
        <v>306.31538383050997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2</v>
      </c>
      <c r="G410" t="s">
        <v>70</v>
      </c>
      <c r="H410" t="s">
        <v>71</v>
      </c>
      <c r="I410">
        <v>1</v>
      </c>
      <c r="J410">
        <v>0</v>
      </c>
      <c r="K410">
        <v>14</v>
      </c>
      <c r="L410">
        <v>14</v>
      </c>
      <c r="M410">
        <v>21</v>
      </c>
      <c r="P410" t="s">
        <v>79</v>
      </c>
      <c r="Q410" t="s">
        <v>73</v>
      </c>
      <c r="S410">
        <v>5.84031919739936</v>
      </c>
      <c r="T410" t="s">
        <v>528</v>
      </c>
      <c r="U410">
        <v>0</v>
      </c>
      <c r="BE410" s="1">
        <v>44088</v>
      </c>
      <c r="BF410" t="s">
        <v>63</v>
      </c>
      <c r="BG410" t="s">
        <v>64</v>
      </c>
      <c r="BH410" t="s">
        <v>65</v>
      </c>
      <c r="BI410" t="s">
        <v>66</v>
      </c>
      <c r="BJ410">
        <v>306.31538383050997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2</v>
      </c>
      <c r="G411" t="s">
        <v>70</v>
      </c>
      <c r="H411" t="s">
        <v>71</v>
      </c>
      <c r="I411">
        <v>1</v>
      </c>
      <c r="J411">
        <v>0</v>
      </c>
      <c r="K411">
        <v>14</v>
      </c>
      <c r="L411">
        <v>14</v>
      </c>
      <c r="M411">
        <v>21</v>
      </c>
      <c r="P411" t="s">
        <v>79</v>
      </c>
      <c r="Q411" t="s">
        <v>73</v>
      </c>
      <c r="S411">
        <v>5.9398700777601299</v>
      </c>
      <c r="T411" t="s">
        <v>529</v>
      </c>
      <c r="U411">
        <v>0</v>
      </c>
      <c r="BE411" s="1">
        <v>44088</v>
      </c>
      <c r="BF411" t="s">
        <v>63</v>
      </c>
      <c r="BG411" t="s">
        <v>64</v>
      </c>
      <c r="BH411" t="s">
        <v>65</v>
      </c>
      <c r="BI411" t="s">
        <v>66</v>
      </c>
      <c r="BJ411">
        <v>306.31538383050997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2</v>
      </c>
      <c r="G412" t="s">
        <v>70</v>
      </c>
      <c r="H412" t="s">
        <v>71</v>
      </c>
      <c r="I412">
        <v>1</v>
      </c>
      <c r="J412">
        <v>0</v>
      </c>
      <c r="K412">
        <v>14</v>
      </c>
      <c r="L412">
        <v>14</v>
      </c>
      <c r="M412">
        <v>21</v>
      </c>
      <c r="P412" t="s">
        <v>79</v>
      </c>
      <c r="Q412" t="s">
        <v>73</v>
      </c>
      <c r="S412">
        <v>6.4386021076788804</v>
      </c>
      <c r="T412" t="s">
        <v>530</v>
      </c>
      <c r="U412">
        <v>0</v>
      </c>
      <c r="BE412" s="1">
        <v>44088</v>
      </c>
      <c r="BF412" t="s">
        <v>63</v>
      </c>
      <c r="BG412" t="s">
        <v>64</v>
      </c>
      <c r="BH412" t="s">
        <v>65</v>
      </c>
      <c r="BI412" t="s">
        <v>66</v>
      </c>
      <c r="BJ412">
        <v>306.31538383050997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2</v>
      </c>
      <c r="G413" t="s">
        <v>70</v>
      </c>
      <c r="H413" t="s">
        <v>71</v>
      </c>
      <c r="I413">
        <v>1</v>
      </c>
      <c r="J413">
        <v>0</v>
      </c>
      <c r="K413">
        <v>14</v>
      </c>
      <c r="L413">
        <v>14</v>
      </c>
      <c r="M413">
        <v>21</v>
      </c>
      <c r="P413" t="s">
        <v>79</v>
      </c>
      <c r="Q413" t="s">
        <v>73</v>
      </c>
      <c r="S413">
        <v>6.6584459387886401</v>
      </c>
      <c r="T413" t="s">
        <v>531</v>
      </c>
      <c r="U413">
        <v>0</v>
      </c>
      <c r="BE413" s="1">
        <v>44088</v>
      </c>
      <c r="BF413" t="s">
        <v>63</v>
      </c>
      <c r="BG413" t="s">
        <v>64</v>
      </c>
      <c r="BH413" t="s">
        <v>65</v>
      </c>
      <c r="BI413" t="s">
        <v>66</v>
      </c>
      <c r="BJ413">
        <v>306.31538383050997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2</v>
      </c>
      <c r="G414" t="s">
        <v>70</v>
      </c>
      <c r="H414" t="s">
        <v>71</v>
      </c>
      <c r="I414">
        <v>1</v>
      </c>
      <c r="J414">
        <v>0</v>
      </c>
      <c r="K414">
        <v>14</v>
      </c>
      <c r="L414">
        <v>14</v>
      </c>
      <c r="M414">
        <v>21</v>
      </c>
      <c r="P414" t="s">
        <v>79</v>
      </c>
      <c r="Q414" t="s">
        <v>73</v>
      </c>
      <c r="S414">
        <v>7.42072108101274</v>
      </c>
      <c r="T414" t="s">
        <v>532</v>
      </c>
      <c r="U414">
        <v>0</v>
      </c>
      <c r="BE414" s="1">
        <v>44088</v>
      </c>
      <c r="BF414" t="s">
        <v>63</v>
      </c>
      <c r="BG414" t="s">
        <v>64</v>
      </c>
      <c r="BH414" t="s">
        <v>65</v>
      </c>
      <c r="BI414" t="s">
        <v>66</v>
      </c>
      <c r="BJ414">
        <v>306.31538383050997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2</v>
      </c>
      <c r="G415" t="s">
        <v>70</v>
      </c>
      <c r="H415" t="s">
        <v>71</v>
      </c>
      <c r="I415">
        <v>1</v>
      </c>
      <c r="J415">
        <v>0</v>
      </c>
      <c r="K415">
        <v>14</v>
      </c>
      <c r="L415">
        <v>14</v>
      </c>
      <c r="M415">
        <v>21</v>
      </c>
      <c r="P415" t="s">
        <v>79</v>
      </c>
      <c r="Q415" t="s">
        <v>73</v>
      </c>
      <c r="S415">
        <v>8.3978751072645501</v>
      </c>
      <c r="T415" t="s">
        <v>533</v>
      </c>
      <c r="U415">
        <v>0</v>
      </c>
      <c r="BE415" s="1">
        <v>44088</v>
      </c>
      <c r="BF415" t="s">
        <v>63</v>
      </c>
      <c r="BG415" t="s">
        <v>64</v>
      </c>
      <c r="BH415" t="s">
        <v>65</v>
      </c>
      <c r="BI415" t="s">
        <v>66</v>
      </c>
      <c r="BJ415">
        <v>306.31538383050997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2</v>
      </c>
      <c r="G416" t="s">
        <v>70</v>
      </c>
      <c r="H416" t="s">
        <v>71</v>
      </c>
      <c r="I416">
        <v>1</v>
      </c>
      <c r="J416">
        <v>0</v>
      </c>
      <c r="K416">
        <v>14</v>
      </c>
      <c r="L416">
        <v>14</v>
      </c>
      <c r="M416">
        <v>21</v>
      </c>
      <c r="P416" t="s">
        <v>79</v>
      </c>
      <c r="Q416" t="s">
        <v>73</v>
      </c>
      <c r="S416">
        <v>9.71921050819582</v>
      </c>
      <c r="T416" t="s">
        <v>534</v>
      </c>
      <c r="U416">
        <v>0</v>
      </c>
      <c r="BE416" s="1">
        <v>44088</v>
      </c>
      <c r="BF416" t="s">
        <v>63</v>
      </c>
      <c r="BG416" t="s">
        <v>64</v>
      </c>
      <c r="BH416" t="s">
        <v>65</v>
      </c>
      <c r="BI416" t="s">
        <v>66</v>
      </c>
      <c r="BJ416">
        <v>306.31538383050997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2</v>
      </c>
      <c r="G417" t="s">
        <v>70</v>
      </c>
      <c r="H417" t="s">
        <v>71</v>
      </c>
      <c r="I417">
        <v>1</v>
      </c>
      <c r="J417">
        <v>0</v>
      </c>
      <c r="K417">
        <v>14</v>
      </c>
      <c r="L417">
        <v>14</v>
      </c>
      <c r="M417">
        <v>21</v>
      </c>
      <c r="P417" t="s">
        <v>72</v>
      </c>
      <c r="Q417" t="s">
        <v>73</v>
      </c>
      <c r="R417">
        <v>9.9192369269967404</v>
      </c>
      <c r="S417">
        <v>9.9192369269967404</v>
      </c>
      <c r="T417" t="s">
        <v>535</v>
      </c>
      <c r="U417">
        <v>0</v>
      </c>
      <c r="BE417" s="1">
        <v>44088</v>
      </c>
      <c r="BF417" t="s">
        <v>63</v>
      </c>
      <c r="BG417" t="s">
        <v>64</v>
      </c>
      <c r="BH417" t="s">
        <v>65</v>
      </c>
      <c r="BI417" t="s">
        <v>66</v>
      </c>
      <c r="BJ417">
        <v>306.31538383050997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2</v>
      </c>
      <c r="G418" t="s">
        <v>70</v>
      </c>
      <c r="H418" t="s">
        <v>71</v>
      </c>
      <c r="I418">
        <v>1</v>
      </c>
      <c r="J418">
        <v>0</v>
      </c>
      <c r="K418">
        <v>14</v>
      </c>
      <c r="L418">
        <v>14</v>
      </c>
      <c r="M418">
        <v>21</v>
      </c>
      <c r="P418" t="s">
        <v>79</v>
      </c>
      <c r="Q418" t="s">
        <v>73</v>
      </c>
      <c r="S418">
        <v>10.1421391151889</v>
      </c>
      <c r="T418" t="s">
        <v>536</v>
      </c>
      <c r="U418">
        <v>0</v>
      </c>
      <c r="V418" t="s">
        <v>67</v>
      </c>
      <c r="BE418" s="1">
        <v>44088</v>
      </c>
      <c r="BF418" t="s">
        <v>63</v>
      </c>
      <c r="BG418" t="s">
        <v>64</v>
      </c>
      <c r="BH418" t="s">
        <v>65</v>
      </c>
      <c r="BI418" t="s">
        <v>66</v>
      </c>
      <c r="BJ418">
        <v>306.31538383050997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2</v>
      </c>
      <c r="G419" t="s">
        <v>70</v>
      </c>
      <c r="H419" t="s">
        <v>71</v>
      </c>
      <c r="I419">
        <v>1</v>
      </c>
      <c r="J419">
        <v>0</v>
      </c>
      <c r="K419">
        <v>14</v>
      </c>
      <c r="L419">
        <v>14</v>
      </c>
      <c r="M419">
        <v>21</v>
      </c>
      <c r="P419" t="s">
        <v>72</v>
      </c>
      <c r="Q419" t="s">
        <v>73</v>
      </c>
      <c r="R419">
        <v>10.480993691269701</v>
      </c>
      <c r="S419">
        <v>10.480993691269701</v>
      </c>
      <c r="T419" t="s">
        <v>537</v>
      </c>
      <c r="U419">
        <v>0</v>
      </c>
      <c r="BE419" s="1">
        <v>44088</v>
      </c>
      <c r="BF419" t="s">
        <v>63</v>
      </c>
      <c r="BG419" t="s">
        <v>64</v>
      </c>
      <c r="BH419" t="s">
        <v>65</v>
      </c>
      <c r="BI419" t="s">
        <v>66</v>
      </c>
      <c r="BJ419">
        <v>306.31538383050997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2</v>
      </c>
      <c r="G420" t="s">
        <v>70</v>
      </c>
      <c r="H420" t="s">
        <v>71</v>
      </c>
      <c r="I420">
        <v>1</v>
      </c>
      <c r="J420">
        <v>0</v>
      </c>
      <c r="K420">
        <v>14</v>
      </c>
      <c r="L420">
        <v>14</v>
      </c>
      <c r="M420">
        <v>21</v>
      </c>
      <c r="P420" t="s">
        <v>72</v>
      </c>
      <c r="Q420" t="s">
        <v>73</v>
      </c>
      <c r="R420">
        <v>10.841070378630301</v>
      </c>
      <c r="S420">
        <v>10.841070378630301</v>
      </c>
      <c r="T420" t="s">
        <v>538</v>
      </c>
      <c r="U420">
        <v>0</v>
      </c>
      <c r="V420" t="s">
        <v>67</v>
      </c>
      <c r="BE420" s="1">
        <v>44088</v>
      </c>
      <c r="BF420" t="s">
        <v>63</v>
      </c>
      <c r="BG420" t="s">
        <v>64</v>
      </c>
      <c r="BH420" t="s">
        <v>65</v>
      </c>
      <c r="BI420" t="s">
        <v>66</v>
      </c>
      <c r="BJ420">
        <v>306.31538383050997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2</v>
      </c>
      <c r="G421" t="s">
        <v>70</v>
      </c>
      <c r="H421" t="s">
        <v>71</v>
      </c>
      <c r="I421">
        <v>1</v>
      </c>
      <c r="J421">
        <v>0</v>
      </c>
      <c r="K421">
        <v>14</v>
      </c>
      <c r="L421">
        <v>14</v>
      </c>
      <c r="M421">
        <v>21</v>
      </c>
      <c r="P421" t="s">
        <v>72</v>
      </c>
      <c r="Q421" t="s">
        <v>73</v>
      </c>
      <c r="R421">
        <v>11.1817332190948</v>
      </c>
      <c r="S421">
        <v>11.1817332190948</v>
      </c>
      <c r="T421" t="s">
        <v>254</v>
      </c>
      <c r="U421">
        <v>0</v>
      </c>
      <c r="V421" t="s">
        <v>67</v>
      </c>
      <c r="BE421" s="1">
        <v>44088</v>
      </c>
      <c r="BF421" t="s">
        <v>63</v>
      </c>
      <c r="BG421" t="s">
        <v>64</v>
      </c>
      <c r="BH421" t="s">
        <v>65</v>
      </c>
      <c r="BI421" t="s">
        <v>66</v>
      </c>
      <c r="BJ421">
        <v>306.31538383050997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2</v>
      </c>
      <c r="G422" t="s">
        <v>70</v>
      </c>
      <c r="H422" t="s">
        <v>71</v>
      </c>
      <c r="I422">
        <v>1</v>
      </c>
      <c r="J422">
        <v>0</v>
      </c>
      <c r="K422">
        <v>14</v>
      </c>
      <c r="L422">
        <v>14</v>
      </c>
      <c r="M422">
        <v>21</v>
      </c>
      <c r="P422" t="s">
        <v>72</v>
      </c>
      <c r="Q422" t="s">
        <v>73</v>
      </c>
      <c r="R422">
        <v>11.4824871150412</v>
      </c>
      <c r="S422">
        <v>11.4824871150412</v>
      </c>
      <c r="T422" t="s">
        <v>306</v>
      </c>
      <c r="U422">
        <v>0</v>
      </c>
      <c r="V422" t="s">
        <v>67</v>
      </c>
      <c r="BE422" s="1">
        <v>44088</v>
      </c>
      <c r="BF422" t="s">
        <v>63</v>
      </c>
      <c r="BG422" t="s">
        <v>64</v>
      </c>
      <c r="BH422" t="s">
        <v>65</v>
      </c>
      <c r="BI422" t="s">
        <v>66</v>
      </c>
      <c r="BJ422">
        <v>306.31538383050997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2</v>
      </c>
      <c r="G423" t="s">
        <v>70</v>
      </c>
      <c r="H423" t="s">
        <v>71</v>
      </c>
      <c r="I423">
        <v>1</v>
      </c>
      <c r="J423">
        <v>0</v>
      </c>
      <c r="K423">
        <v>14</v>
      </c>
      <c r="L423">
        <v>14</v>
      </c>
      <c r="M423">
        <v>21</v>
      </c>
      <c r="P423" t="s">
        <v>79</v>
      </c>
      <c r="Q423" t="s">
        <v>73</v>
      </c>
      <c r="S423">
        <v>14.5017751581162</v>
      </c>
      <c r="T423" t="s">
        <v>174</v>
      </c>
      <c r="U423">
        <v>0</v>
      </c>
      <c r="V423" t="s">
        <v>67</v>
      </c>
      <c r="BE423" s="1">
        <v>44088</v>
      </c>
      <c r="BF423" t="s">
        <v>63</v>
      </c>
      <c r="BG423" t="s">
        <v>64</v>
      </c>
      <c r="BH423" t="s">
        <v>65</v>
      </c>
      <c r="BI423" t="s">
        <v>66</v>
      </c>
      <c r="BJ423">
        <v>306.31538383050997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2</v>
      </c>
      <c r="G424" t="s">
        <v>70</v>
      </c>
      <c r="H424" t="s">
        <v>71</v>
      </c>
      <c r="I424">
        <v>1</v>
      </c>
      <c r="J424">
        <v>0</v>
      </c>
      <c r="K424">
        <v>14</v>
      </c>
      <c r="L424">
        <v>14</v>
      </c>
      <c r="M424">
        <v>21</v>
      </c>
      <c r="P424" t="s">
        <v>79</v>
      </c>
      <c r="Q424" t="s">
        <v>73</v>
      </c>
      <c r="S424">
        <v>14.9623667803753</v>
      </c>
      <c r="T424" t="s">
        <v>539</v>
      </c>
      <c r="U424">
        <v>0</v>
      </c>
      <c r="BE424" s="1">
        <v>44088</v>
      </c>
      <c r="BF424" t="s">
        <v>63</v>
      </c>
      <c r="BG424" t="s">
        <v>64</v>
      </c>
      <c r="BH424" t="s">
        <v>65</v>
      </c>
      <c r="BI424" t="s">
        <v>66</v>
      </c>
      <c r="BJ424">
        <v>306.31538383050997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2</v>
      </c>
      <c r="G425" t="s">
        <v>70</v>
      </c>
      <c r="H425" t="s">
        <v>71</v>
      </c>
      <c r="I425">
        <v>1</v>
      </c>
      <c r="J425">
        <v>0</v>
      </c>
      <c r="K425">
        <v>14</v>
      </c>
      <c r="L425">
        <v>14</v>
      </c>
      <c r="M425">
        <v>21</v>
      </c>
      <c r="P425" t="s">
        <v>79</v>
      </c>
      <c r="Q425" t="s">
        <v>73</v>
      </c>
      <c r="S425">
        <v>15.6817196455249</v>
      </c>
      <c r="T425" t="s">
        <v>540</v>
      </c>
      <c r="U425">
        <v>0</v>
      </c>
      <c r="BE425" s="1">
        <v>44088</v>
      </c>
      <c r="BF425" t="s">
        <v>63</v>
      </c>
      <c r="BG425" t="s">
        <v>64</v>
      </c>
      <c r="BH425" t="s">
        <v>65</v>
      </c>
      <c r="BI425" t="s">
        <v>66</v>
      </c>
      <c r="BJ425">
        <v>306.31538383050997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2</v>
      </c>
      <c r="G426" t="s">
        <v>70</v>
      </c>
      <c r="H426" t="s">
        <v>71</v>
      </c>
      <c r="I426">
        <v>1</v>
      </c>
      <c r="J426">
        <v>0</v>
      </c>
      <c r="K426">
        <v>14</v>
      </c>
      <c r="L426">
        <v>14</v>
      </c>
      <c r="M426">
        <v>21</v>
      </c>
      <c r="P426" t="s">
        <v>79</v>
      </c>
      <c r="Q426" t="s">
        <v>73</v>
      </c>
      <c r="S426">
        <v>16.064715802549401</v>
      </c>
      <c r="T426" t="s">
        <v>541</v>
      </c>
      <c r="U426">
        <v>0</v>
      </c>
      <c r="BE426" s="1">
        <v>44088</v>
      </c>
      <c r="BF426" t="s">
        <v>63</v>
      </c>
      <c r="BG426" t="s">
        <v>64</v>
      </c>
      <c r="BH426" t="s">
        <v>65</v>
      </c>
      <c r="BI426" t="s">
        <v>66</v>
      </c>
      <c r="BJ426">
        <v>306.31538383050997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2</v>
      </c>
      <c r="G427" t="s">
        <v>70</v>
      </c>
      <c r="H427" t="s">
        <v>71</v>
      </c>
      <c r="I427">
        <v>1</v>
      </c>
      <c r="J427">
        <v>0</v>
      </c>
      <c r="K427">
        <v>14</v>
      </c>
      <c r="L427">
        <v>14</v>
      </c>
      <c r="M427">
        <v>21</v>
      </c>
      <c r="P427" t="s">
        <v>79</v>
      </c>
      <c r="Q427" t="s">
        <v>73</v>
      </c>
      <c r="S427">
        <v>16.285237318976201</v>
      </c>
      <c r="T427" t="s">
        <v>542</v>
      </c>
      <c r="U427">
        <v>0</v>
      </c>
      <c r="BE427" s="1">
        <v>44088</v>
      </c>
      <c r="BF427" t="s">
        <v>63</v>
      </c>
      <c r="BG427" t="s">
        <v>64</v>
      </c>
      <c r="BH427" t="s">
        <v>65</v>
      </c>
      <c r="BI427" t="s">
        <v>66</v>
      </c>
      <c r="BJ427">
        <v>306.31538383050997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2</v>
      </c>
      <c r="G428" t="s">
        <v>70</v>
      </c>
      <c r="H428" t="s">
        <v>71</v>
      </c>
      <c r="I428">
        <v>1</v>
      </c>
      <c r="J428">
        <v>0</v>
      </c>
      <c r="K428">
        <v>14</v>
      </c>
      <c r="L428">
        <v>14</v>
      </c>
      <c r="M428">
        <v>21</v>
      </c>
      <c r="P428" t="s">
        <v>72</v>
      </c>
      <c r="Q428" t="s">
        <v>73</v>
      </c>
      <c r="R428">
        <v>16.6259177057618</v>
      </c>
      <c r="S428">
        <v>16.6259177057618</v>
      </c>
      <c r="T428" t="s">
        <v>543</v>
      </c>
      <c r="U428">
        <v>0</v>
      </c>
      <c r="BE428" s="1">
        <v>44088</v>
      </c>
      <c r="BF428" t="s">
        <v>63</v>
      </c>
      <c r="BG428" t="s">
        <v>64</v>
      </c>
      <c r="BH428" t="s">
        <v>65</v>
      </c>
      <c r="BI428" t="s">
        <v>66</v>
      </c>
      <c r="BJ428">
        <v>306.31538383050997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2</v>
      </c>
      <c r="G429" t="s">
        <v>70</v>
      </c>
      <c r="H429" t="s">
        <v>71</v>
      </c>
      <c r="I429">
        <v>1</v>
      </c>
      <c r="J429">
        <v>0</v>
      </c>
      <c r="K429">
        <v>14</v>
      </c>
      <c r="L429">
        <v>14</v>
      </c>
      <c r="M429">
        <v>21</v>
      </c>
      <c r="R429">
        <v>9.9166847647211398E-2</v>
      </c>
      <c r="S429">
        <v>9.9166847647211398E-2</v>
      </c>
      <c r="T429" t="s">
        <v>518</v>
      </c>
      <c r="U429">
        <v>0</v>
      </c>
      <c r="V429" t="s">
        <v>67</v>
      </c>
      <c r="X429" t="s">
        <v>544</v>
      </c>
      <c r="Y429" t="s">
        <v>545</v>
      </c>
      <c r="Z429" t="s">
        <v>403</v>
      </c>
      <c r="AA429" t="s">
        <v>404</v>
      </c>
      <c r="AB429" t="s">
        <v>404</v>
      </c>
      <c r="AC429" t="s">
        <v>546</v>
      </c>
      <c r="AD429">
        <v>0</v>
      </c>
      <c r="AE429">
        <v>0</v>
      </c>
      <c r="AF429">
        <v>10</v>
      </c>
      <c r="AG429">
        <v>24</v>
      </c>
      <c r="AH429" t="s">
        <v>72</v>
      </c>
      <c r="BE429" s="1">
        <v>44088</v>
      </c>
      <c r="BF429" t="s">
        <v>63</v>
      </c>
      <c r="BG429" t="s">
        <v>64</v>
      </c>
      <c r="BH429" t="s">
        <v>65</v>
      </c>
      <c r="BI429" t="s">
        <v>66</v>
      </c>
      <c r="BJ429">
        <v>306.31538383050997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2</v>
      </c>
      <c r="G430" t="s">
        <v>70</v>
      </c>
      <c r="H430" t="s">
        <v>71</v>
      </c>
      <c r="I430">
        <v>1</v>
      </c>
      <c r="J430">
        <v>0</v>
      </c>
      <c r="K430">
        <v>14</v>
      </c>
      <c r="L430">
        <v>14</v>
      </c>
      <c r="M430">
        <v>21</v>
      </c>
      <c r="S430">
        <v>1.2220785042318301</v>
      </c>
      <c r="T430" t="s">
        <v>420</v>
      </c>
      <c r="U430">
        <v>0</v>
      </c>
      <c r="AH430" t="s">
        <v>79</v>
      </c>
      <c r="BE430" s="1">
        <v>44088</v>
      </c>
      <c r="BF430" t="s">
        <v>63</v>
      </c>
      <c r="BG430" t="s">
        <v>64</v>
      </c>
      <c r="BH430" t="s">
        <v>65</v>
      </c>
      <c r="BI430" t="s">
        <v>66</v>
      </c>
      <c r="BJ430">
        <v>306.31538383050997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2</v>
      </c>
      <c r="G431" t="s">
        <v>70</v>
      </c>
      <c r="H431" t="s">
        <v>71</v>
      </c>
      <c r="I431">
        <v>1</v>
      </c>
      <c r="J431">
        <v>0</v>
      </c>
      <c r="K431">
        <v>14</v>
      </c>
      <c r="L431">
        <v>14</v>
      </c>
      <c r="M431">
        <v>21</v>
      </c>
      <c r="S431">
        <v>1.94025079984749</v>
      </c>
      <c r="T431" t="s">
        <v>547</v>
      </c>
      <c r="U431">
        <v>0</v>
      </c>
      <c r="AH431" t="s">
        <v>79</v>
      </c>
      <c r="BE431" s="1">
        <v>44088</v>
      </c>
      <c r="BF431" t="s">
        <v>63</v>
      </c>
      <c r="BG431" t="s">
        <v>64</v>
      </c>
      <c r="BH431" t="s">
        <v>65</v>
      </c>
      <c r="BI431" t="s">
        <v>66</v>
      </c>
      <c r="BJ431">
        <v>306.31538383050997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2</v>
      </c>
      <c r="G432" t="s">
        <v>70</v>
      </c>
      <c r="H432" t="s">
        <v>71</v>
      </c>
      <c r="I432">
        <v>1</v>
      </c>
      <c r="J432">
        <v>0</v>
      </c>
      <c r="K432">
        <v>14</v>
      </c>
      <c r="L432">
        <v>14</v>
      </c>
      <c r="M432">
        <v>21</v>
      </c>
      <c r="P432" t="s">
        <v>79</v>
      </c>
      <c r="Q432" t="s">
        <v>73</v>
      </c>
      <c r="R432">
        <v>0.90296221647804398</v>
      </c>
      <c r="S432">
        <v>0.90296221647804398</v>
      </c>
      <c r="T432" t="s">
        <v>548</v>
      </c>
      <c r="U432">
        <v>0</v>
      </c>
      <c r="AH432" t="s">
        <v>79</v>
      </c>
      <c r="AI432" t="s">
        <v>549</v>
      </c>
      <c r="AJ432" t="s">
        <v>550</v>
      </c>
      <c r="AK432" t="s">
        <v>317</v>
      </c>
      <c r="AL432" t="s">
        <v>318</v>
      </c>
      <c r="AM432" t="s">
        <v>318</v>
      </c>
      <c r="AN432" t="s">
        <v>551</v>
      </c>
      <c r="AO432">
        <v>0</v>
      </c>
      <c r="AP432">
        <v>0</v>
      </c>
      <c r="AQ432">
        <v>1</v>
      </c>
      <c r="AR432">
        <v>2</v>
      </c>
      <c r="AS432" t="s">
        <v>96</v>
      </c>
      <c r="BE432" s="1">
        <v>44088</v>
      </c>
      <c r="BF432" t="s">
        <v>63</v>
      </c>
      <c r="BG432" t="s">
        <v>64</v>
      </c>
      <c r="BH432" t="s">
        <v>65</v>
      </c>
      <c r="BI432" t="s">
        <v>66</v>
      </c>
      <c r="BJ432">
        <v>306.31538383050997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2</v>
      </c>
      <c r="G433" t="s">
        <v>70</v>
      </c>
      <c r="H433" t="s">
        <v>71</v>
      </c>
      <c r="I433">
        <v>1</v>
      </c>
      <c r="J433">
        <v>0</v>
      </c>
      <c r="K433">
        <v>14</v>
      </c>
      <c r="L433">
        <v>14</v>
      </c>
      <c r="M433">
        <v>21</v>
      </c>
      <c r="Q433" t="b">
        <v>0</v>
      </c>
      <c r="V433" t="s">
        <v>69</v>
      </c>
      <c r="AT433" t="s">
        <v>263</v>
      </c>
      <c r="AU433" t="s">
        <v>552</v>
      </c>
      <c r="AV433" t="s">
        <v>105</v>
      </c>
      <c r="AW433" t="s">
        <v>106</v>
      </c>
      <c r="AX433" t="s">
        <v>106</v>
      </c>
      <c r="AY433" t="s">
        <v>553</v>
      </c>
      <c r="AZ433">
        <v>1</v>
      </c>
      <c r="BA433">
        <v>0</v>
      </c>
      <c r="BB433">
        <v>0</v>
      </c>
      <c r="BC433">
        <v>0</v>
      </c>
      <c r="BD433">
        <v>1</v>
      </c>
      <c r="BE433" s="1">
        <v>44088</v>
      </c>
      <c r="BF433" t="s">
        <v>63</v>
      </c>
      <c r="BG433" t="s">
        <v>64</v>
      </c>
      <c r="BH433" t="s">
        <v>65</v>
      </c>
      <c r="BI433" t="s">
        <v>66</v>
      </c>
      <c r="BJ433">
        <v>306.31538383050997</v>
      </c>
    </row>
    <row r="434" spans="1:62" x14ac:dyDescent="0.25">
      <c r="A434" t="s">
        <v>67</v>
      </c>
      <c r="B434" t="s">
        <v>68</v>
      </c>
      <c r="C434" t="s">
        <v>67</v>
      </c>
      <c r="D434" t="s">
        <v>69</v>
      </c>
      <c r="E434" t="s">
        <v>67</v>
      </c>
      <c r="F434">
        <v>8</v>
      </c>
      <c r="G434" t="s">
        <v>70</v>
      </c>
      <c r="H434" t="s">
        <v>96</v>
      </c>
      <c r="I434">
        <v>1</v>
      </c>
      <c r="J434">
        <v>0</v>
      </c>
      <c r="K434">
        <v>15</v>
      </c>
      <c r="L434">
        <v>15</v>
      </c>
      <c r="M434">
        <v>31</v>
      </c>
      <c r="P434" t="s">
        <v>79</v>
      </c>
      <c r="Q434" t="s">
        <v>73</v>
      </c>
      <c r="S434">
        <v>2.2543650614970798</v>
      </c>
      <c r="T434" t="s">
        <v>554</v>
      </c>
      <c r="U434">
        <v>0</v>
      </c>
      <c r="BE434" s="1">
        <v>44088</v>
      </c>
      <c r="BF434" t="s">
        <v>63</v>
      </c>
      <c r="BG434" t="s">
        <v>64</v>
      </c>
      <c r="BH434" t="s">
        <v>65</v>
      </c>
      <c r="BI434" t="s">
        <v>66</v>
      </c>
      <c r="BJ434">
        <v>306.31538383050997</v>
      </c>
    </row>
    <row r="435" spans="1:62" x14ac:dyDescent="0.25">
      <c r="A435" t="s">
        <v>67</v>
      </c>
      <c r="B435" t="s">
        <v>68</v>
      </c>
      <c r="C435" t="s">
        <v>67</v>
      </c>
      <c r="D435" t="s">
        <v>69</v>
      </c>
      <c r="E435" t="s">
        <v>67</v>
      </c>
      <c r="F435">
        <v>8</v>
      </c>
      <c r="G435" t="s">
        <v>70</v>
      </c>
      <c r="H435" t="s">
        <v>96</v>
      </c>
      <c r="I435">
        <v>1</v>
      </c>
      <c r="J435">
        <v>0</v>
      </c>
      <c r="K435">
        <v>15</v>
      </c>
      <c r="L435">
        <v>15</v>
      </c>
      <c r="M435">
        <v>31</v>
      </c>
      <c r="P435" t="s">
        <v>72</v>
      </c>
      <c r="Q435" t="s">
        <v>73</v>
      </c>
      <c r="R435">
        <v>3.59495175754454</v>
      </c>
      <c r="S435">
        <v>3.59495175754454</v>
      </c>
      <c r="T435" t="s">
        <v>555</v>
      </c>
      <c r="U435">
        <v>0</v>
      </c>
      <c r="BE435" s="1">
        <v>44088</v>
      </c>
      <c r="BF435" t="s">
        <v>63</v>
      </c>
      <c r="BG435" t="s">
        <v>64</v>
      </c>
      <c r="BH435" t="s">
        <v>65</v>
      </c>
      <c r="BI435" t="s">
        <v>66</v>
      </c>
      <c r="BJ435">
        <v>306.31538383050997</v>
      </c>
    </row>
    <row r="436" spans="1:62" x14ac:dyDescent="0.25">
      <c r="A436" t="s">
        <v>67</v>
      </c>
      <c r="B436" t="s">
        <v>68</v>
      </c>
      <c r="C436" t="s">
        <v>67</v>
      </c>
      <c r="D436" t="s">
        <v>69</v>
      </c>
      <c r="E436" t="s">
        <v>67</v>
      </c>
      <c r="F436">
        <v>8</v>
      </c>
      <c r="G436" t="s">
        <v>70</v>
      </c>
      <c r="H436" t="s">
        <v>96</v>
      </c>
      <c r="I436">
        <v>1</v>
      </c>
      <c r="J436">
        <v>0</v>
      </c>
      <c r="K436">
        <v>15</v>
      </c>
      <c r="L436">
        <v>15</v>
      </c>
      <c r="M436">
        <v>31</v>
      </c>
      <c r="P436" t="s">
        <v>79</v>
      </c>
      <c r="Q436" t="s">
        <v>73</v>
      </c>
      <c r="S436">
        <v>4.6142338414920196</v>
      </c>
      <c r="T436" t="s">
        <v>556</v>
      </c>
      <c r="U436">
        <v>0</v>
      </c>
      <c r="V436" t="s">
        <v>67</v>
      </c>
      <c r="BE436" s="1">
        <v>44088</v>
      </c>
      <c r="BF436" t="s">
        <v>63</v>
      </c>
      <c r="BG436" t="s">
        <v>64</v>
      </c>
      <c r="BH436" t="s">
        <v>65</v>
      </c>
      <c r="BI436" t="s">
        <v>66</v>
      </c>
      <c r="BJ436">
        <v>306.31538383050997</v>
      </c>
    </row>
    <row r="437" spans="1:62" x14ac:dyDescent="0.25">
      <c r="A437" t="s">
        <v>67</v>
      </c>
      <c r="B437" t="s">
        <v>68</v>
      </c>
      <c r="C437" t="s">
        <v>67</v>
      </c>
      <c r="D437" t="s">
        <v>69</v>
      </c>
      <c r="E437" t="s">
        <v>67</v>
      </c>
      <c r="F437">
        <v>8</v>
      </c>
      <c r="G437" t="s">
        <v>70</v>
      </c>
      <c r="H437" t="s">
        <v>96</v>
      </c>
      <c r="I437">
        <v>1</v>
      </c>
      <c r="J437">
        <v>0</v>
      </c>
      <c r="K437">
        <v>15</v>
      </c>
      <c r="L437">
        <v>15</v>
      </c>
      <c r="M437">
        <v>31</v>
      </c>
      <c r="P437" t="s">
        <v>79</v>
      </c>
      <c r="Q437" t="s">
        <v>73</v>
      </c>
      <c r="S437">
        <v>4.6712017840309201</v>
      </c>
      <c r="T437" t="s">
        <v>557</v>
      </c>
      <c r="U437">
        <v>0</v>
      </c>
      <c r="BE437" s="1">
        <v>44088</v>
      </c>
      <c r="BF437" t="s">
        <v>63</v>
      </c>
      <c r="BG437" t="s">
        <v>64</v>
      </c>
      <c r="BH437" t="s">
        <v>65</v>
      </c>
      <c r="BI437" t="s">
        <v>66</v>
      </c>
      <c r="BJ437">
        <v>306.31538383050997</v>
      </c>
    </row>
    <row r="438" spans="1:62" x14ac:dyDescent="0.25">
      <c r="A438" t="s">
        <v>67</v>
      </c>
      <c r="B438" t="s">
        <v>68</v>
      </c>
      <c r="C438" t="s">
        <v>67</v>
      </c>
      <c r="D438" t="s">
        <v>69</v>
      </c>
      <c r="E438" t="s">
        <v>67</v>
      </c>
      <c r="F438">
        <v>8</v>
      </c>
      <c r="G438" t="s">
        <v>70</v>
      </c>
      <c r="H438" t="s">
        <v>96</v>
      </c>
      <c r="I438">
        <v>1</v>
      </c>
      <c r="J438">
        <v>0</v>
      </c>
      <c r="K438">
        <v>15</v>
      </c>
      <c r="L438">
        <v>15</v>
      </c>
      <c r="M438">
        <v>31</v>
      </c>
      <c r="P438" t="s">
        <v>79</v>
      </c>
      <c r="Q438" t="s">
        <v>73</v>
      </c>
      <c r="S438">
        <v>4.7512163243027299</v>
      </c>
      <c r="T438" t="s">
        <v>558</v>
      </c>
      <c r="U438">
        <v>0</v>
      </c>
      <c r="BE438" s="1">
        <v>44088</v>
      </c>
      <c r="BF438" t="s">
        <v>63</v>
      </c>
      <c r="BG438" t="s">
        <v>64</v>
      </c>
      <c r="BH438" t="s">
        <v>65</v>
      </c>
      <c r="BI438" t="s">
        <v>66</v>
      </c>
      <c r="BJ438">
        <v>306.31538383050997</v>
      </c>
    </row>
    <row r="439" spans="1:62" x14ac:dyDescent="0.25">
      <c r="A439" t="s">
        <v>67</v>
      </c>
      <c r="B439" t="s">
        <v>68</v>
      </c>
      <c r="C439" t="s">
        <v>67</v>
      </c>
      <c r="D439" t="s">
        <v>69</v>
      </c>
      <c r="E439" t="s">
        <v>67</v>
      </c>
      <c r="F439">
        <v>8</v>
      </c>
      <c r="G439" t="s">
        <v>70</v>
      </c>
      <c r="H439" t="s">
        <v>96</v>
      </c>
      <c r="I439">
        <v>1</v>
      </c>
      <c r="J439">
        <v>0</v>
      </c>
      <c r="K439">
        <v>15</v>
      </c>
      <c r="L439">
        <v>15</v>
      </c>
      <c r="M439">
        <v>31</v>
      </c>
      <c r="P439" t="s">
        <v>79</v>
      </c>
      <c r="Q439" t="s">
        <v>73</v>
      </c>
      <c r="S439">
        <v>5.3728351811041604</v>
      </c>
      <c r="T439" t="s">
        <v>559</v>
      </c>
      <c r="U439">
        <v>0</v>
      </c>
      <c r="BE439" s="1">
        <v>44088</v>
      </c>
      <c r="BF439" t="s">
        <v>63</v>
      </c>
      <c r="BG439" t="s">
        <v>64</v>
      </c>
      <c r="BH439" t="s">
        <v>65</v>
      </c>
      <c r="BI439" t="s">
        <v>66</v>
      </c>
      <c r="BJ439">
        <v>306.31538383050997</v>
      </c>
    </row>
    <row r="440" spans="1:62" x14ac:dyDescent="0.25">
      <c r="A440" t="s">
        <v>67</v>
      </c>
      <c r="B440" t="s">
        <v>68</v>
      </c>
      <c r="C440" t="s">
        <v>67</v>
      </c>
      <c r="D440" t="s">
        <v>69</v>
      </c>
      <c r="E440" t="s">
        <v>67</v>
      </c>
      <c r="F440">
        <v>8</v>
      </c>
      <c r="G440" t="s">
        <v>70</v>
      </c>
      <c r="H440" t="s">
        <v>96</v>
      </c>
      <c r="I440">
        <v>1</v>
      </c>
      <c r="J440">
        <v>0</v>
      </c>
      <c r="K440">
        <v>15</v>
      </c>
      <c r="L440">
        <v>15</v>
      </c>
      <c r="M440">
        <v>31</v>
      </c>
      <c r="P440" t="s">
        <v>72</v>
      </c>
      <c r="Q440" t="s">
        <v>73</v>
      </c>
      <c r="R440">
        <v>5.4113460479056803</v>
      </c>
      <c r="S440">
        <v>5.4113460479056803</v>
      </c>
      <c r="T440" t="s">
        <v>88</v>
      </c>
      <c r="U440">
        <v>0</v>
      </c>
      <c r="BE440" s="1">
        <v>44088</v>
      </c>
      <c r="BF440" t="s">
        <v>63</v>
      </c>
      <c r="BG440" t="s">
        <v>64</v>
      </c>
      <c r="BH440" t="s">
        <v>65</v>
      </c>
      <c r="BI440" t="s">
        <v>66</v>
      </c>
      <c r="BJ440">
        <v>306.31538383050997</v>
      </c>
    </row>
    <row r="441" spans="1:62" x14ac:dyDescent="0.25">
      <c r="A441" t="s">
        <v>67</v>
      </c>
      <c r="B441" t="s">
        <v>68</v>
      </c>
      <c r="C441" t="s">
        <v>67</v>
      </c>
      <c r="D441" t="s">
        <v>69</v>
      </c>
      <c r="E441" t="s">
        <v>67</v>
      </c>
      <c r="F441">
        <v>8</v>
      </c>
      <c r="G441" t="s">
        <v>70</v>
      </c>
      <c r="H441" t="s">
        <v>96</v>
      </c>
      <c r="I441">
        <v>1</v>
      </c>
      <c r="J441">
        <v>0</v>
      </c>
      <c r="K441">
        <v>15</v>
      </c>
      <c r="L441">
        <v>15</v>
      </c>
      <c r="M441">
        <v>31</v>
      </c>
      <c r="P441" t="s">
        <v>79</v>
      </c>
      <c r="Q441" t="s">
        <v>73</v>
      </c>
      <c r="S441">
        <v>6.1770768224341701</v>
      </c>
      <c r="T441" t="s">
        <v>560</v>
      </c>
      <c r="U441">
        <v>0</v>
      </c>
      <c r="V441" t="s">
        <v>67</v>
      </c>
      <c r="BE441" s="1">
        <v>44088</v>
      </c>
      <c r="BF441" t="s">
        <v>63</v>
      </c>
      <c r="BG441" t="s">
        <v>64</v>
      </c>
      <c r="BH441" t="s">
        <v>65</v>
      </c>
      <c r="BI441" t="s">
        <v>66</v>
      </c>
      <c r="BJ441">
        <v>306.31538383050997</v>
      </c>
    </row>
    <row r="442" spans="1:62" x14ac:dyDescent="0.25">
      <c r="A442" t="s">
        <v>67</v>
      </c>
      <c r="B442" t="s">
        <v>68</v>
      </c>
      <c r="C442" t="s">
        <v>67</v>
      </c>
      <c r="D442" t="s">
        <v>69</v>
      </c>
      <c r="E442" t="s">
        <v>67</v>
      </c>
      <c r="F442">
        <v>8</v>
      </c>
      <c r="G442" t="s">
        <v>70</v>
      </c>
      <c r="H442" t="s">
        <v>96</v>
      </c>
      <c r="I442">
        <v>1</v>
      </c>
      <c r="J442">
        <v>0</v>
      </c>
      <c r="K442">
        <v>15</v>
      </c>
      <c r="L442">
        <v>15</v>
      </c>
      <c r="M442">
        <v>31</v>
      </c>
      <c r="P442" t="s">
        <v>72</v>
      </c>
      <c r="Q442" t="s">
        <v>73</v>
      </c>
      <c r="R442">
        <v>6.7336584148179099</v>
      </c>
      <c r="S442">
        <v>6.7336584148179099</v>
      </c>
      <c r="T442" t="s">
        <v>121</v>
      </c>
      <c r="U442">
        <v>0</v>
      </c>
      <c r="BE442" s="1">
        <v>44088</v>
      </c>
      <c r="BF442" t="s">
        <v>63</v>
      </c>
      <c r="BG442" t="s">
        <v>64</v>
      </c>
      <c r="BH442" t="s">
        <v>65</v>
      </c>
      <c r="BI442" t="s">
        <v>66</v>
      </c>
      <c r="BJ442">
        <v>306.31538383050997</v>
      </c>
    </row>
    <row r="443" spans="1:62" x14ac:dyDescent="0.25">
      <c r="A443" t="s">
        <v>67</v>
      </c>
      <c r="B443" t="s">
        <v>68</v>
      </c>
      <c r="C443" t="s">
        <v>67</v>
      </c>
      <c r="D443" t="s">
        <v>69</v>
      </c>
      <c r="E443" t="s">
        <v>67</v>
      </c>
      <c r="F443">
        <v>8</v>
      </c>
      <c r="G443" t="s">
        <v>70</v>
      </c>
      <c r="H443" t="s">
        <v>96</v>
      </c>
      <c r="I443">
        <v>1</v>
      </c>
      <c r="J443">
        <v>0</v>
      </c>
      <c r="K443">
        <v>15</v>
      </c>
      <c r="L443">
        <v>15</v>
      </c>
      <c r="M443">
        <v>31</v>
      </c>
      <c r="P443" t="s">
        <v>79</v>
      </c>
      <c r="Q443" t="s">
        <v>73</v>
      </c>
      <c r="S443">
        <v>6.7732809901153797</v>
      </c>
      <c r="T443" t="s">
        <v>561</v>
      </c>
      <c r="U443">
        <v>0</v>
      </c>
      <c r="V443" t="s">
        <v>67</v>
      </c>
      <c r="BE443" s="1">
        <v>44088</v>
      </c>
      <c r="BF443" t="s">
        <v>63</v>
      </c>
      <c r="BG443" t="s">
        <v>64</v>
      </c>
      <c r="BH443" t="s">
        <v>65</v>
      </c>
      <c r="BI443" t="s">
        <v>66</v>
      </c>
      <c r="BJ443">
        <v>306.31538383050997</v>
      </c>
    </row>
    <row r="444" spans="1:62" x14ac:dyDescent="0.25">
      <c r="A444" t="s">
        <v>67</v>
      </c>
      <c r="B444" t="s">
        <v>68</v>
      </c>
      <c r="C444" t="s">
        <v>67</v>
      </c>
      <c r="D444" t="s">
        <v>69</v>
      </c>
      <c r="E444" t="s">
        <v>67</v>
      </c>
      <c r="F444">
        <v>8</v>
      </c>
      <c r="G444" t="s">
        <v>70</v>
      </c>
      <c r="H444" t="s">
        <v>96</v>
      </c>
      <c r="I444">
        <v>1</v>
      </c>
      <c r="J444">
        <v>0</v>
      </c>
      <c r="K444">
        <v>15</v>
      </c>
      <c r="L444">
        <v>15</v>
      </c>
      <c r="M444">
        <v>31</v>
      </c>
      <c r="P444" t="s">
        <v>79</v>
      </c>
      <c r="Q444" t="s">
        <v>73</v>
      </c>
      <c r="S444">
        <v>6.8132753488080198</v>
      </c>
      <c r="T444" t="s">
        <v>562</v>
      </c>
      <c r="U444">
        <v>0</v>
      </c>
      <c r="BE444" s="1">
        <v>44088</v>
      </c>
      <c r="BF444" t="s">
        <v>63</v>
      </c>
      <c r="BG444" t="s">
        <v>64</v>
      </c>
      <c r="BH444" t="s">
        <v>65</v>
      </c>
      <c r="BI444" t="s">
        <v>66</v>
      </c>
      <c r="BJ444">
        <v>306.31538383050997</v>
      </c>
    </row>
    <row r="445" spans="1:62" x14ac:dyDescent="0.25">
      <c r="A445" t="s">
        <v>67</v>
      </c>
      <c r="B445" t="s">
        <v>68</v>
      </c>
      <c r="C445" t="s">
        <v>67</v>
      </c>
      <c r="D445" t="s">
        <v>69</v>
      </c>
      <c r="E445" t="s">
        <v>67</v>
      </c>
      <c r="F445">
        <v>8</v>
      </c>
      <c r="G445" t="s">
        <v>70</v>
      </c>
      <c r="H445" t="s">
        <v>96</v>
      </c>
      <c r="I445">
        <v>1</v>
      </c>
      <c r="J445">
        <v>0</v>
      </c>
      <c r="K445">
        <v>15</v>
      </c>
      <c r="L445">
        <v>15</v>
      </c>
      <c r="M445">
        <v>31</v>
      </c>
      <c r="P445" t="s">
        <v>79</v>
      </c>
      <c r="Q445" t="s">
        <v>73</v>
      </c>
      <c r="S445">
        <v>7.79629679902063</v>
      </c>
      <c r="T445" t="s">
        <v>563</v>
      </c>
      <c r="U445">
        <v>0</v>
      </c>
      <c r="BE445" s="1">
        <v>44088</v>
      </c>
      <c r="BF445" t="s">
        <v>63</v>
      </c>
      <c r="BG445" t="s">
        <v>64</v>
      </c>
      <c r="BH445" t="s">
        <v>65</v>
      </c>
      <c r="BI445" t="s">
        <v>66</v>
      </c>
      <c r="BJ445">
        <v>306.31538383050997</v>
      </c>
    </row>
    <row r="446" spans="1:62" x14ac:dyDescent="0.25">
      <c r="A446" t="s">
        <v>67</v>
      </c>
      <c r="B446" t="s">
        <v>68</v>
      </c>
      <c r="C446" t="s">
        <v>67</v>
      </c>
      <c r="D446" t="s">
        <v>69</v>
      </c>
      <c r="E446" t="s">
        <v>67</v>
      </c>
      <c r="F446">
        <v>8</v>
      </c>
      <c r="G446" t="s">
        <v>70</v>
      </c>
      <c r="H446" t="s">
        <v>96</v>
      </c>
      <c r="I446">
        <v>1</v>
      </c>
      <c r="J446">
        <v>0</v>
      </c>
      <c r="K446">
        <v>15</v>
      </c>
      <c r="L446">
        <v>15</v>
      </c>
      <c r="M446">
        <v>31</v>
      </c>
      <c r="P446" t="s">
        <v>72</v>
      </c>
      <c r="Q446" t="s">
        <v>73</v>
      </c>
      <c r="R446">
        <v>8.0567348744079901</v>
      </c>
      <c r="S446">
        <v>8.0567348744079901</v>
      </c>
      <c r="T446" t="s">
        <v>564</v>
      </c>
      <c r="U446">
        <v>0</v>
      </c>
      <c r="BE446" s="1">
        <v>44088</v>
      </c>
      <c r="BF446" t="s">
        <v>63</v>
      </c>
      <c r="BG446" t="s">
        <v>64</v>
      </c>
      <c r="BH446" t="s">
        <v>65</v>
      </c>
      <c r="BI446" t="s">
        <v>66</v>
      </c>
      <c r="BJ446">
        <v>306.31538383050997</v>
      </c>
    </row>
    <row r="447" spans="1:62" x14ac:dyDescent="0.25">
      <c r="A447" t="s">
        <v>67</v>
      </c>
      <c r="B447" t="s">
        <v>68</v>
      </c>
      <c r="C447" t="s">
        <v>67</v>
      </c>
      <c r="D447" t="s">
        <v>69</v>
      </c>
      <c r="E447" t="s">
        <v>67</v>
      </c>
      <c r="F447">
        <v>8</v>
      </c>
      <c r="G447" t="s">
        <v>70</v>
      </c>
      <c r="H447" t="s">
        <v>96</v>
      </c>
      <c r="I447">
        <v>1</v>
      </c>
      <c r="J447">
        <v>0</v>
      </c>
      <c r="K447">
        <v>15</v>
      </c>
      <c r="L447">
        <v>15</v>
      </c>
      <c r="M447">
        <v>31</v>
      </c>
      <c r="P447" t="s">
        <v>79</v>
      </c>
      <c r="Q447" t="s">
        <v>73</v>
      </c>
      <c r="S447">
        <v>8.1147930063670994</v>
      </c>
      <c r="T447" t="s">
        <v>565</v>
      </c>
      <c r="U447">
        <v>0</v>
      </c>
      <c r="V447" t="s">
        <v>67</v>
      </c>
      <c r="BE447" s="1">
        <v>44088</v>
      </c>
      <c r="BF447" t="s">
        <v>63</v>
      </c>
      <c r="BG447" t="s">
        <v>64</v>
      </c>
      <c r="BH447" t="s">
        <v>65</v>
      </c>
      <c r="BI447" t="s">
        <v>66</v>
      </c>
      <c r="BJ447">
        <v>306.31538383050997</v>
      </c>
    </row>
    <row r="448" spans="1:62" x14ac:dyDescent="0.25">
      <c r="A448" t="s">
        <v>67</v>
      </c>
      <c r="B448" t="s">
        <v>68</v>
      </c>
      <c r="C448" t="s">
        <v>67</v>
      </c>
      <c r="D448" t="s">
        <v>69</v>
      </c>
      <c r="E448" t="s">
        <v>67</v>
      </c>
      <c r="F448">
        <v>8</v>
      </c>
      <c r="G448" t="s">
        <v>70</v>
      </c>
      <c r="H448" t="s">
        <v>96</v>
      </c>
      <c r="I448">
        <v>1</v>
      </c>
      <c r="J448">
        <v>0</v>
      </c>
      <c r="K448">
        <v>15</v>
      </c>
      <c r="L448">
        <v>15</v>
      </c>
      <c r="M448">
        <v>31</v>
      </c>
      <c r="P448" t="s">
        <v>79</v>
      </c>
      <c r="Q448" t="s">
        <v>73</v>
      </c>
      <c r="S448">
        <v>8.1791595377835602</v>
      </c>
      <c r="T448" t="s">
        <v>566</v>
      </c>
      <c r="U448">
        <v>0</v>
      </c>
      <c r="BE448" s="1">
        <v>44088</v>
      </c>
      <c r="BF448" t="s">
        <v>63</v>
      </c>
      <c r="BG448" t="s">
        <v>64</v>
      </c>
      <c r="BH448" t="s">
        <v>65</v>
      </c>
      <c r="BI448" t="s">
        <v>66</v>
      </c>
      <c r="BJ448">
        <v>306.31538383050997</v>
      </c>
    </row>
    <row r="449" spans="1:62" x14ac:dyDescent="0.25">
      <c r="A449" t="s">
        <v>67</v>
      </c>
      <c r="B449" t="s">
        <v>68</v>
      </c>
      <c r="C449" t="s">
        <v>67</v>
      </c>
      <c r="D449" t="s">
        <v>69</v>
      </c>
      <c r="E449" t="s">
        <v>67</v>
      </c>
      <c r="F449">
        <v>8</v>
      </c>
      <c r="G449" t="s">
        <v>70</v>
      </c>
      <c r="H449" t="s">
        <v>96</v>
      </c>
      <c r="I449">
        <v>1</v>
      </c>
      <c r="J449">
        <v>0</v>
      </c>
      <c r="K449">
        <v>15</v>
      </c>
      <c r="L449">
        <v>15</v>
      </c>
      <c r="M449">
        <v>31</v>
      </c>
      <c r="P449" t="s">
        <v>72</v>
      </c>
      <c r="Q449" t="s">
        <v>73</v>
      </c>
      <c r="R449">
        <v>8.8985074369920696</v>
      </c>
      <c r="S449">
        <v>8.8985074369920696</v>
      </c>
      <c r="T449" t="s">
        <v>225</v>
      </c>
      <c r="U449">
        <v>0</v>
      </c>
      <c r="BE449" s="1">
        <v>44088</v>
      </c>
      <c r="BF449" t="s">
        <v>63</v>
      </c>
      <c r="BG449" t="s">
        <v>64</v>
      </c>
      <c r="BH449" t="s">
        <v>65</v>
      </c>
      <c r="BI449" t="s">
        <v>66</v>
      </c>
      <c r="BJ449">
        <v>306.31538383050997</v>
      </c>
    </row>
    <row r="450" spans="1:62" x14ac:dyDescent="0.25">
      <c r="A450" t="s">
        <v>67</v>
      </c>
      <c r="B450" t="s">
        <v>68</v>
      </c>
      <c r="C450" t="s">
        <v>67</v>
      </c>
      <c r="D450" t="s">
        <v>69</v>
      </c>
      <c r="E450" t="s">
        <v>67</v>
      </c>
      <c r="F450">
        <v>8</v>
      </c>
      <c r="G450" t="s">
        <v>70</v>
      </c>
      <c r="H450" t="s">
        <v>96</v>
      </c>
      <c r="I450">
        <v>1</v>
      </c>
      <c r="J450">
        <v>0</v>
      </c>
      <c r="K450">
        <v>15</v>
      </c>
      <c r="L450">
        <v>15</v>
      </c>
      <c r="M450">
        <v>31</v>
      </c>
      <c r="P450" t="s">
        <v>72</v>
      </c>
      <c r="Q450" t="s">
        <v>73</v>
      </c>
      <c r="R450">
        <v>9.2566437659570493</v>
      </c>
      <c r="S450">
        <v>9.2566437659570493</v>
      </c>
      <c r="T450" t="s">
        <v>118</v>
      </c>
      <c r="U450">
        <v>0</v>
      </c>
      <c r="V450" t="s">
        <v>67</v>
      </c>
      <c r="BE450" s="1">
        <v>44088</v>
      </c>
      <c r="BF450" t="s">
        <v>63</v>
      </c>
      <c r="BG450" t="s">
        <v>64</v>
      </c>
      <c r="BH450" t="s">
        <v>65</v>
      </c>
      <c r="BI450" t="s">
        <v>66</v>
      </c>
      <c r="BJ450">
        <v>306.31538383050997</v>
      </c>
    </row>
    <row r="451" spans="1:62" x14ac:dyDescent="0.25">
      <c r="A451" t="s">
        <v>67</v>
      </c>
      <c r="B451" t="s">
        <v>68</v>
      </c>
      <c r="C451" t="s">
        <v>67</v>
      </c>
      <c r="D451" t="s">
        <v>69</v>
      </c>
      <c r="E451" t="s">
        <v>67</v>
      </c>
      <c r="F451">
        <v>8</v>
      </c>
      <c r="G451" t="s">
        <v>70</v>
      </c>
      <c r="H451" t="s">
        <v>96</v>
      </c>
      <c r="I451">
        <v>1</v>
      </c>
      <c r="J451">
        <v>0</v>
      </c>
      <c r="K451">
        <v>15</v>
      </c>
      <c r="L451">
        <v>15</v>
      </c>
      <c r="M451">
        <v>31</v>
      </c>
      <c r="P451" t="s">
        <v>72</v>
      </c>
      <c r="Q451" t="s">
        <v>73</v>
      </c>
      <c r="R451">
        <v>9.3751774495994997</v>
      </c>
      <c r="S451">
        <v>9.3751774495994997</v>
      </c>
      <c r="T451" t="s">
        <v>83</v>
      </c>
      <c r="U451">
        <v>0</v>
      </c>
      <c r="V451" t="s">
        <v>67</v>
      </c>
      <c r="BE451" s="1">
        <v>44088</v>
      </c>
      <c r="BF451" t="s">
        <v>63</v>
      </c>
      <c r="BG451" t="s">
        <v>64</v>
      </c>
      <c r="BH451" t="s">
        <v>65</v>
      </c>
      <c r="BI451" t="s">
        <v>66</v>
      </c>
      <c r="BJ451">
        <v>306.31538383050997</v>
      </c>
    </row>
    <row r="452" spans="1:62" x14ac:dyDescent="0.25">
      <c r="A452" t="s">
        <v>67</v>
      </c>
      <c r="B452" t="s">
        <v>68</v>
      </c>
      <c r="C452" t="s">
        <v>67</v>
      </c>
      <c r="D452" t="s">
        <v>69</v>
      </c>
      <c r="E452" t="s">
        <v>67</v>
      </c>
      <c r="F452">
        <v>8</v>
      </c>
      <c r="G452" t="s">
        <v>70</v>
      </c>
      <c r="H452" t="s">
        <v>96</v>
      </c>
      <c r="I452">
        <v>1</v>
      </c>
      <c r="J452">
        <v>0</v>
      </c>
      <c r="K452">
        <v>15</v>
      </c>
      <c r="L452">
        <v>15</v>
      </c>
      <c r="M452">
        <v>31</v>
      </c>
      <c r="P452" t="s">
        <v>79</v>
      </c>
      <c r="Q452" t="s">
        <v>73</v>
      </c>
      <c r="S452">
        <v>9.4549125729663501</v>
      </c>
      <c r="T452" t="s">
        <v>567</v>
      </c>
      <c r="U452">
        <v>0</v>
      </c>
      <c r="V452" t="s">
        <v>67</v>
      </c>
      <c r="BE452" s="1">
        <v>44088</v>
      </c>
      <c r="BF452" t="s">
        <v>63</v>
      </c>
      <c r="BG452" t="s">
        <v>64</v>
      </c>
      <c r="BH452" t="s">
        <v>65</v>
      </c>
      <c r="BI452" t="s">
        <v>66</v>
      </c>
      <c r="BJ452">
        <v>306.31538383050997</v>
      </c>
    </row>
    <row r="453" spans="1:62" x14ac:dyDescent="0.25">
      <c r="A453" t="s">
        <v>67</v>
      </c>
      <c r="B453" t="s">
        <v>68</v>
      </c>
      <c r="C453" t="s">
        <v>67</v>
      </c>
      <c r="D453" t="s">
        <v>69</v>
      </c>
      <c r="E453" t="s">
        <v>67</v>
      </c>
      <c r="F453">
        <v>8</v>
      </c>
      <c r="G453" t="s">
        <v>70</v>
      </c>
      <c r="H453" t="s">
        <v>96</v>
      </c>
      <c r="I453">
        <v>1</v>
      </c>
      <c r="J453">
        <v>0</v>
      </c>
      <c r="K453">
        <v>15</v>
      </c>
      <c r="L453">
        <v>15</v>
      </c>
      <c r="M453">
        <v>31</v>
      </c>
      <c r="P453" t="s">
        <v>79</v>
      </c>
      <c r="Q453" t="s">
        <v>73</v>
      </c>
      <c r="S453">
        <v>9.5151083766795601</v>
      </c>
      <c r="T453" t="s">
        <v>568</v>
      </c>
      <c r="U453">
        <v>0</v>
      </c>
      <c r="BE453" s="1">
        <v>44088</v>
      </c>
      <c r="BF453" t="s">
        <v>63</v>
      </c>
      <c r="BG453" t="s">
        <v>64</v>
      </c>
      <c r="BH453" t="s">
        <v>65</v>
      </c>
      <c r="BI453" t="s">
        <v>66</v>
      </c>
      <c r="BJ453">
        <v>306.31538383050997</v>
      </c>
    </row>
    <row r="454" spans="1:62" x14ac:dyDescent="0.25">
      <c r="A454" t="s">
        <v>67</v>
      </c>
      <c r="B454" t="s">
        <v>68</v>
      </c>
      <c r="C454" t="s">
        <v>67</v>
      </c>
      <c r="D454" t="s">
        <v>69</v>
      </c>
      <c r="E454" t="s">
        <v>67</v>
      </c>
      <c r="F454">
        <v>8</v>
      </c>
      <c r="G454" t="s">
        <v>70</v>
      </c>
      <c r="H454" t="s">
        <v>96</v>
      </c>
      <c r="I454">
        <v>1</v>
      </c>
      <c r="J454">
        <v>0</v>
      </c>
      <c r="K454">
        <v>15</v>
      </c>
      <c r="L454">
        <v>15</v>
      </c>
      <c r="M454">
        <v>31</v>
      </c>
      <c r="P454" t="s">
        <v>72</v>
      </c>
      <c r="Q454" t="s">
        <v>73</v>
      </c>
      <c r="R454">
        <v>9.7189360572283405</v>
      </c>
      <c r="S454">
        <v>9.7189360572283405</v>
      </c>
      <c r="T454" t="s">
        <v>346</v>
      </c>
      <c r="U454">
        <v>0</v>
      </c>
      <c r="BE454" s="1">
        <v>44088</v>
      </c>
      <c r="BF454" t="s">
        <v>63</v>
      </c>
      <c r="BG454" t="s">
        <v>64</v>
      </c>
      <c r="BH454" t="s">
        <v>65</v>
      </c>
      <c r="BI454" t="s">
        <v>66</v>
      </c>
      <c r="BJ454">
        <v>306.31538383050997</v>
      </c>
    </row>
    <row r="455" spans="1:62" x14ac:dyDescent="0.25">
      <c r="A455" t="s">
        <v>67</v>
      </c>
      <c r="B455" t="s">
        <v>68</v>
      </c>
      <c r="C455" t="s">
        <v>67</v>
      </c>
      <c r="D455" t="s">
        <v>69</v>
      </c>
      <c r="E455" t="s">
        <v>67</v>
      </c>
      <c r="F455">
        <v>8</v>
      </c>
      <c r="G455" t="s">
        <v>70</v>
      </c>
      <c r="H455" t="s">
        <v>96</v>
      </c>
      <c r="I455">
        <v>1</v>
      </c>
      <c r="J455">
        <v>0</v>
      </c>
      <c r="K455">
        <v>15</v>
      </c>
      <c r="L455">
        <v>15</v>
      </c>
      <c r="M455">
        <v>31</v>
      </c>
      <c r="P455" t="s">
        <v>79</v>
      </c>
      <c r="Q455" t="s">
        <v>73</v>
      </c>
      <c r="S455">
        <v>9.8803536146751796</v>
      </c>
      <c r="T455" t="s">
        <v>569</v>
      </c>
      <c r="U455">
        <v>0</v>
      </c>
      <c r="V455" t="s">
        <v>67</v>
      </c>
      <c r="BE455" s="1">
        <v>44088</v>
      </c>
      <c r="BF455" t="s">
        <v>63</v>
      </c>
      <c r="BG455" t="s">
        <v>64</v>
      </c>
      <c r="BH455" t="s">
        <v>65</v>
      </c>
      <c r="BI455" t="s">
        <v>66</v>
      </c>
      <c r="BJ455">
        <v>306.31538383050997</v>
      </c>
    </row>
    <row r="456" spans="1:62" x14ac:dyDescent="0.25">
      <c r="A456" t="s">
        <v>67</v>
      </c>
      <c r="B456" t="s">
        <v>68</v>
      </c>
      <c r="C456" t="s">
        <v>67</v>
      </c>
      <c r="D456" t="s">
        <v>69</v>
      </c>
      <c r="E456" t="s">
        <v>67</v>
      </c>
      <c r="F456">
        <v>8</v>
      </c>
      <c r="G456" t="s">
        <v>70</v>
      </c>
      <c r="H456" t="s">
        <v>96</v>
      </c>
      <c r="I456">
        <v>1</v>
      </c>
      <c r="J456">
        <v>0</v>
      </c>
      <c r="K456">
        <v>15</v>
      </c>
      <c r="L456">
        <v>15</v>
      </c>
      <c r="M456">
        <v>31</v>
      </c>
      <c r="P456" t="s">
        <v>79</v>
      </c>
      <c r="Q456" t="s">
        <v>73</v>
      </c>
      <c r="S456">
        <v>10.8587375387996</v>
      </c>
      <c r="T456" t="s">
        <v>570</v>
      </c>
      <c r="U456">
        <v>0</v>
      </c>
      <c r="BE456" s="1">
        <v>44088</v>
      </c>
      <c r="BF456" t="s">
        <v>63</v>
      </c>
      <c r="BG456" t="s">
        <v>64</v>
      </c>
      <c r="BH456" t="s">
        <v>65</v>
      </c>
      <c r="BI456" t="s">
        <v>66</v>
      </c>
      <c r="BJ456">
        <v>306.31538383050997</v>
      </c>
    </row>
    <row r="457" spans="1:62" x14ac:dyDescent="0.25">
      <c r="A457" t="s">
        <v>67</v>
      </c>
      <c r="B457" t="s">
        <v>68</v>
      </c>
      <c r="C457" t="s">
        <v>67</v>
      </c>
      <c r="D457" t="s">
        <v>69</v>
      </c>
      <c r="E457" t="s">
        <v>67</v>
      </c>
      <c r="F457">
        <v>8</v>
      </c>
      <c r="G457" t="s">
        <v>70</v>
      </c>
      <c r="H457" t="s">
        <v>96</v>
      </c>
      <c r="I457">
        <v>1</v>
      </c>
      <c r="J457">
        <v>0</v>
      </c>
      <c r="K457">
        <v>15</v>
      </c>
      <c r="L457">
        <v>15</v>
      </c>
      <c r="M457">
        <v>31</v>
      </c>
      <c r="P457" t="s">
        <v>79</v>
      </c>
      <c r="Q457" t="s">
        <v>73</v>
      </c>
      <c r="S457">
        <v>11.080451543017199</v>
      </c>
      <c r="T457" t="s">
        <v>571</v>
      </c>
      <c r="U457">
        <v>0</v>
      </c>
      <c r="BE457" s="1">
        <v>44088</v>
      </c>
      <c r="BF457" t="s">
        <v>63</v>
      </c>
      <c r="BG457" t="s">
        <v>64</v>
      </c>
      <c r="BH457" t="s">
        <v>65</v>
      </c>
      <c r="BI457" t="s">
        <v>66</v>
      </c>
      <c r="BJ457">
        <v>306.31538383050997</v>
      </c>
    </row>
    <row r="458" spans="1:62" x14ac:dyDescent="0.25">
      <c r="A458" t="s">
        <v>67</v>
      </c>
      <c r="B458" t="s">
        <v>68</v>
      </c>
      <c r="C458" t="s">
        <v>67</v>
      </c>
      <c r="D458" t="s">
        <v>69</v>
      </c>
      <c r="E458" t="s">
        <v>67</v>
      </c>
      <c r="F458">
        <v>8</v>
      </c>
      <c r="G458" t="s">
        <v>70</v>
      </c>
      <c r="H458" t="s">
        <v>96</v>
      </c>
      <c r="I458">
        <v>1</v>
      </c>
      <c r="J458">
        <v>0</v>
      </c>
      <c r="K458">
        <v>15</v>
      </c>
      <c r="L458">
        <v>15</v>
      </c>
      <c r="M458">
        <v>31</v>
      </c>
      <c r="P458" t="s">
        <v>72</v>
      </c>
      <c r="Q458" t="s">
        <v>73</v>
      </c>
      <c r="R458">
        <v>11.379272032883801</v>
      </c>
      <c r="S458">
        <v>11.379272032883801</v>
      </c>
      <c r="T458" t="s">
        <v>309</v>
      </c>
      <c r="U458">
        <v>0</v>
      </c>
      <c r="BE458" s="1">
        <v>44088</v>
      </c>
      <c r="BF458" t="s">
        <v>63</v>
      </c>
      <c r="BG458" t="s">
        <v>64</v>
      </c>
      <c r="BH458" t="s">
        <v>65</v>
      </c>
      <c r="BI458" t="s">
        <v>66</v>
      </c>
      <c r="BJ458">
        <v>306.31538383050997</v>
      </c>
    </row>
    <row r="459" spans="1:62" x14ac:dyDescent="0.25">
      <c r="A459" t="s">
        <v>67</v>
      </c>
      <c r="B459" t="s">
        <v>68</v>
      </c>
      <c r="C459" t="s">
        <v>67</v>
      </c>
      <c r="D459" t="s">
        <v>69</v>
      </c>
      <c r="E459" t="s">
        <v>67</v>
      </c>
      <c r="F459">
        <v>8</v>
      </c>
      <c r="G459" t="s">
        <v>70</v>
      </c>
      <c r="H459" t="s">
        <v>96</v>
      </c>
      <c r="I459">
        <v>1</v>
      </c>
      <c r="J459">
        <v>0</v>
      </c>
      <c r="K459">
        <v>15</v>
      </c>
      <c r="L459">
        <v>15</v>
      </c>
      <c r="M459">
        <v>31</v>
      </c>
      <c r="P459" t="s">
        <v>79</v>
      </c>
      <c r="Q459" t="s">
        <v>73</v>
      </c>
      <c r="S459">
        <v>11.4968535802436</v>
      </c>
      <c r="T459" t="s">
        <v>572</v>
      </c>
      <c r="U459">
        <v>0</v>
      </c>
      <c r="V459" t="s">
        <v>67</v>
      </c>
      <c r="BE459" s="1">
        <v>44088</v>
      </c>
      <c r="BF459" t="s">
        <v>63</v>
      </c>
      <c r="BG459" t="s">
        <v>64</v>
      </c>
      <c r="BH459" t="s">
        <v>65</v>
      </c>
      <c r="BI459" t="s">
        <v>66</v>
      </c>
      <c r="BJ459">
        <v>306.31538383050997</v>
      </c>
    </row>
    <row r="460" spans="1:62" x14ac:dyDescent="0.25">
      <c r="A460" t="s">
        <v>67</v>
      </c>
      <c r="B460" t="s">
        <v>68</v>
      </c>
      <c r="C460" t="s">
        <v>67</v>
      </c>
      <c r="D460" t="s">
        <v>69</v>
      </c>
      <c r="E460" t="s">
        <v>67</v>
      </c>
      <c r="F460">
        <v>8</v>
      </c>
      <c r="G460" t="s">
        <v>70</v>
      </c>
      <c r="H460" t="s">
        <v>96</v>
      </c>
      <c r="I460">
        <v>1</v>
      </c>
      <c r="J460">
        <v>0</v>
      </c>
      <c r="K460">
        <v>15</v>
      </c>
      <c r="L460">
        <v>15</v>
      </c>
      <c r="M460">
        <v>31</v>
      </c>
      <c r="P460" t="s">
        <v>72</v>
      </c>
      <c r="Q460" t="s">
        <v>73</v>
      </c>
      <c r="R460">
        <v>11.840162935810399</v>
      </c>
      <c r="S460">
        <v>11.840162935810399</v>
      </c>
      <c r="T460" t="s">
        <v>573</v>
      </c>
      <c r="U460">
        <v>0</v>
      </c>
      <c r="BE460" s="1">
        <v>44088</v>
      </c>
      <c r="BF460" t="s">
        <v>63</v>
      </c>
      <c r="BG460" t="s">
        <v>64</v>
      </c>
      <c r="BH460" t="s">
        <v>65</v>
      </c>
      <c r="BI460" t="s">
        <v>66</v>
      </c>
      <c r="BJ460">
        <v>306.31538383050997</v>
      </c>
    </row>
    <row r="461" spans="1:62" x14ac:dyDescent="0.25">
      <c r="A461" t="s">
        <v>67</v>
      </c>
      <c r="B461" t="s">
        <v>68</v>
      </c>
      <c r="C461" t="s">
        <v>67</v>
      </c>
      <c r="D461" t="s">
        <v>69</v>
      </c>
      <c r="E461" t="s">
        <v>67</v>
      </c>
      <c r="F461">
        <v>8</v>
      </c>
      <c r="G461" t="s">
        <v>70</v>
      </c>
      <c r="H461" t="s">
        <v>96</v>
      </c>
      <c r="I461">
        <v>1</v>
      </c>
      <c r="J461">
        <v>0</v>
      </c>
      <c r="K461">
        <v>15</v>
      </c>
      <c r="L461">
        <v>15</v>
      </c>
      <c r="M461">
        <v>31</v>
      </c>
      <c r="S461">
        <v>0.92154575815948103</v>
      </c>
      <c r="T461" t="s">
        <v>574</v>
      </c>
      <c r="U461">
        <v>0</v>
      </c>
      <c r="V461" t="s">
        <v>67</v>
      </c>
      <c r="X461" t="s">
        <v>575</v>
      </c>
      <c r="Y461" t="s">
        <v>576</v>
      </c>
      <c r="Z461" t="s">
        <v>349</v>
      </c>
      <c r="AA461" t="s">
        <v>350</v>
      </c>
      <c r="AB461" t="s">
        <v>350</v>
      </c>
      <c r="AC461" t="s">
        <v>577</v>
      </c>
      <c r="AD461">
        <v>0</v>
      </c>
      <c r="AE461">
        <v>0</v>
      </c>
      <c r="AF461">
        <v>10</v>
      </c>
      <c r="AG461">
        <v>17</v>
      </c>
      <c r="AH461" t="s">
        <v>79</v>
      </c>
      <c r="BE461" s="1">
        <v>44088</v>
      </c>
      <c r="BF461" t="s">
        <v>63</v>
      </c>
      <c r="BG461" t="s">
        <v>64</v>
      </c>
      <c r="BH461" t="s">
        <v>65</v>
      </c>
      <c r="BI461" t="s">
        <v>66</v>
      </c>
      <c r="BJ461">
        <v>306.31538383050997</v>
      </c>
    </row>
    <row r="462" spans="1:62" x14ac:dyDescent="0.25">
      <c r="A462" t="s">
        <v>67</v>
      </c>
      <c r="B462" t="s">
        <v>68</v>
      </c>
      <c r="C462" t="s">
        <v>67</v>
      </c>
      <c r="D462" t="s">
        <v>69</v>
      </c>
      <c r="E462" t="s">
        <v>67</v>
      </c>
      <c r="F462">
        <v>8</v>
      </c>
      <c r="G462" t="s">
        <v>70</v>
      </c>
      <c r="H462" t="s">
        <v>96</v>
      </c>
      <c r="I462">
        <v>1</v>
      </c>
      <c r="J462">
        <v>0</v>
      </c>
      <c r="K462">
        <v>15</v>
      </c>
      <c r="L462">
        <v>15</v>
      </c>
      <c r="M462">
        <v>31</v>
      </c>
      <c r="S462">
        <v>1.06351801775599</v>
      </c>
      <c r="T462" t="s">
        <v>578</v>
      </c>
      <c r="U462">
        <v>0</v>
      </c>
      <c r="AH462" t="s">
        <v>79</v>
      </c>
      <c r="BE462" s="1">
        <v>44088</v>
      </c>
      <c r="BF462" t="s">
        <v>63</v>
      </c>
      <c r="BG462" t="s">
        <v>64</v>
      </c>
      <c r="BH462" t="s">
        <v>65</v>
      </c>
      <c r="BI462" t="s">
        <v>66</v>
      </c>
      <c r="BJ462">
        <v>306.31538383050997</v>
      </c>
    </row>
    <row r="463" spans="1:62" x14ac:dyDescent="0.25">
      <c r="A463" t="s">
        <v>67</v>
      </c>
      <c r="B463" t="s">
        <v>68</v>
      </c>
      <c r="C463" t="s">
        <v>67</v>
      </c>
      <c r="D463" t="s">
        <v>69</v>
      </c>
      <c r="E463" t="s">
        <v>67</v>
      </c>
      <c r="F463">
        <v>8</v>
      </c>
      <c r="G463" t="s">
        <v>70</v>
      </c>
      <c r="H463" t="s">
        <v>96</v>
      </c>
      <c r="I463">
        <v>1</v>
      </c>
      <c r="J463">
        <v>0</v>
      </c>
      <c r="K463">
        <v>15</v>
      </c>
      <c r="L463">
        <v>15</v>
      </c>
      <c r="M463">
        <v>31</v>
      </c>
      <c r="S463">
        <v>1.4026642600620101</v>
      </c>
      <c r="T463" t="s">
        <v>579</v>
      </c>
      <c r="U463">
        <v>0</v>
      </c>
      <c r="AH463" t="s">
        <v>79</v>
      </c>
      <c r="BE463" s="1">
        <v>44088</v>
      </c>
      <c r="BF463" t="s">
        <v>63</v>
      </c>
      <c r="BG463" t="s">
        <v>64</v>
      </c>
      <c r="BH463" t="s">
        <v>65</v>
      </c>
      <c r="BI463" t="s">
        <v>66</v>
      </c>
      <c r="BJ463">
        <v>306.31538383050997</v>
      </c>
    </row>
    <row r="464" spans="1:62" x14ac:dyDescent="0.25">
      <c r="A464" t="s">
        <v>67</v>
      </c>
      <c r="B464" t="s">
        <v>68</v>
      </c>
      <c r="C464" t="s">
        <v>67</v>
      </c>
      <c r="D464" t="s">
        <v>69</v>
      </c>
      <c r="E464" t="s">
        <v>67</v>
      </c>
      <c r="F464">
        <v>8</v>
      </c>
      <c r="G464" t="s">
        <v>70</v>
      </c>
      <c r="H464" t="s">
        <v>96</v>
      </c>
      <c r="I464">
        <v>1</v>
      </c>
      <c r="J464">
        <v>0</v>
      </c>
      <c r="K464">
        <v>15</v>
      </c>
      <c r="L464">
        <v>15</v>
      </c>
      <c r="M464">
        <v>31</v>
      </c>
      <c r="S464">
        <v>1.75998948544838</v>
      </c>
      <c r="T464" t="s">
        <v>580</v>
      </c>
      <c r="U464">
        <v>0</v>
      </c>
      <c r="AH464" t="s">
        <v>79</v>
      </c>
      <c r="BE464" s="1">
        <v>44088</v>
      </c>
      <c r="BF464" t="s">
        <v>63</v>
      </c>
      <c r="BG464" t="s">
        <v>64</v>
      </c>
      <c r="BH464" t="s">
        <v>65</v>
      </c>
      <c r="BI464" t="s">
        <v>66</v>
      </c>
      <c r="BJ464">
        <v>306.31538383050997</v>
      </c>
    </row>
    <row r="465" spans="1:62" x14ac:dyDescent="0.25">
      <c r="A465" t="s">
        <v>67</v>
      </c>
      <c r="B465" t="s">
        <v>68</v>
      </c>
      <c r="C465" t="s">
        <v>67</v>
      </c>
      <c r="D465" t="s">
        <v>69</v>
      </c>
      <c r="E465" t="s">
        <v>67</v>
      </c>
      <c r="F465">
        <v>8</v>
      </c>
      <c r="G465" t="s">
        <v>70</v>
      </c>
      <c r="H465" t="s">
        <v>96</v>
      </c>
      <c r="I465">
        <v>1</v>
      </c>
      <c r="J465">
        <v>0</v>
      </c>
      <c r="K465">
        <v>15</v>
      </c>
      <c r="L465">
        <v>15</v>
      </c>
      <c r="M465">
        <v>31</v>
      </c>
      <c r="R465">
        <v>2.1855814917416798</v>
      </c>
      <c r="S465">
        <v>2.1855814917416798</v>
      </c>
      <c r="T465" t="s">
        <v>581</v>
      </c>
      <c r="U465">
        <v>0</v>
      </c>
      <c r="AH465" t="s">
        <v>96</v>
      </c>
      <c r="BE465" s="1">
        <v>44088</v>
      </c>
      <c r="BF465" t="s">
        <v>63</v>
      </c>
      <c r="BG465" t="s">
        <v>64</v>
      </c>
      <c r="BH465" t="s">
        <v>65</v>
      </c>
      <c r="BI465" t="s">
        <v>66</v>
      </c>
      <c r="BJ465">
        <v>306.31538383050997</v>
      </c>
    </row>
    <row r="466" spans="1:62" x14ac:dyDescent="0.25">
      <c r="A466" t="s">
        <v>67</v>
      </c>
      <c r="B466" t="s">
        <v>68</v>
      </c>
      <c r="C466" t="s">
        <v>67</v>
      </c>
      <c r="D466" t="s">
        <v>69</v>
      </c>
      <c r="E466" t="s">
        <v>67</v>
      </c>
      <c r="F466">
        <v>8</v>
      </c>
      <c r="G466" t="s">
        <v>70</v>
      </c>
      <c r="H466" t="s">
        <v>96</v>
      </c>
      <c r="I466">
        <v>1</v>
      </c>
      <c r="J466">
        <v>0</v>
      </c>
      <c r="K466">
        <v>15</v>
      </c>
      <c r="L466">
        <v>15</v>
      </c>
      <c r="M466">
        <v>31</v>
      </c>
      <c r="S466">
        <v>2.3835463832074302</v>
      </c>
      <c r="T466" t="s">
        <v>582</v>
      </c>
      <c r="U466">
        <v>0</v>
      </c>
      <c r="AH466" t="s">
        <v>79</v>
      </c>
      <c r="BE466" s="1">
        <v>44088</v>
      </c>
      <c r="BF466" t="s">
        <v>63</v>
      </c>
      <c r="BG466" t="s">
        <v>64</v>
      </c>
      <c r="BH466" t="s">
        <v>65</v>
      </c>
      <c r="BI466" t="s">
        <v>66</v>
      </c>
      <c r="BJ466">
        <v>306.31538383050997</v>
      </c>
    </row>
    <row r="467" spans="1:62" x14ac:dyDescent="0.25">
      <c r="A467" t="s">
        <v>67</v>
      </c>
      <c r="B467" t="s">
        <v>68</v>
      </c>
      <c r="C467" t="s">
        <v>67</v>
      </c>
      <c r="D467" t="s">
        <v>69</v>
      </c>
      <c r="E467" t="s">
        <v>67</v>
      </c>
      <c r="F467">
        <v>8</v>
      </c>
      <c r="G467" t="s">
        <v>70</v>
      </c>
      <c r="H467" t="s">
        <v>96</v>
      </c>
      <c r="I467">
        <v>1</v>
      </c>
      <c r="J467">
        <v>0</v>
      </c>
      <c r="K467">
        <v>15</v>
      </c>
      <c r="L467">
        <v>15</v>
      </c>
      <c r="M467">
        <v>31</v>
      </c>
      <c r="S467">
        <v>2.4612898334616999</v>
      </c>
      <c r="T467" t="s">
        <v>583</v>
      </c>
      <c r="U467">
        <v>0</v>
      </c>
      <c r="AH467" t="s">
        <v>79</v>
      </c>
      <c r="BE467" s="1">
        <v>44088</v>
      </c>
      <c r="BF467" t="s">
        <v>63</v>
      </c>
      <c r="BG467" t="s">
        <v>64</v>
      </c>
      <c r="BH467" t="s">
        <v>65</v>
      </c>
      <c r="BI467" t="s">
        <v>66</v>
      </c>
      <c r="BJ467">
        <v>306.31538383050997</v>
      </c>
    </row>
    <row r="468" spans="1:62" x14ac:dyDescent="0.25">
      <c r="A468" t="s">
        <v>67</v>
      </c>
      <c r="B468" t="s">
        <v>68</v>
      </c>
      <c r="C468" t="s">
        <v>67</v>
      </c>
      <c r="D468" t="s">
        <v>69</v>
      </c>
      <c r="E468" t="s">
        <v>67</v>
      </c>
      <c r="F468">
        <v>8</v>
      </c>
      <c r="G468" t="s">
        <v>70</v>
      </c>
      <c r="H468" t="s">
        <v>96</v>
      </c>
      <c r="I468">
        <v>1</v>
      </c>
      <c r="J468">
        <v>0</v>
      </c>
      <c r="K468">
        <v>15</v>
      </c>
      <c r="L468">
        <v>15</v>
      </c>
      <c r="M468">
        <v>31</v>
      </c>
      <c r="S468">
        <v>2.5021727643998002</v>
      </c>
      <c r="T468" t="s">
        <v>584</v>
      </c>
      <c r="U468">
        <v>0</v>
      </c>
      <c r="AH468" t="s">
        <v>79</v>
      </c>
      <c r="BE468" s="1">
        <v>44088</v>
      </c>
      <c r="BF468" t="s">
        <v>63</v>
      </c>
      <c r="BG468" t="s">
        <v>64</v>
      </c>
      <c r="BH468" t="s">
        <v>65</v>
      </c>
      <c r="BI468" t="s">
        <v>66</v>
      </c>
      <c r="BJ468">
        <v>306.31538383050997</v>
      </c>
    </row>
    <row r="469" spans="1:62" x14ac:dyDescent="0.25">
      <c r="A469" t="s">
        <v>67</v>
      </c>
      <c r="B469" t="s">
        <v>68</v>
      </c>
      <c r="C469" t="s">
        <v>67</v>
      </c>
      <c r="D469" t="s">
        <v>69</v>
      </c>
      <c r="E469" t="s">
        <v>67</v>
      </c>
      <c r="F469">
        <v>8</v>
      </c>
      <c r="G469" t="s">
        <v>70</v>
      </c>
      <c r="H469" t="s">
        <v>96</v>
      </c>
      <c r="I469">
        <v>1</v>
      </c>
      <c r="J469">
        <v>0</v>
      </c>
      <c r="K469">
        <v>15</v>
      </c>
      <c r="L469">
        <v>15</v>
      </c>
      <c r="M469">
        <v>31</v>
      </c>
      <c r="R469">
        <v>2.7623188424986398</v>
      </c>
      <c r="S469">
        <v>2.7623188424986398</v>
      </c>
      <c r="T469" t="s">
        <v>209</v>
      </c>
      <c r="U469">
        <v>0</v>
      </c>
      <c r="AH469" t="s">
        <v>96</v>
      </c>
      <c r="BE469" s="1">
        <v>44088</v>
      </c>
      <c r="BF469" t="s">
        <v>63</v>
      </c>
      <c r="BG469" t="s">
        <v>64</v>
      </c>
      <c r="BH469" t="s">
        <v>65</v>
      </c>
      <c r="BI469" t="s">
        <v>66</v>
      </c>
      <c r="BJ469">
        <v>306.31538383050997</v>
      </c>
    </row>
    <row r="470" spans="1:62" x14ac:dyDescent="0.25">
      <c r="A470" t="s">
        <v>67</v>
      </c>
      <c r="B470" t="s">
        <v>68</v>
      </c>
      <c r="C470" t="s">
        <v>67</v>
      </c>
      <c r="D470" t="s">
        <v>69</v>
      </c>
      <c r="E470" t="s">
        <v>67</v>
      </c>
      <c r="F470">
        <v>8</v>
      </c>
      <c r="G470" t="s">
        <v>70</v>
      </c>
      <c r="H470" t="s">
        <v>96</v>
      </c>
      <c r="I470">
        <v>1</v>
      </c>
      <c r="J470">
        <v>0</v>
      </c>
      <c r="K470">
        <v>15</v>
      </c>
      <c r="L470">
        <v>15</v>
      </c>
      <c r="M470">
        <v>31</v>
      </c>
      <c r="S470">
        <v>2.8613168481770099</v>
      </c>
      <c r="T470" t="s">
        <v>585</v>
      </c>
      <c r="U470">
        <v>0</v>
      </c>
      <c r="AH470" t="s">
        <v>79</v>
      </c>
      <c r="BE470" s="1">
        <v>44088</v>
      </c>
      <c r="BF470" t="s">
        <v>63</v>
      </c>
      <c r="BG470" t="s">
        <v>64</v>
      </c>
      <c r="BH470" t="s">
        <v>65</v>
      </c>
      <c r="BI470" t="s">
        <v>66</v>
      </c>
      <c r="BJ470">
        <v>306.31538383050997</v>
      </c>
    </row>
    <row r="471" spans="1:62" x14ac:dyDescent="0.25">
      <c r="A471" t="s">
        <v>67</v>
      </c>
      <c r="B471" t="s">
        <v>68</v>
      </c>
      <c r="C471" t="s">
        <v>67</v>
      </c>
      <c r="D471" t="s">
        <v>69</v>
      </c>
      <c r="E471" t="s">
        <v>67</v>
      </c>
      <c r="F471">
        <v>8</v>
      </c>
      <c r="G471" t="s">
        <v>70</v>
      </c>
      <c r="H471" t="s">
        <v>96</v>
      </c>
      <c r="I471">
        <v>1</v>
      </c>
      <c r="J471">
        <v>0</v>
      </c>
      <c r="K471">
        <v>15</v>
      </c>
      <c r="L471">
        <v>15</v>
      </c>
      <c r="M471">
        <v>31</v>
      </c>
      <c r="S471">
        <v>3.0230416317954201</v>
      </c>
      <c r="T471" t="s">
        <v>206</v>
      </c>
      <c r="U471">
        <v>0</v>
      </c>
      <c r="AH471" t="s">
        <v>79</v>
      </c>
      <c r="BE471" s="1">
        <v>44088</v>
      </c>
      <c r="BF471" t="s">
        <v>63</v>
      </c>
      <c r="BG471" t="s">
        <v>64</v>
      </c>
      <c r="BH471" t="s">
        <v>65</v>
      </c>
      <c r="BI471" t="s">
        <v>66</v>
      </c>
      <c r="BJ471">
        <v>306.31538383050997</v>
      </c>
    </row>
    <row r="472" spans="1:62" x14ac:dyDescent="0.25">
      <c r="A472" t="s">
        <v>67</v>
      </c>
      <c r="B472" t="s">
        <v>68</v>
      </c>
      <c r="C472" t="s">
        <v>67</v>
      </c>
      <c r="D472" t="s">
        <v>69</v>
      </c>
      <c r="E472" t="s">
        <v>67</v>
      </c>
      <c r="F472">
        <v>8</v>
      </c>
      <c r="G472" t="s">
        <v>70</v>
      </c>
      <c r="H472" t="s">
        <v>96</v>
      </c>
      <c r="I472">
        <v>1</v>
      </c>
      <c r="J472">
        <v>0</v>
      </c>
      <c r="K472">
        <v>15</v>
      </c>
      <c r="L472">
        <v>15</v>
      </c>
      <c r="M472">
        <v>31</v>
      </c>
      <c r="P472" t="s">
        <v>79</v>
      </c>
      <c r="Q472" t="s">
        <v>73</v>
      </c>
      <c r="R472">
        <v>1.98761064114842</v>
      </c>
      <c r="S472">
        <v>1.98761064114842</v>
      </c>
      <c r="T472" t="s">
        <v>586</v>
      </c>
      <c r="U472">
        <v>0</v>
      </c>
      <c r="AH472" t="s">
        <v>79</v>
      </c>
      <c r="AI472" t="s">
        <v>587</v>
      </c>
      <c r="AJ472" t="s">
        <v>588</v>
      </c>
      <c r="AK472" t="s">
        <v>589</v>
      </c>
      <c r="AL472" t="s">
        <v>590</v>
      </c>
      <c r="AM472" t="s">
        <v>590</v>
      </c>
      <c r="AN472" t="s">
        <v>591</v>
      </c>
      <c r="AO472">
        <v>2</v>
      </c>
      <c r="AP472">
        <v>0</v>
      </c>
      <c r="AQ472">
        <v>0</v>
      </c>
      <c r="AR472">
        <v>9</v>
      </c>
      <c r="AS472" t="s">
        <v>96</v>
      </c>
      <c r="BE472" s="1">
        <v>44088</v>
      </c>
      <c r="BF472" t="s">
        <v>63</v>
      </c>
      <c r="BG472" t="s">
        <v>64</v>
      </c>
      <c r="BH472" t="s">
        <v>65</v>
      </c>
      <c r="BI472" t="s">
        <v>66</v>
      </c>
      <c r="BJ472">
        <v>306.31538383050997</v>
      </c>
    </row>
    <row r="473" spans="1:62" x14ac:dyDescent="0.25">
      <c r="A473" t="s">
        <v>67</v>
      </c>
      <c r="B473" t="s">
        <v>68</v>
      </c>
      <c r="C473" t="s">
        <v>67</v>
      </c>
      <c r="D473" t="s">
        <v>69</v>
      </c>
      <c r="E473" t="s">
        <v>67</v>
      </c>
      <c r="F473">
        <v>8</v>
      </c>
      <c r="G473" t="s">
        <v>70</v>
      </c>
      <c r="H473" t="s">
        <v>96</v>
      </c>
      <c r="I473">
        <v>1</v>
      </c>
      <c r="J473">
        <v>0</v>
      </c>
      <c r="K473">
        <v>15</v>
      </c>
      <c r="L473">
        <v>15</v>
      </c>
      <c r="M473">
        <v>31</v>
      </c>
      <c r="Q473" t="b">
        <v>1</v>
      </c>
      <c r="V473" t="s">
        <v>67</v>
      </c>
      <c r="AT473" t="s">
        <v>592</v>
      </c>
      <c r="AU473" t="s">
        <v>593</v>
      </c>
      <c r="AV473" t="s">
        <v>105</v>
      </c>
      <c r="AW473" t="s">
        <v>106</v>
      </c>
      <c r="AX473" t="s">
        <v>106</v>
      </c>
      <c r="AY473" t="s">
        <v>594</v>
      </c>
      <c r="AZ473">
        <v>1</v>
      </c>
      <c r="BA473">
        <v>0</v>
      </c>
      <c r="BB473">
        <v>0</v>
      </c>
      <c r="BC473">
        <v>1</v>
      </c>
      <c r="BD473">
        <v>0</v>
      </c>
      <c r="BE473" s="1">
        <v>44088</v>
      </c>
      <c r="BF473" t="s">
        <v>63</v>
      </c>
      <c r="BG473" t="s">
        <v>64</v>
      </c>
      <c r="BH473" t="s">
        <v>65</v>
      </c>
      <c r="BI473" t="s">
        <v>66</v>
      </c>
      <c r="BJ473">
        <v>306.31538383050997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4</v>
      </c>
      <c r="G474" t="s">
        <v>70</v>
      </c>
      <c r="H474" t="s">
        <v>71</v>
      </c>
      <c r="I474">
        <v>1</v>
      </c>
      <c r="J474">
        <v>0</v>
      </c>
      <c r="K474">
        <v>16</v>
      </c>
      <c r="L474">
        <v>16</v>
      </c>
      <c r="M474">
        <v>41</v>
      </c>
      <c r="P474" t="s">
        <v>79</v>
      </c>
      <c r="Q474" t="s">
        <v>73</v>
      </c>
      <c r="S474">
        <v>4.8701969424655503E-2</v>
      </c>
      <c r="T474" t="s">
        <v>595</v>
      </c>
      <c r="U474">
        <v>0</v>
      </c>
      <c r="BE474" s="1">
        <v>44088</v>
      </c>
      <c r="BF474" t="s">
        <v>63</v>
      </c>
      <c r="BG474" t="s">
        <v>64</v>
      </c>
      <c r="BH474" t="s">
        <v>65</v>
      </c>
      <c r="BI474" t="s">
        <v>66</v>
      </c>
      <c r="BJ474">
        <v>306.31538383050997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4</v>
      </c>
      <c r="G475" t="s">
        <v>70</v>
      </c>
      <c r="H475" t="s">
        <v>71</v>
      </c>
      <c r="I475">
        <v>1</v>
      </c>
      <c r="J475">
        <v>0</v>
      </c>
      <c r="K475">
        <v>16</v>
      </c>
      <c r="L475">
        <v>16</v>
      </c>
      <c r="M475">
        <v>41</v>
      </c>
      <c r="P475" t="s">
        <v>79</v>
      </c>
      <c r="Q475" t="s">
        <v>73</v>
      </c>
      <c r="S475">
        <v>0.148745802123812</v>
      </c>
      <c r="T475" t="s">
        <v>596</v>
      </c>
      <c r="U475">
        <v>0</v>
      </c>
      <c r="BE475" s="1">
        <v>44088</v>
      </c>
      <c r="BF475" t="s">
        <v>63</v>
      </c>
      <c r="BG475" t="s">
        <v>64</v>
      </c>
      <c r="BH475" t="s">
        <v>65</v>
      </c>
      <c r="BI475" t="s">
        <v>66</v>
      </c>
      <c r="BJ475">
        <v>306.31538383050997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4</v>
      </c>
      <c r="G476" t="s">
        <v>70</v>
      </c>
      <c r="H476" t="s">
        <v>71</v>
      </c>
      <c r="I476">
        <v>1</v>
      </c>
      <c r="J476">
        <v>0</v>
      </c>
      <c r="K476">
        <v>16</v>
      </c>
      <c r="L476">
        <v>16</v>
      </c>
      <c r="M476">
        <v>41</v>
      </c>
      <c r="P476" t="s">
        <v>79</v>
      </c>
      <c r="Q476" t="s">
        <v>73</v>
      </c>
      <c r="S476">
        <v>1.58875989215266</v>
      </c>
      <c r="T476" t="s">
        <v>597</v>
      </c>
      <c r="U476">
        <v>0</v>
      </c>
      <c r="BE476" s="1">
        <v>44088</v>
      </c>
      <c r="BF476" t="s">
        <v>63</v>
      </c>
      <c r="BG476" t="s">
        <v>64</v>
      </c>
      <c r="BH476" t="s">
        <v>65</v>
      </c>
      <c r="BI476" t="s">
        <v>66</v>
      </c>
      <c r="BJ476">
        <v>306.31538383050997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4</v>
      </c>
      <c r="G477" t="s">
        <v>70</v>
      </c>
      <c r="H477" t="s">
        <v>71</v>
      </c>
      <c r="I477">
        <v>1</v>
      </c>
      <c r="J477">
        <v>0</v>
      </c>
      <c r="K477">
        <v>16</v>
      </c>
      <c r="L477">
        <v>16</v>
      </c>
      <c r="M477">
        <v>41</v>
      </c>
      <c r="P477" t="s">
        <v>79</v>
      </c>
      <c r="Q477" t="s">
        <v>73</v>
      </c>
      <c r="S477">
        <v>1.89285354846106</v>
      </c>
      <c r="T477" t="s">
        <v>206</v>
      </c>
      <c r="U477">
        <v>0</v>
      </c>
      <c r="BE477" s="1">
        <v>44088</v>
      </c>
      <c r="BF477" t="s">
        <v>63</v>
      </c>
      <c r="BG477" t="s">
        <v>64</v>
      </c>
      <c r="BH477" t="s">
        <v>65</v>
      </c>
      <c r="BI477" t="s">
        <v>66</v>
      </c>
      <c r="BJ477">
        <v>306.31538383050997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4</v>
      </c>
      <c r="G478" t="s">
        <v>70</v>
      </c>
      <c r="H478" t="s">
        <v>71</v>
      </c>
      <c r="I478">
        <v>1</v>
      </c>
      <c r="J478">
        <v>0</v>
      </c>
      <c r="K478">
        <v>16</v>
      </c>
      <c r="L478">
        <v>16</v>
      </c>
      <c r="M478">
        <v>41</v>
      </c>
      <c r="P478" t="s">
        <v>79</v>
      </c>
      <c r="Q478" t="s">
        <v>73</v>
      </c>
      <c r="S478">
        <v>2.0497984490375498</v>
      </c>
      <c r="T478" t="s">
        <v>598</v>
      </c>
      <c r="U478">
        <v>0</v>
      </c>
      <c r="BE478" s="1">
        <v>44088</v>
      </c>
      <c r="BF478" t="s">
        <v>63</v>
      </c>
      <c r="BG478" t="s">
        <v>64</v>
      </c>
      <c r="BH478" t="s">
        <v>65</v>
      </c>
      <c r="BI478" t="s">
        <v>66</v>
      </c>
      <c r="BJ478">
        <v>306.31538383050997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4</v>
      </c>
      <c r="G479" t="s">
        <v>70</v>
      </c>
      <c r="H479" t="s">
        <v>71</v>
      </c>
      <c r="I479">
        <v>1</v>
      </c>
      <c r="J479">
        <v>0</v>
      </c>
      <c r="K479">
        <v>16</v>
      </c>
      <c r="L479">
        <v>16</v>
      </c>
      <c r="M479">
        <v>41</v>
      </c>
      <c r="P479" t="s">
        <v>96</v>
      </c>
      <c r="Q479" t="b">
        <v>0</v>
      </c>
      <c r="R479">
        <v>2.0720458614505302</v>
      </c>
      <c r="S479">
        <v>2.0720458614505302</v>
      </c>
      <c r="T479" t="s">
        <v>599</v>
      </c>
      <c r="U479">
        <v>0</v>
      </c>
      <c r="BE479" s="1">
        <v>44088</v>
      </c>
      <c r="BF479" t="s">
        <v>63</v>
      </c>
      <c r="BG479" t="s">
        <v>64</v>
      </c>
      <c r="BH479" t="s">
        <v>65</v>
      </c>
      <c r="BI479" t="s">
        <v>66</v>
      </c>
      <c r="BJ479">
        <v>306.31538383050997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4</v>
      </c>
      <c r="G480" t="s">
        <v>70</v>
      </c>
      <c r="H480" t="s">
        <v>71</v>
      </c>
      <c r="I480">
        <v>1</v>
      </c>
      <c r="J480">
        <v>0</v>
      </c>
      <c r="K480">
        <v>16</v>
      </c>
      <c r="L480">
        <v>16</v>
      </c>
      <c r="M480">
        <v>41</v>
      </c>
      <c r="S480">
        <v>2.0916921143507299</v>
      </c>
      <c r="T480" t="s">
        <v>600</v>
      </c>
      <c r="U480">
        <v>0</v>
      </c>
      <c r="V480" t="s">
        <v>69</v>
      </c>
      <c r="BE480" s="1">
        <v>44088</v>
      </c>
      <c r="BF480" t="s">
        <v>63</v>
      </c>
      <c r="BG480" t="s">
        <v>64</v>
      </c>
      <c r="BH480" t="s">
        <v>65</v>
      </c>
      <c r="BI480" t="s">
        <v>66</v>
      </c>
      <c r="BJ480">
        <v>306.31538383050997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4</v>
      </c>
      <c r="G481" t="s">
        <v>70</v>
      </c>
      <c r="H481" t="s">
        <v>71</v>
      </c>
      <c r="I481">
        <v>1</v>
      </c>
      <c r="J481">
        <v>0</v>
      </c>
      <c r="K481">
        <v>16</v>
      </c>
      <c r="L481">
        <v>16</v>
      </c>
      <c r="M481">
        <v>41</v>
      </c>
      <c r="P481" t="s">
        <v>79</v>
      </c>
      <c r="Q481" t="s">
        <v>73</v>
      </c>
      <c r="S481">
        <v>3.2150675897573802</v>
      </c>
      <c r="T481" t="s">
        <v>601</v>
      </c>
      <c r="U481">
        <v>0</v>
      </c>
      <c r="BE481" s="1">
        <v>44088</v>
      </c>
      <c r="BF481" t="s">
        <v>63</v>
      </c>
      <c r="BG481" t="s">
        <v>64</v>
      </c>
      <c r="BH481" t="s">
        <v>65</v>
      </c>
      <c r="BI481" t="s">
        <v>66</v>
      </c>
      <c r="BJ481">
        <v>306.31538383050997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4</v>
      </c>
      <c r="G482" t="s">
        <v>70</v>
      </c>
      <c r="H482" t="s">
        <v>71</v>
      </c>
      <c r="I482">
        <v>1</v>
      </c>
      <c r="J482">
        <v>0</v>
      </c>
      <c r="K482">
        <v>16</v>
      </c>
      <c r="L482">
        <v>16</v>
      </c>
      <c r="M482">
        <v>41</v>
      </c>
      <c r="P482" t="s">
        <v>79</v>
      </c>
      <c r="Q482" t="s">
        <v>73</v>
      </c>
      <c r="S482">
        <v>3.3717741251984901</v>
      </c>
      <c r="T482" t="s">
        <v>602</v>
      </c>
      <c r="U482">
        <v>0</v>
      </c>
      <c r="BE482" s="1">
        <v>44088</v>
      </c>
      <c r="BF482" t="s">
        <v>63</v>
      </c>
      <c r="BG482" t="s">
        <v>64</v>
      </c>
      <c r="BH482" t="s">
        <v>65</v>
      </c>
      <c r="BI482" t="s">
        <v>66</v>
      </c>
      <c r="BJ482">
        <v>306.31538383050997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4</v>
      </c>
      <c r="G483" t="s">
        <v>70</v>
      </c>
      <c r="H483" t="s">
        <v>71</v>
      </c>
      <c r="I483">
        <v>1</v>
      </c>
      <c r="J483">
        <v>0</v>
      </c>
      <c r="K483">
        <v>16</v>
      </c>
      <c r="L483">
        <v>16</v>
      </c>
      <c r="M483">
        <v>41</v>
      </c>
      <c r="P483" t="s">
        <v>79</v>
      </c>
      <c r="Q483" t="s">
        <v>73</v>
      </c>
      <c r="S483">
        <v>3.57437256999946</v>
      </c>
      <c r="T483" t="s">
        <v>603</v>
      </c>
      <c r="U483">
        <v>0</v>
      </c>
      <c r="BE483" s="1">
        <v>44088</v>
      </c>
      <c r="BF483" t="s">
        <v>63</v>
      </c>
      <c r="BG483" t="s">
        <v>64</v>
      </c>
      <c r="BH483" t="s">
        <v>65</v>
      </c>
      <c r="BI483" t="s">
        <v>66</v>
      </c>
      <c r="BJ483">
        <v>306.31538383050997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4</v>
      </c>
      <c r="G484" t="s">
        <v>70</v>
      </c>
      <c r="H484" t="s">
        <v>71</v>
      </c>
      <c r="I484">
        <v>1</v>
      </c>
      <c r="J484">
        <v>0</v>
      </c>
      <c r="K484">
        <v>16</v>
      </c>
      <c r="L484">
        <v>16</v>
      </c>
      <c r="M484">
        <v>41</v>
      </c>
      <c r="P484" t="s">
        <v>79</v>
      </c>
      <c r="Q484" t="s">
        <v>73</v>
      </c>
      <c r="S484">
        <v>3.7749164397773698</v>
      </c>
      <c r="T484" t="s">
        <v>604</v>
      </c>
      <c r="U484">
        <v>0</v>
      </c>
      <c r="BE484" s="1">
        <v>44088</v>
      </c>
      <c r="BF484" t="s">
        <v>63</v>
      </c>
      <c r="BG484" t="s">
        <v>64</v>
      </c>
      <c r="BH484" t="s">
        <v>65</v>
      </c>
      <c r="BI484" t="s">
        <v>66</v>
      </c>
      <c r="BJ484">
        <v>306.31538383050997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4</v>
      </c>
      <c r="G485" t="s">
        <v>70</v>
      </c>
      <c r="H485" t="s">
        <v>71</v>
      </c>
      <c r="I485">
        <v>1</v>
      </c>
      <c r="J485">
        <v>0</v>
      </c>
      <c r="K485">
        <v>16</v>
      </c>
      <c r="L485">
        <v>16</v>
      </c>
      <c r="M485">
        <v>41</v>
      </c>
      <c r="P485" t="s">
        <v>79</v>
      </c>
      <c r="Q485" t="s">
        <v>73</v>
      </c>
      <c r="S485">
        <v>3.8317989681436302</v>
      </c>
      <c r="T485" t="s">
        <v>605</v>
      </c>
      <c r="U485">
        <v>0</v>
      </c>
      <c r="BE485" s="1">
        <v>44088</v>
      </c>
      <c r="BF485" t="s">
        <v>63</v>
      </c>
      <c r="BG485" t="s">
        <v>64</v>
      </c>
      <c r="BH485" t="s">
        <v>65</v>
      </c>
      <c r="BI485" t="s">
        <v>66</v>
      </c>
      <c r="BJ485">
        <v>306.31538383050997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4</v>
      </c>
      <c r="G486" t="s">
        <v>70</v>
      </c>
      <c r="H486" t="s">
        <v>71</v>
      </c>
      <c r="I486">
        <v>1</v>
      </c>
      <c r="J486">
        <v>0</v>
      </c>
      <c r="K486">
        <v>16</v>
      </c>
      <c r="L486">
        <v>16</v>
      </c>
      <c r="M486">
        <v>41</v>
      </c>
      <c r="P486" t="s">
        <v>79</v>
      </c>
      <c r="Q486" t="s">
        <v>73</v>
      </c>
      <c r="S486">
        <v>3.9117747740820001</v>
      </c>
      <c r="T486" t="s">
        <v>606</v>
      </c>
      <c r="U486">
        <v>0</v>
      </c>
      <c r="BE486" s="1">
        <v>44088</v>
      </c>
      <c r="BF486" t="s">
        <v>63</v>
      </c>
      <c r="BG486" t="s">
        <v>64</v>
      </c>
      <c r="BH486" t="s">
        <v>65</v>
      </c>
      <c r="BI486" t="s">
        <v>66</v>
      </c>
      <c r="BJ486">
        <v>306.31538383050997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4</v>
      </c>
      <c r="G487" t="s">
        <v>70</v>
      </c>
      <c r="H487" t="s">
        <v>71</v>
      </c>
      <c r="I487">
        <v>1</v>
      </c>
      <c r="J487">
        <v>0</v>
      </c>
      <c r="K487">
        <v>16</v>
      </c>
      <c r="L487">
        <v>16</v>
      </c>
      <c r="M487">
        <v>41</v>
      </c>
      <c r="P487" t="s">
        <v>79</v>
      </c>
      <c r="Q487" t="s">
        <v>73</v>
      </c>
      <c r="S487">
        <v>4.23541503342312</v>
      </c>
      <c r="T487" t="s">
        <v>607</v>
      </c>
      <c r="U487">
        <v>0</v>
      </c>
      <c r="BE487" s="1">
        <v>44088</v>
      </c>
      <c r="BF487" t="s">
        <v>63</v>
      </c>
      <c r="BG487" t="s">
        <v>64</v>
      </c>
      <c r="BH487" t="s">
        <v>65</v>
      </c>
      <c r="BI487" t="s">
        <v>66</v>
      </c>
      <c r="BJ487">
        <v>306.31538383050997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4</v>
      </c>
      <c r="G488" t="s">
        <v>70</v>
      </c>
      <c r="H488" t="s">
        <v>71</v>
      </c>
      <c r="I488">
        <v>1</v>
      </c>
      <c r="J488">
        <v>0</v>
      </c>
      <c r="K488">
        <v>16</v>
      </c>
      <c r="L488">
        <v>16</v>
      </c>
      <c r="M488">
        <v>41</v>
      </c>
      <c r="P488" t="s">
        <v>79</v>
      </c>
      <c r="Q488" t="s">
        <v>73</v>
      </c>
      <c r="S488">
        <v>4.2915427388670597</v>
      </c>
      <c r="T488" t="s">
        <v>608</v>
      </c>
      <c r="U488">
        <v>0</v>
      </c>
      <c r="BE488" s="1">
        <v>44088</v>
      </c>
      <c r="BF488" t="s">
        <v>63</v>
      </c>
      <c r="BG488" t="s">
        <v>64</v>
      </c>
      <c r="BH488" t="s">
        <v>65</v>
      </c>
      <c r="BI488" t="s">
        <v>66</v>
      </c>
      <c r="BJ488">
        <v>306.31538383050997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4</v>
      </c>
      <c r="G489" t="s">
        <v>70</v>
      </c>
      <c r="H489" t="s">
        <v>71</v>
      </c>
      <c r="I489">
        <v>1</v>
      </c>
      <c r="J489">
        <v>0</v>
      </c>
      <c r="K489">
        <v>16</v>
      </c>
      <c r="L489">
        <v>16</v>
      </c>
      <c r="M489">
        <v>41</v>
      </c>
      <c r="P489" t="s">
        <v>79</v>
      </c>
      <c r="Q489" t="s">
        <v>73</v>
      </c>
      <c r="S489">
        <v>4.3314996874760201</v>
      </c>
      <c r="T489" t="s">
        <v>609</v>
      </c>
      <c r="U489">
        <v>0</v>
      </c>
      <c r="BE489" s="1">
        <v>44088</v>
      </c>
      <c r="BF489" t="s">
        <v>63</v>
      </c>
      <c r="BG489" t="s">
        <v>64</v>
      </c>
      <c r="BH489" t="s">
        <v>65</v>
      </c>
      <c r="BI489" t="s">
        <v>66</v>
      </c>
      <c r="BJ489">
        <v>306.31538383050997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4</v>
      </c>
      <c r="G490" t="s">
        <v>70</v>
      </c>
      <c r="H490" t="s">
        <v>71</v>
      </c>
      <c r="I490">
        <v>1</v>
      </c>
      <c r="J490">
        <v>0</v>
      </c>
      <c r="K490">
        <v>16</v>
      </c>
      <c r="L490">
        <v>16</v>
      </c>
      <c r="M490">
        <v>41</v>
      </c>
      <c r="P490" t="s">
        <v>79</v>
      </c>
      <c r="Q490" t="s">
        <v>73</v>
      </c>
      <c r="S490">
        <v>4.3725349072483297</v>
      </c>
      <c r="T490" t="s">
        <v>610</v>
      </c>
      <c r="U490">
        <v>0</v>
      </c>
      <c r="BE490" s="1">
        <v>44088</v>
      </c>
      <c r="BF490" t="s">
        <v>63</v>
      </c>
      <c r="BG490" t="s">
        <v>64</v>
      </c>
      <c r="BH490" t="s">
        <v>65</v>
      </c>
      <c r="BI490" t="s">
        <v>66</v>
      </c>
      <c r="BJ490">
        <v>306.31538383050997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4</v>
      </c>
      <c r="G491" t="s">
        <v>70</v>
      </c>
      <c r="H491" t="s">
        <v>71</v>
      </c>
      <c r="I491">
        <v>1</v>
      </c>
      <c r="J491">
        <v>0</v>
      </c>
      <c r="K491">
        <v>16</v>
      </c>
      <c r="L491">
        <v>16</v>
      </c>
      <c r="M491">
        <v>41</v>
      </c>
      <c r="P491" t="s">
        <v>79</v>
      </c>
      <c r="Q491" t="s">
        <v>73</v>
      </c>
      <c r="S491">
        <v>4.4513281572781098</v>
      </c>
      <c r="T491" t="s">
        <v>611</v>
      </c>
      <c r="U491">
        <v>0</v>
      </c>
      <c r="BE491" s="1">
        <v>44088</v>
      </c>
      <c r="BF491" t="s">
        <v>63</v>
      </c>
      <c r="BG491" t="s">
        <v>64</v>
      </c>
      <c r="BH491" t="s">
        <v>65</v>
      </c>
      <c r="BI491" t="s">
        <v>66</v>
      </c>
      <c r="BJ491">
        <v>306.31538383050997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4</v>
      </c>
      <c r="G492" t="s">
        <v>70</v>
      </c>
      <c r="H492" t="s">
        <v>71</v>
      </c>
      <c r="I492">
        <v>1</v>
      </c>
      <c r="J492">
        <v>0</v>
      </c>
      <c r="K492">
        <v>16</v>
      </c>
      <c r="L492">
        <v>16</v>
      </c>
      <c r="M492">
        <v>41</v>
      </c>
      <c r="P492" t="s">
        <v>79</v>
      </c>
      <c r="Q492" t="s">
        <v>73</v>
      </c>
      <c r="S492">
        <v>4.6551843092165601</v>
      </c>
      <c r="T492" t="s">
        <v>612</v>
      </c>
      <c r="U492">
        <v>0</v>
      </c>
      <c r="BE492" s="1">
        <v>44088</v>
      </c>
      <c r="BF492" t="s">
        <v>63</v>
      </c>
      <c r="BG492" t="s">
        <v>64</v>
      </c>
      <c r="BH492" t="s">
        <v>65</v>
      </c>
      <c r="BI492" t="s">
        <v>66</v>
      </c>
      <c r="BJ492">
        <v>306.31538383050997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4</v>
      </c>
      <c r="G493" t="s">
        <v>70</v>
      </c>
      <c r="H493" t="s">
        <v>71</v>
      </c>
      <c r="I493">
        <v>1</v>
      </c>
      <c r="J493">
        <v>0</v>
      </c>
      <c r="K493">
        <v>16</v>
      </c>
      <c r="L493">
        <v>16</v>
      </c>
      <c r="M493">
        <v>41</v>
      </c>
      <c r="P493" t="s">
        <v>72</v>
      </c>
      <c r="Q493" t="s">
        <v>73</v>
      </c>
      <c r="R493">
        <v>6.4536498998859297</v>
      </c>
      <c r="S493">
        <v>6.4536498998859297</v>
      </c>
      <c r="T493" t="s">
        <v>613</v>
      </c>
      <c r="U493">
        <v>0</v>
      </c>
      <c r="BE493" s="1">
        <v>44088</v>
      </c>
      <c r="BF493" t="s">
        <v>63</v>
      </c>
      <c r="BG493" t="s">
        <v>64</v>
      </c>
      <c r="BH493" t="s">
        <v>65</v>
      </c>
      <c r="BI493" t="s">
        <v>66</v>
      </c>
      <c r="BJ493">
        <v>306.31538383050997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4</v>
      </c>
      <c r="G494" t="s">
        <v>70</v>
      </c>
      <c r="H494" t="s">
        <v>71</v>
      </c>
      <c r="I494">
        <v>1</v>
      </c>
      <c r="J494">
        <v>0</v>
      </c>
      <c r="K494">
        <v>16</v>
      </c>
      <c r="L494">
        <v>16</v>
      </c>
      <c r="M494">
        <v>41</v>
      </c>
      <c r="P494" t="s">
        <v>79</v>
      </c>
      <c r="Q494" t="s">
        <v>73</v>
      </c>
      <c r="S494">
        <v>7.1145625867375202</v>
      </c>
      <c r="T494" t="s">
        <v>614</v>
      </c>
      <c r="U494">
        <v>0</v>
      </c>
      <c r="V494" t="s">
        <v>67</v>
      </c>
      <c r="BE494" s="1">
        <v>44088</v>
      </c>
      <c r="BF494" t="s">
        <v>63</v>
      </c>
      <c r="BG494" t="s">
        <v>64</v>
      </c>
      <c r="BH494" t="s">
        <v>65</v>
      </c>
      <c r="BI494" t="s">
        <v>66</v>
      </c>
      <c r="BJ494">
        <v>306.31538383050997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4</v>
      </c>
      <c r="G495" t="s">
        <v>70</v>
      </c>
      <c r="H495" t="s">
        <v>71</v>
      </c>
      <c r="I495">
        <v>1</v>
      </c>
      <c r="J495">
        <v>0</v>
      </c>
      <c r="K495">
        <v>16</v>
      </c>
      <c r="L495">
        <v>16</v>
      </c>
      <c r="M495">
        <v>41</v>
      </c>
      <c r="P495" t="s">
        <v>79</v>
      </c>
      <c r="Q495" t="s">
        <v>73</v>
      </c>
      <c r="S495">
        <v>7.15454171654528</v>
      </c>
      <c r="T495" t="s">
        <v>615</v>
      </c>
      <c r="U495">
        <v>0</v>
      </c>
      <c r="BE495" s="1">
        <v>44088</v>
      </c>
      <c r="BF495" t="s">
        <v>63</v>
      </c>
      <c r="BG495" t="s">
        <v>64</v>
      </c>
      <c r="BH495" t="s">
        <v>65</v>
      </c>
      <c r="BI495" t="s">
        <v>66</v>
      </c>
      <c r="BJ495">
        <v>306.31538383050997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4</v>
      </c>
      <c r="G496" t="s">
        <v>70</v>
      </c>
      <c r="H496" t="s">
        <v>71</v>
      </c>
      <c r="I496">
        <v>1</v>
      </c>
      <c r="J496">
        <v>0</v>
      </c>
      <c r="K496">
        <v>16</v>
      </c>
      <c r="L496">
        <v>16</v>
      </c>
      <c r="M496">
        <v>41</v>
      </c>
      <c r="P496" t="s">
        <v>79</v>
      </c>
      <c r="Q496" t="s">
        <v>73</v>
      </c>
      <c r="S496">
        <v>7.55611545612373</v>
      </c>
      <c r="T496" t="s">
        <v>616</v>
      </c>
      <c r="U496">
        <v>0</v>
      </c>
      <c r="BE496" s="1">
        <v>44088</v>
      </c>
      <c r="BF496" t="s">
        <v>63</v>
      </c>
      <c r="BG496" t="s">
        <v>64</v>
      </c>
      <c r="BH496" t="s">
        <v>65</v>
      </c>
      <c r="BI496" t="s">
        <v>66</v>
      </c>
      <c r="BJ496">
        <v>306.31538383050997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4</v>
      </c>
      <c r="G497" t="s">
        <v>70</v>
      </c>
      <c r="H497" t="s">
        <v>71</v>
      </c>
      <c r="I497">
        <v>1</v>
      </c>
      <c r="J497">
        <v>0</v>
      </c>
      <c r="K497">
        <v>16</v>
      </c>
      <c r="L497">
        <v>16</v>
      </c>
      <c r="M497">
        <v>41</v>
      </c>
      <c r="P497" t="s">
        <v>79</v>
      </c>
      <c r="Q497" t="s">
        <v>73</v>
      </c>
      <c r="S497">
        <v>7.7371345730080003</v>
      </c>
      <c r="T497" t="s">
        <v>617</v>
      </c>
      <c r="U497">
        <v>0</v>
      </c>
      <c r="BE497" s="1">
        <v>44088</v>
      </c>
      <c r="BF497" t="s">
        <v>63</v>
      </c>
      <c r="BG497" t="s">
        <v>64</v>
      </c>
      <c r="BH497" t="s">
        <v>65</v>
      </c>
      <c r="BI497" t="s">
        <v>66</v>
      </c>
      <c r="BJ497">
        <v>306.31538383050997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4</v>
      </c>
      <c r="G498" t="s">
        <v>70</v>
      </c>
      <c r="H498" t="s">
        <v>71</v>
      </c>
      <c r="I498">
        <v>1</v>
      </c>
      <c r="J498">
        <v>0</v>
      </c>
      <c r="K498">
        <v>16</v>
      </c>
      <c r="L498">
        <v>16</v>
      </c>
      <c r="M498">
        <v>41</v>
      </c>
      <c r="P498" t="s">
        <v>72</v>
      </c>
      <c r="Q498" t="b">
        <v>0</v>
      </c>
      <c r="R498">
        <v>7.7565047196294401</v>
      </c>
      <c r="S498">
        <v>7.7565047196294401</v>
      </c>
      <c r="T498" t="s">
        <v>618</v>
      </c>
      <c r="U498">
        <v>0</v>
      </c>
      <c r="BE498" s="1">
        <v>44088</v>
      </c>
      <c r="BF498" t="s">
        <v>63</v>
      </c>
      <c r="BG498" t="s">
        <v>64</v>
      </c>
      <c r="BH498" t="s">
        <v>65</v>
      </c>
      <c r="BI498" t="s">
        <v>66</v>
      </c>
      <c r="BJ498">
        <v>306.31538383050997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4</v>
      </c>
      <c r="G499" t="s">
        <v>70</v>
      </c>
      <c r="H499" t="s">
        <v>71</v>
      </c>
      <c r="I499">
        <v>1</v>
      </c>
      <c r="J499">
        <v>0</v>
      </c>
      <c r="K499">
        <v>16</v>
      </c>
      <c r="L499">
        <v>16</v>
      </c>
      <c r="M499">
        <v>41</v>
      </c>
      <c r="P499" t="s">
        <v>72</v>
      </c>
      <c r="Q499" t="s">
        <v>73</v>
      </c>
      <c r="R499">
        <v>7.8146297262501303</v>
      </c>
      <c r="S499">
        <v>7.8146297262501303</v>
      </c>
      <c r="T499" t="s">
        <v>619</v>
      </c>
      <c r="U499">
        <v>0</v>
      </c>
      <c r="V499" t="s">
        <v>67</v>
      </c>
      <c r="BE499" s="1">
        <v>44088</v>
      </c>
      <c r="BF499" t="s">
        <v>63</v>
      </c>
      <c r="BG499" t="s">
        <v>64</v>
      </c>
      <c r="BH499" t="s">
        <v>65</v>
      </c>
      <c r="BI499" t="s">
        <v>66</v>
      </c>
      <c r="BJ499">
        <v>306.31538383050997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4</v>
      </c>
      <c r="G500" t="s">
        <v>70</v>
      </c>
      <c r="H500" t="s">
        <v>71</v>
      </c>
      <c r="I500">
        <v>1</v>
      </c>
      <c r="J500">
        <v>0</v>
      </c>
      <c r="K500">
        <v>16</v>
      </c>
      <c r="L500">
        <v>16</v>
      </c>
      <c r="M500">
        <v>41</v>
      </c>
      <c r="P500" t="s">
        <v>79</v>
      </c>
      <c r="Q500" t="s">
        <v>73</v>
      </c>
      <c r="S500">
        <v>8.1964896761401107</v>
      </c>
      <c r="T500" t="s">
        <v>620</v>
      </c>
      <c r="U500">
        <v>0</v>
      </c>
      <c r="V500" t="s">
        <v>67</v>
      </c>
      <c r="BE500" s="1">
        <v>44088</v>
      </c>
      <c r="BF500" t="s">
        <v>63</v>
      </c>
      <c r="BG500" t="s">
        <v>64</v>
      </c>
      <c r="BH500" t="s">
        <v>65</v>
      </c>
      <c r="BI500" t="s">
        <v>66</v>
      </c>
      <c r="BJ500">
        <v>306.31538383050997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4</v>
      </c>
      <c r="G501" t="s">
        <v>70</v>
      </c>
      <c r="H501" t="s">
        <v>71</v>
      </c>
      <c r="I501">
        <v>1</v>
      </c>
      <c r="J501">
        <v>0</v>
      </c>
      <c r="K501">
        <v>16</v>
      </c>
      <c r="L501">
        <v>16</v>
      </c>
      <c r="M501">
        <v>41</v>
      </c>
      <c r="P501" t="s">
        <v>79</v>
      </c>
      <c r="Q501" t="s">
        <v>73</v>
      </c>
      <c r="S501">
        <v>8.2345744652666308</v>
      </c>
      <c r="T501" t="s">
        <v>621</v>
      </c>
      <c r="U501">
        <v>0</v>
      </c>
      <c r="BE501" s="1">
        <v>44088</v>
      </c>
      <c r="BF501" t="s">
        <v>63</v>
      </c>
      <c r="BG501" t="s">
        <v>64</v>
      </c>
      <c r="BH501" t="s">
        <v>65</v>
      </c>
      <c r="BI501" t="s">
        <v>66</v>
      </c>
      <c r="BJ501">
        <v>306.31538383050997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4</v>
      </c>
      <c r="G502" t="s">
        <v>70</v>
      </c>
      <c r="H502" t="s">
        <v>71</v>
      </c>
      <c r="I502">
        <v>1</v>
      </c>
      <c r="J502">
        <v>0</v>
      </c>
      <c r="K502">
        <v>16</v>
      </c>
      <c r="L502">
        <v>16</v>
      </c>
      <c r="M502">
        <v>41</v>
      </c>
      <c r="P502" t="s">
        <v>72</v>
      </c>
      <c r="Q502" t="s">
        <v>73</v>
      </c>
      <c r="R502">
        <v>9.4179921313007</v>
      </c>
      <c r="S502">
        <v>9.4179921313007</v>
      </c>
      <c r="T502" t="s">
        <v>333</v>
      </c>
      <c r="U502">
        <v>0</v>
      </c>
      <c r="BE502" s="1">
        <v>44088</v>
      </c>
      <c r="BF502" t="s">
        <v>63</v>
      </c>
      <c r="BG502" t="s">
        <v>64</v>
      </c>
      <c r="BH502" t="s">
        <v>65</v>
      </c>
      <c r="BI502" t="s">
        <v>66</v>
      </c>
      <c r="BJ502">
        <v>306.31538383050997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4</v>
      </c>
      <c r="G503" t="s">
        <v>70</v>
      </c>
      <c r="H503" t="s">
        <v>71</v>
      </c>
      <c r="I503">
        <v>1</v>
      </c>
      <c r="J503">
        <v>0</v>
      </c>
      <c r="K503">
        <v>16</v>
      </c>
      <c r="L503">
        <v>16</v>
      </c>
      <c r="M503">
        <v>41</v>
      </c>
      <c r="P503" t="s">
        <v>72</v>
      </c>
      <c r="Q503" t="s">
        <v>73</v>
      </c>
      <c r="R503">
        <v>10.2175376484483</v>
      </c>
      <c r="S503">
        <v>10.2175376484483</v>
      </c>
      <c r="T503" t="s">
        <v>142</v>
      </c>
      <c r="U503">
        <v>0</v>
      </c>
      <c r="V503" t="s">
        <v>67</v>
      </c>
      <c r="BE503" s="1">
        <v>44088</v>
      </c>
      <c r="BF503" t="s">
        <v>63</v>
      </c>
      <c r="BG503" t="s">
        <v>64</v>
      </c>
      <c r="BH503" t="s">
        <v>65</v>
      </c>
      <c r="BI503" t="s">
        <v>66</v>
      </c>
      <c r="BJ503">
        <v>306.31538383050997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4</v>
      </c>
      <c r="G504" t="s">
        <v>70</v>
      </c>
      <c r="H504" t="s">
        <v>71</v>
      </c>
      <c r="I504">
        <v>1</v>
      </c>
      <c r="J504">
        <v>0</v>
      </c>
      <c r="K504">
        <v>16</v>
      </c>
      <c r="L504">
        <v>16</v>
      </c>
      <c r="M504">
        <v>41</v>
      </c>
      <c r="P504" t="s">
        <v>79</v>
      </c>
      <c r="Q504" t="s">
        <v>73</v>
      </c>
      <c r="S504">
        <v>10.518588838684</v>
      </c>
      <c r="T504" t="s">
        <v>423</v>
      </c>
      <c r="U504">
        <v>0</v>
      </c>
      <c r="V504" t="s">
        <v>67</v>
      </c>
      <c r="BE504" s="1">
        <v>44088</v>
      </c>
      <c r="BF504" t="s">
        <v>63</v>
      </c>
      <c r="BG504" t="s">
        <v>64</v>
      </c>
      <c r="BH504" t="s">
        <v>65</v>
      </c>
      <c r="BI504" t="s">
        <v>66</v>
      </c>
      <c r="BJ504">
        <v>306.31538383050997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4</v>
      </c>
      <c r="G505" t="s">
        <v>70</v>
      </c>
      <c r="H505" t="s">
        <v>71</v>
      </c>
      <c r="I505">
        <v>1</v>
      </c>
      <c r="J505">
        <v>0</v>
      </c>
      <c r="K505">
        <v>16</v>
      </c>
      <c r="L505">
        <v>16</v>
      </c>
      <c r="M505">
        <v>41</v>
      </c>
      <c r="P505" t="s">
        <v>79</v>
      </c>
      <c r="Q505" t="s">
        <v>73</v>
      </c>
      <c r="S505">
        <v>10.5764364147762</v>
      </c>
      <c r="T505" t="s">
        <v>622</v>
      </c>
      <c r="U505">
        <v>0</v>
      </c>
      <c r="BE505" s="1">
        <v>44088</v>
      </c>
      <c r="BF505" t="s">
        <v>63</v>
      </c>
      <c r="BG505" t="s">
        <v>64</v>
      </c>
      <c r="BH505" t="s">
        <v>65</v>
      </c>
      <c r="BI505" t="s">
        <v>66</v>
      </c>
      <c r="BJ505">
        <v>306.31538383050997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4</v>
      </c>
      <c r="G506" t="s">
        <v>70</v>
      </c>
      <c r="H506" t="s">
        <v>71</v>
      </c>
      <c r="I506">
        <v>1</v>
      </c>
      <c r="J506">
        <v>0</v>
      </c>
      <c r="K506">
        <v>16</v>
      </c>
      <c r="L506">
        <v>16</v>
      </c>
      <c r="M506">
        <v>41</v>
      </c>
      <c r="P506" t="s">
        <v>72</v>
      </c>
      <c r="Q506" t="s">
        <v>73</v>
      </c>
      <c r="R506">
        <v>11.197400760649501</v>
      </c>
      <c r="S506">
        <v>11.197400760649501</v>
      </c>
      <c r="T506" t="s">
        <v>623</v>
      </c>
      <c r="U506">
        <v>0</v>
      </c>
      <c r="BE506" s="1">
        <v>44088</v>
      </c>
      <c r="BF506" t="s">
        <v>63</v>
      </c>
      <c r="BG506" t="s">
        <v>64</v>
      </c>
      <c r="BH506" t="s">
        <v>65</v>
      </c>
      <c r="BI506" t="s">
        <v>66</v>
      </c>
      <c r="BJ506">
        <v>306.31538383050997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4</v>
      </c>
      <c r="G507" t="s">
        <v>70</v>
      </c>
      <c r="H507" t="s">
        <v>71</v>
      </c>
      <c r="I507">
        <v>1</v>
      </c>
      <c r="J507">
        <v>0</v>
      </c>
      <c r="K507">
        <v>16</v>
      </c>
      <c r="L507">
        <v>16</v>
      </c>
      <c r="M507">
        <v>41</v>
      </c>
      <c r="P507" t="s">
        <v>79</v>
      </c>
      <c r="Q507" t="s">
        <v>73</v>
      </c>
      <c r="S507">
        <v>11.3799722304611</v>
      </c>
      <c r="T507" t="s">
        <v>624</v>
      </c>
      <c r="U507">
        <v>0</v>
      </c>
      <c r="V507" t="s">
        <v>67</v>
      </c>
      <c r="BE507" s="1">
        <v>44088</v>
      </c>
      <c r="BF507" t="s">
        <v>63</v>
      </c>
      <c r="BG507" t="s">
        <v>64</v>
      </c>
      <c r="BH507" t="s">
        <v>65</v>
      </c>
      <c r="BI507" t="s">
        <v>66</v>
      </c>
      <c r="BJ507">
        <v>306.31538383050997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4</v>
      </c>
      <c r="G508" t="s">
        <v>70</v>
      </c>
      <c r="H508" t="s">
        <v>71</v>
      </c>
      <c r="I508">
        <v>1</v>
      </c>
      <c r="J508">
        <v>0</v>
      </c>
      <c r="K508">
        <v>16</v>
      </c>
      <c r="L508">
        <v>16</v>
      </c>
      <c r="M508">
        <v>41</v>
      </c>
      <c r="P508" t="s">
        <v>79</v>
      </c>
      <c r="Q508" t="s">
        <v>73</v>
      </c>
      <c r="S508">
        <v>12.0179141329335</v>
      </c>
      <c r="T508" t="s">
        <v>625</v>
      </c>
      <c r="U508">
        <v>0</v>
      </c>
      <c r="BE508" s="1">
        <v>44088</v>
      </c>
      <c r="BF508" t="s">
        <v>63</v>
      </c>
      <c r="BG508" t="s">
        <v>64</v>
      </c>
      <c r="BH508" t="s">
        <v>65</v>
      </c>
      <c r="BI508" t="s">
        <v>66</v>
      </c>
      <c r="BJ508">
        <v>306.31538383050997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4</v>
      </c>
      <c r="G509" t="s">
        <v>70</v>
      </c>
      <c r="H509" t="s">
        <v>71</v>
      </c>
      <c r="I509">
        <v>1</v>
      </c>
      <c r="J509">
        <v>0</v>
      </c>
      <c r="K509">
        <v>16</v>
      </c>
      <c r="L509">
        <v>16</v>
      </c>
      <c r="M509">
        <v>41</v>
      </c>
      <c r="P509" t="s">
        <v>96</v>
      </c>
      <c r="Q509" t="b">
        <v>0</v>
      </c>
      <c r="R509">
        <v>12.060378550315299</v>
      </c>
      <c r="S509">
        <v>12.060378550315299</v>
      </c>
      <c r="T509" t="s">
        <v>626</v>
      </c>
      <c r="U509">
        <v>0</v>
      </c>
      <c r="BE509" s="1">
        <v>44088</v>
      </c>
      <c r="BF509" t="s">
        <v>63</v>
      </c>
      <c r="BG509" t="s">
        <v>64</v>
      </c>
      <c r="BH509" t="s">
        <v>65</v>
      </c>
      <c r="BI509" t="s">
        <v>66</v>
      </c>
      <c r="BJ509">
        <v>306.31538383050997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4</v>
      </c>
      <c r="G510" t="s">
        <v>70</v>
      </c>
      <c r="H510" t="s">
        <v>71</v>
      </c>
      <c r="I510">
        <v>1</v>
      </c>
      <c r="J510">
        <v>0</v>
      </c>
      <c r="K510">
        <v>16</v>
      </c>
      <c r="L510">
        <v>16</v>
      </c>
      <c r="M510">
        <v>41</v>
      </c>
      <c r="P510" t="s">
        <v>79</v>
      </c>
      <c r="Q510" t="s">
        <v>73</v>
      </c>
      <c r="S510">
        <v>12.3777527862221</v>
      </c>
      <c r="T510" t="s">
        <v>627</v>
      </c>
      <c r="U510">
        <v>0</v>
      </c>
      <c r="V510" t="s">
        <v>69</v>
      </c>
      <c r="BE510" s="1">
        <v>44088</v>
      </c>
      <c r="BF510" t="s">
        <v>63</v>
      </c>
      <c r="BG510" t="s">
        <v>64</v>
      </c>
      <c r="BH510" t="s">
        <v>65</v>
      </c>
      <c r="BI510" t="s">
        <v>66</v>
      </c>
      <c r="BJ510">
        <v>306.31538383050997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4</v>
      </c>
      <c r="G511" t="s">
        <v>70</v>
      </c>
      <c r="H511" t="s">
        <v>71</v>
      </c>
      <c r="I511">
        <v>1</v>
      </c>
      <c r="J511">
        <v>0</v>
      </c>
      <c r="K511">
        <v>16</v>
      </c>
      <c r="L511">
        <v>16</v>
      </c>
      <c r="M511">
        <v>41</v>
      </c>
      <c r="P511" t="s">
        <v>72</v>
      </c>
      <c r="Q511" t="s">
        <v>73</v>
      </c>
      <c r="R511">
        <v>12.8402738418099</v>
      </c>
      <c r="S511">
        <v>12.8402738418099</v>
      </c>
      <c r="T511" t="s">
        <v>628</v>
      </c>
      <c r="U511">
        <v>0</v>
      </c>
      <c r="BE511" s="1">
        <v>44088</v>
      </c>
      <c r="BF511" t="s">
        <v>63</v>
      </c>
      <c r="BG511" t="s">
        <v>64</v>
      </c>
      <c r="BH511" t="s">
        <v>65</v>
      </c>
      <c r="BI511" t="s">
        <v>66</v>
      </c>
      <c r="BJ511">
        <v>306.31538383050997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4</v>
      </c>
      <c r="G512" t="s">
        <v>70</v>
      </c>
      <c r="H512" t="s">
        <v>71</v>
      </c>
      <c r="I512">
        <v>1</v>
      </c>
      <c r="J512">
        <v>0</v>
      </c>
      <c r="K512">
        <v>16</v>
      </c>
      <c r="L512">
        <v>16</v>
      </c>
      <c r="M512">
        <v>41</v>
      </c>
      <c r="P512" t="s">
        <v>79</v>
      </c>
      <c r="Q512" t="s">
        <v>73</v>
      </c>
      <c r="S512">
        <v>13.0818463101077</v>
      </c>
      <c r="T512" t="s">
        <v>629</v>
      </c>
      <c r="U512">
        <v>0</v>
      </c>
      <c r="V512" t="s">
        <v>67</v>
      </c>
      <c r="BE512" s="1">
        <v>44088</v>
      </c>
      <c r="BF512" t="s">
        <v>63</v>
      </c>
      <c r="BG512" t="s">
        <v>64</v>
      </c>
      <c r="BH512" t="s">
        <v>65</v>
      </c>
      <c r="BI512" t="s">
        <v>66</v>
      </c>
      <c r="BJ512">
        <v>306.31538383050997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4</v>
      </c>
      <c r="G513" t="s">
        <v>70</v>
      </c>
      <c r="H513" t="s">
        <v>71</v>
      </c>
      <c r="I513">
        <v>1</v>
      </c>
      <c r="J513">
        <v>0</v>
      </c>
      <c r="K513">
        <v>16</v>
      </c>
      <c r="L513">
        <v>16</v>
      </c>
      <c r="M513">
        <v>41</v>
      </c>
      <c r="P513" t="s">
        <v>79</v>
      </c>
      <c r="Q513" t="s">
        <v>73</v>
      </c>
      <c r="S513">
        <v>13.1382166844996</v>
      </c>
      <c r="T513" t="s">
        <v>630</v>
      </c>
      <c r="U513">
        <v>0</v>
      </c>
      <c r="BE513" s="1">
        <v>44088</v>
      </c>
      <c r="BF513" t="s">
        <v>63</v>
      </c>
      <c r="BG513" t="s">
        <v>64</v>
      </c>
      <c r="BH513" t="s">
        <v>65</v>
      </c>
      <c r="BI513" t="s">
        <v>66</v>
      </c>
      <c r="BJ513">
        <v>306.31538383050997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4</v>
      </c>
      <c r="G514" t="s">
        <v>70</v>
      </c>
      <c r="H514" t="s">
        <v>71</v>
      </c>
      <c r="I514">
        <v>1</v>
      </c>
      <c r="J514">
        <v>0</v>
      </c>
      <c r="K514">
        <v>16</v>
      </c>
      <c r="L514">
        <v>16</v>
      </c>
      <c r="M514">
        <v>41</v>
      </c>
      <c r="P514" t="s">
        <v>79</v>
      </c>
      <c r="Q514" t="s">
        <v>73</v>
      </c>
      <c r="S514">
        <v>13.782659333848599</v>
      </c>
      <c r="T514" t="s">
        <v>631</v>
      </c>
      <c r="U514">
        <v>0</v>
      </c>
      <c r="BE514" s="1">
        <v>44088</v>
      </c>
      <c r="BF514" t="s">
        <v>63</v>
      </c>
      <c r="BG514" t="s">
        <v>64</v>
      </c>
      <c r="BH514" t="s">
        <v>65</v>
      </c>
      <c r="BI514" t="s">
        <v>66</v>
      </c>
      <c r="BJ514">
        <v>306.31538383050997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4</v>
      </c>
      <c r="G515" t="s">
        <v>70</v>
      </c>
      <c r="H515" t="s">
        <v>71</v>
      </c>
      <c r="I515">
        <v>1</v>
      </c>
      <c r="J515">
        <v>0</v>
      </c>
      <c r="K515">
        <v>16</v>
      </c>
      <c r="L515">
        <v>16</v>
      </c>
      <c r="M515">
        <v>41</v>
      </c>
      <c r="P515" t="s">
        <v>79</v>
      </c>
      <c r="Q515" t="s">
        <v>73</v>
      </c>
      <c r="S515">
        <v>13.8389889875306</v>
      </c>
      <c r="T515" t="s">
        <v>632</v>
      </c>
      <c r="U515">
        <v>0</v>
      </c>
      <c r="BE515" s="1">
        <v>44088</v>
      </c>
      <c r="BF515" t="s">
        <v>63</v>
      </c>
      <c r="BG515" t="s">
        <v>64</v>
      </c>
      <c r="BH515" t="s">
        <v>65</v>
      </c>
      <c r="BI515" t="s">
        <v>66</v>
      </c>
      <c r="BJ515">
        <v>306.31538383050997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4</v>
      </c>
      <c r="G516" t="s">
        <v>70</v>
      </c>
      <c r="H516" t="s">
        <v>71</v>
      </c>
      <c r="I516">
        <v>1</v>
      </c>
      <c r="J516">
        <v>0</v>
      </c>
      <c r="K516">
        <v>16</v>
      </c>
      <c r="L516">
        <v>16</v>
      </c>
      <c r="M516">
        <v>41</v>
      </c>
      <c r="P516" t="s">
        <v>72</v>
      </c>
      <c r="Q516" t="s">
        <v>73</v>
      </c>
      <c r="R516">
        <v>14.061875615776399</v>
      </c>
      <c r="S516">
        <v>14.061875615776399</v>
      </c>
      <c r="T516" t="s">
        <v>518</v>
      </c>
      <c r="U516">
        <v>0</v>
      </c>
      <c r="BE516" s="1">
        <v>44088</v>
      </c>
      <c r="BF516" t="s">
        <v>63</v>
      </c>
      <c r="BG516" t="s">
        <v>64</v>
      </c>
      <c r="BH516" t="s">
        <v>65</v>
      </c>
      <c r="BI516" t="s">
        <v>66</v>
      </c>
      <c r="BJ516">
        <v>306.31538383050997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4</v>
      </c>
      <c r="G517" t="s">
        <v>70</v>
      </c>
      <c r="H517" t="s">
        <v>71</v>
      </c>
      <c r="I517">
        <v>1</v>
      </c>
      <c r="J517">
        <v>0</v>
      </c>
      <c r="K517">
        <v>16</v>
      </c>
      <c r="L517">
        <v>16</v>
      </c>
      <c r="M517">
        <v>41</v>
      </c>
      <c r="P517" t="s">
        <v>79</v>
      </c>
      <c r="Q517" t="s">
        <v>73</v>
      </c>
      <c r="S517">
        <v>14.301442506330201</v>
      </c>
      <c r="T517" t="s">
        <v>633</v>
      </c>
      <c r="U517">
        <v>0</v>
      </c>
      <c r="V517" t="s">
        <v>67</v>
      </c>
      <c r="BE517" s="1">
        <v>44088</v>
      </c>
      <c r="BF517" t="s">
        <v>63</v>
      </c>
      <c r="BG517" t="s">
        <v>64</v>
      </c>
      <c r="BH517" t="s">
        <v>65</v>
      </c>
      <c r="BI517" t="s">
        <v>66</v>
      </c>
      <c r="BJ517">
        <v>306.31538383050997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4</v>
      </c>
      <c r="G518" t="s">
        <v>70</v>
      </c>
      <c r="H518" t="s">
        <v>71</v>
      </c>
      <c r="I518">
        <v>1</v>
      </c>
      <c r="J518">
        <v>0</v>
      </c>
      <c r="K518">
        <v>16</v>
      </c>
      <c r="L518">
        <v>16</v>
      </c>
      <c r="M518">
        <v>41</v>
      </c>
      <c r="P518" t="s">
        <v>79</v>
      </c>
      <c r="Q518" t="s">
        <v>73</v>
      </c>
      <c r="S518">
        <v>15.341532211074</v>
      </c>
      <c r="T518" t="s">
        <v>634</v>
      </c>
      <c r="U518">
        <v>0</v>
      </c>
      <c r="BE518" s="1">
        <v>44088</v>
      </c>
      <c r="BF518" t="s">
        <v>63</v>
      </c>
      <c r="BG518" t="s">
        <v>64</v>
      </c>
      <c r="BH518" t="s">
        <v>65</v>
      </c>
      <c r="BI518" t="s">
        <v>66</v>
      </c>
      <c r="BJ518">
        <v>306.31538383050997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4</v>
      </c>
      <c r="G519" t="s">
        <v>70</v>
      </c>
      <c r="H519" t="s">
        <v>71</v>
      </c>
      <c r="I519">
        <v>1</v>
      </c>
      <c r="J519">
        <v>0</v>
      </c>
      <c r="K519">
        <v>16</v>
      </c>
      <c r="L519">
        <v>16</v>
      </c>
      <c r="M519">
        <v>41</v>
      </c>
      <c r="P519" t="s">
        <v>72</v>
      </c>
      <c r="Q519" t="s">
        <v>73</v>
      </c>
      <c r="R519">
        <v>15.3989768838782</v>
      </c>
      <c r="S519">
        <v>15.3989768838782</v>
      </c>
      <c r="T519" t="s">
        <v>421</v>
      </c>
      <c r="U519">
        <v>0</v>
      </c>
      <c r="BE519" s="1">
        <v>44088</v>
      </c>
      <c r="BF519" t="s">
        <v>63</v>
      </c>
      <c r="BG519" t="s">
        <v>64</v>
      </c>
      <c r="BH519" t="s">
        <v>65</v>
      </c>
      <c r="BI519" t="s">
        <v>66</v>
      </c>
      <c r="BJ519">
        <v>306.31538383050997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4</v>
      </c>
      <c r="G520" t="s">
        <v>70</v>
      </c>
      <c r="H520" t="s">
        <v>71</v>
      </c>
      <c r="I520">
        <v>1</v>
      </c>
      <c r="J520">
        <v>0</v>
      </c>
      <c r="K520">
        <v>16</v>
      </c>
      <c r="L520">
        <v>16</v>
      </c>
      <c r="M520">
        <v>41</v>
      </c>
      <c r="P520" t="s">
        <v>72</v>
      </c>
      <c r="Q520" t="s">
        <v>73</v>
      </c>
      <c r="R520">
        <v>15.5198356207547</v>
      </c>
      <c r="S520">
        <v>15.5198356207547</v>
      </c>
      <c r="T520" t="s">
        <v>150</v>
      </c>
      <c r="U520">
        <v>0</v>
      </c>
      <c r="V520" t="s">
        <v>67</v>
      </c>
      <c r="BE520" s="1">
        <v>44088</v>
      </c>
      <c r="BF520" t="s">
        <v>63</v>
      </c>
      <c r="BG520" t="s">
        <v>64</v>
      </c>
      <c r="BH520" t="s">
        <v>65</v>
      </c>
      <c r="BI520" t="s">
        <v>66</v>
      </c>
      <c r="BJ520">
        <v>306.31538383050997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4</v>
      </c>
      <c r="G521" t="s">
        <v>70</v>
      </c>
      <c r="H521" t="s">
        <v>71</v>
      </c>
      <c r="I521">
        <v>1</v>
      </c>
      <c r="J521">
        <v>0</v>
      </c>
      <c r="K521">
        <v>16</v>
      </c>
      <c r="L521">
        <v>16</v>
      </c>
      <c r="M521">
        <v>41</v>
      </c>
      <c r="R521">
        <v>4.0143336900655399E-2</v>
      </c>
      <c r="S521">
        <v>4.0143336900655399E-2</v>
      </c>
      <c r="T521" t="s">
        <v>171</v>
      </c>
      <c r="U521">
        <v>0</v>
      </c>
      <c r="V521" t="s">
        <v>67</v>
      </c>
      <c r="X521" t="s">
        <v>635</v>
      </c>
      <c r="Y521" t="s">
        <v>636</v>
      </c>
      <c r="Z521" t="s">
        <v>637</v>
      </c>
      <c r="AA521" t="s">
        <v>638</v>
      </c>
      <c r="AB521" t="s">
        <v>638</v>
      </c>
      <c r="AC521" t="s">
        <v>639</v>
      </c>
      <c r="AD521">
        <v>2</v>
      </c>
      <c r="AE521">
        <v>0</v>
      </c>
      <c r="AF521">
        <v>10</v>
      </c>
      <c r="AG521">
        <v>35</v>
      </c>
      <c r="AH521" t="s">
        <v>72</v>
      </c>
      <c r="BE521" s="1">
        <v>44088</v>
      </c>
      <c r="BF521" t="s">
        <v>63</v>
      </c>
      <c r="BG521" t="s">
        <v>64</v>
      </c>
      <c r="BH521" t="s">
        <v>65</v>
      </c>
      <c r="BI521" t="s">
        <v>66</v>
      </c>
      <c r="BJ521">
        <v>306.31538383050997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4</v>
      </c>
      <c r="G522" t="s">
        <v>70</v>
      </c>
      <c r="H522" t="s">
        <v>71</v>
      </c>
      <c r="I522">
        <v>1</v>
      </c>
      <c r="J522">
        <v>0</v>
      </c>
      <c r="K522">
        <v>16</v>
      </c>
      <c r="L522">
        <v>16</v>
      </c>
      <c r="M522">
        <v>41</v>
      </c>
      <c r="S522">
        <v>0.102462576674952</v>
      </c>
      <c r="T522" t="s">
        <v>640</v>
      </c>
      <c r="U522">
        <v>0</v>
      </c>
      <c r="AH522" t="s">
        <v>79</v>
      </c>
      <c r="BE522" s="1">
        <v>44088</v>
      </c>
      <c r="BF522" t="s">
        <v>63</v>
      </c>
      <c r="BG522" t="s">
        <v>64</v>
      </c>
      <c r="BH522" t="s">
        <v>65</v>
      </c>
      <c r="BI522" t="s">
        <v>66</v>
      </c>
      <c r="BJ522">
        <v>306.31538383050997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4</v>
      </c>
      <c r="G523" t="s">
        <v>70</v>
      </c>
      <c r="H523" t="s">
        <v>71</v>
      </c>
      <c r="I523">
        <v>1</v>
      </c>
      <c r="J523">
        <v>0</v>
      </c>
      <c r="K523">
        <v>16</v>
      </c>
      <c r="L523">
        <v>16</v>
      </c>
      <c r="M523">
        <v>41</v>
      </c>
      <c r="R523">
        <v>1.64259432638027</v>
      </c>
      <c r="S523">
        <v>1.64259432638027</v>
      </c>
      <c r="T523" t="s">
        <v>162</v>
      </c>
      <c r="U523">
        <v>0</v>
      </c>
      <c r="AH523" t="s">
        <v>96</v>
      </c>
      <c r="BE523" s="1">
        <v>44088</v>
      </c>
      <c r="BF523" t="s">
        <v>63</v>
      </c>
      <c r="BG523" t="s">
        <v>64</v>
      </c>
      <c r="BH523" t="s">
        <v>65</v>
      </c>
      <c r="BI523" t="s">
        <v>66</v>
      </c>
      <c r="BJ523">
        <v>306.31538383050997</v>
      </c>
    </row>
    <row r="524" spans="1:62" x14ac:dyDescent="0.25">
      <c r="A524" t="s">
        <v>67</v>
      </c>
      <c r="B524" t="s">
        <v>68</v>
      </c>
      <c r="C524" t="s">
        <v>69</v>
      </c>
      <c r="D524" t="s">
        <v>67</v>
      </c>
      <c r="E524" t="s">
        <v>67</v>
      </c>
      <c r="F524">
        <v>4</v>
      </c>
      <c r="G524" t="s">
        <v>70</v>
      </c>
      <c r="H524" t="s">
        <v>71</v>
      </c>
      <c r="I524">
        <v>1</v>
      </c>
      <c r="J524">
        <v>0</v>
      </c>
      <c r="K524">
        <v>16</v>
      </c>
      <c r="L524">
        <v>16</v>
      </c>
      <c r="M524">
        <v>41</v>
      </c>
      <c r="S524">
        <v>1.6616079184896</v>
      </c>
      <c r="T524" t="s">
        <v>641</v>
      </c>
      <c r="U524">
        <v>0</v>
      </c>
      <c r="BE524" s="1">
        <v>44088</v>
      </c>
      <c r="BF524" t="s">
        <v>63</v>
      </c>
      <c r="BG524" t="s">
        <v>64</v>
      </c>
      <c r="BH524" t="s">
        <v>65</v>
      </c>
      <c r="BI524" t="s">
        <v>66</v>
      </c>
      <c r="BJ524">
        <v>306.31538383050997</v>
      </c>
    </row>
    <row r="525" spans="1:62" x14ac:dyDescent="0.25">
      <c r="A525" t="s">
        <v>67</v>
      </c>
      <c r="B525" t="s">
        <v>68</v>
      </c>
      <c r="C525" t="s">
        <v>69</v>
      </c>
      <c r="D525" t="s">
        <v>67</v>
      </c>
      <c r="E525" t="s">
        <v>67</v>
      </c>
      <c r="F525">
        <v>4</v>
      </c>
      <c r="G525" t="s">
        <v>70</v>
      </c>
      <c r="H525" t="s">
        <v>71</v>
      </c>
      <c r="I525">
        <v>1</v>
      </c>
      <c r="J525">
        <v>0</v>
      </c>
      <c r="K525">
        <v>16</v>
      </c>
      <c r="L525">
        <v>16</v>
      </c>
      <c r="M525">
        <v>41</v>
      </c>
      <c r="S525">
        <v>1.86225839045255</v>
      </c>
      <c r="T525" t="s">
        <v>642</v>
      </c>
      <c r="U525">
        <v>0</v>
      </c>
      <c r="AH525" t="s">
        <v>79</v>
      </c>
      <c r="BE525" s="1">
        <v>44088</v>
      </c>
      <c r="BF525" t="s">
        <v>63</v>
      </c>
      <c r="BG525" t="s">
        <v>64</v>
      </c>
      <c r="BH525" t="s">
        <v>65</v>
      </c>
      <c r="BI525" t="s">
        <v>66</v>
      </c>
      <c r="BJ525">
        <v>306.31538383050997</v>
      </c>
    </row>
    <row r="526" spans="1:62" x14ac:dyDescent="0.25">
      <c r="A526" t="s">
        <v>67</v>
      </c>
      <c r="B526" t="s">
        <v>68</v>
      </c>
      <c r="C526" t="s">
        <v>69</v>
      </c>
      <c r="D526" t="s">
        <v>67</v>
      </c>
      <c r="E526" t="s">
        <v>67</v>
      </c>
      <c r="F526">
        <v>4</v>
      </c>
      <c r="G526" t="s">
        <v>70</v>
      </c>
      <c r="H526" t="s">
        <v>71</v>
      </c>
      <c r="I526">
        <v>1</v>
      </c>
      <c r="J526">
        <v>0</v>
      </c>
      <c r="K526">
        <v>16</v>
      </c>
      <c r="L526">
        <v>16</v>
      </c>
      <c r="M526">
        <v>41</v>
      </c>
      <c r="S526">
        <v>1.9245137351281301</v>
      </c>
      <c r="T526" t="s">
        <v>643</v>
      </c>
      <c r="U526">
        <v>0</v>
      </c>
      <c r="AH526" t="s">
        <v>79</v>
      </c>
      <c r="BE526" s="1">
        <v>44088</v>
      </c>
      <c r="BF526" t="s">
        <v>63</v>
      </c>
      <c r="BG526" t="s">
        <v>64</v>
      </c>
      <c r="BH526" t="s">
        <v>65</v>
      </c>
      <c r="BI526" t="s">
        <v>66</v>
      </c>
      <c r="BJ526">
        <v>306.31538383050997</v>
      </c>
    </row>
    <row r="527" spans="1:62" x14ac:dyDescent="0.25">
      <c r="A527" t="s">
        <v>67</v>
      </c>
      <c r="B527" t="s">
        <v>68</v>
      </c>
      <c r="C527" t="s">
        <v>69</v>
      </c>
      <c r="D527" t="s">
        <v>67</v>
      </c>
      <c r="E527" t="s">
        <v>67</v>
      </c>
      <c r="F527">
        <v>4</v>
      </c>
      <c r="G527" t="s">
        <v>70</v>
      </c>
      <c r="H527" t="s">
        <v>71</v>
      </c>
      <c r="I527">
        <v>1</v>
      </c>
      <c r="J527">
        <v>0</v>
      </c>
      <c r="K527">
        <v>16</v>
      </c>
      <c r="L527">
        <v>16</v>
      </c>
      <c r="M527">
        <v>41</v>
      </c>
      <c r="S527">
        <v>2.35969695846142</v>
      </c>
      <c r="T527" t="s">
        <v>644</v>
      </c>
      <c r="U527">
        <v>0</v>
      </c>
      <c r="AH527" t="s">
        <v>79</v>
      </c>
      <c r="BE527" s="1">
        <v>44088</v>
      </c>
      <c r="BF527" t="s">
        <v>63</v>
      </c>
      <c r="BG527" t="s">
        <v>64</v>
      </c>
      <c r="BH527" t="s">
        <v>65</v>
      </c>
      <c r="BI527" t="s">
        <v>66</v>
      </c>
      <c r="BJ527">
        <v>306.31538383050997</v>
      </c>
    </row>
    <row r="528" spans="1:62" x14ac:dyDescent="0.25">
      <c r="A528" t="s">
        <v>67</v>
      </c>
      <c r="B528" t="s">
        <v>68</v>
      </c>
      <c r="C528" t="s">
        <v>69</v>
      </c>
      <c r="D528" t="s">
        <v>67</v>
      </c>
      <c r="E528" t="s">
        <v>67</v>
      </c>
      <c r="F528">
        <v>4</v>
      </c>
      <c r="G528" t="s">
        <v>70</v>
      </c>
      <c r="H528" t="s">
        <v>71</v>
      </c>
      <c r="I528">
        <v>1</v>
      </c>
      <c r="J528">
        <v>0</v>
      </c>
      <c r="K528">
        <v>16</v>
      </c>
      <c r="L528">
        <v>16</v>
      </c>
      <c r="M528">
        <v>41</v>
      </c>
      <c r="P528" t="s">
        <v>79</v>
      </c>
      <c r="Q528" t="s">
        <v>73</v>
      </c>
      <c r="R528">
        <v>7.8656742952334699</v>
      </c>
      <c r="S528">
        <v>7.8656742952334699</v>
      </c>
      <c r="T528" t="s">
        <v>645</v>
      </c>
      <c r="U528">
        <v>0</v>
      </c>
      <c r="AH528" t="s">
        <v>79</v>
      </c>
      <c r="AI528" t="s">
        <v>646</v>
      </c>
      <c r="AJ528" t="s">
        <v>647</v>
      </c>
      <c r="AK528" t="s">
        <v>648</v>
      </c>
      <c r="AL528" t="s">
        <v>649</v>
      </c>
      <c r="AM528" t="s">
        <v>649</v>
      </c>
      <c r="AN528" t="s">
        <v>650</v>
      </c>
      <c r="AO528">
        <v>1</v>
      </c>
      <c r="AP528">
        <v>0</v>
      </c>
      <c r="AQ528">
        <v>1</v>
      </c>
      <c r="AR528">
        <v>5</v>
      </c>
      <c r="AS528" t="s">
        <v>71</v>
      </c>
      <c r="BE528" s="1">
        <v>44088</v>
      </c>
      <c r="BF528" t="s">
        <v>63</v>
      </c>
      <c r="BG528" t="s">
        <v>64</v>
      </c>
      <c r="BH528" t="s">
        <v>65</v>
      </c>
      <c r="BI528" t="s">
        <v>66</v>
      </c>
      <c r="BJ528">
        <v>306.31538383050997</v>
      </c>
    </row>
    <row r="529" spans="1:62" x14ac:dyDescent="0.25">
      <c r="A529" t="s">
        <v>67</v>
      </c>
      <c r="B529" t="s">
        <v>68</v>
      </c>
      <c r="C529" t="s">
        <v>69</v>
      </c>
      <c r="D529" t="s">
        <v>67</v>
      </c>
      <c r="E529" t="s">
        <v>67</v>
      </c>
      <c r="F529">
        <v>4</v>
      </c>
      <c r="G529" t="s">
        <v>70</v>
      </c>
      <c r="H529" t="s">
        <v>71</v>
      </c>
      <c r="I529">
        <v>1</v>
      </c>
      <c r="J529">
        <v>0</v>
      </c>
      <c r="K529">
        <v>16</v>
      </c>
      <c r="L529">
        <v>16</v>
      </c>
      <c r="M529">
        <v>41</v>
      </c>
      <c r="Q529" t="b">
        <v>1</v>
      </c>
      <c r="V529" t="s">
        <v>67</v>
      </c>
      <c r="AT529" t="s">
        <v>651</v>
      </c>
      <c r="AU529" t="s">
        <v>104</v>
      </c>
      <c r="AV529" t="s">
        <v>105</v>
      </c>
      <c r="AW529" t="s">
        <v>106</v>
      </c>
      <c r="AX529" t="s">
        <v>106</v>
      </c>
      <c r="AY529" t="s">
        <v>652</v>
      </c>
      <c r="AZ529">
        <v>0</v>
      </c>
      <c r="BA529">
        <v>1</v>
      </c>
      <c r="BB529">
        <v>0</v>
      </c>
      <c r="BC529">
        <v>1</v>
      </c>
      <c r="BD529">
        <v>0</v>
      </c>
      <c r="BE529" s="1">
        <v>44088</v>
      </c>
      <c r="BF529" t="s">
        <v>63</v>
      </c>
      <c r="BG529" t="s">
        <v>64</v>
      </c>
      <c r="BH529" t="s">
        <v>65</v>
      </c>
      <c r="BI529" t="s">
        <v>66</v>
      </c>
      <c r="BJ529">
        <v>306.31538383050997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0</v>
      </c>
      <c r="G530" t="s">
        <v>70</v>
      </c>
      <c r="H530" t="s">
        <v>96</v>
      </c>
      <c r="I530">
        <v>1</v>
      </c>
      <c r="J530">
        <v>0</v>
      </c>
      <c r="K530">
        <v>17</v>
      </c>
      <c r="L530">
        <v>17</v>
      </c>
      <c r="M530">
        <v>3</v>
      </c>
      <c r="P530" t="s">
        <v>79</v>
      </c>
      <c r="Q530" t="s">
        <v>73</v>
      </c>
      <c r="S530">
        <v>2.8357849628682699</v>
      </c>
      <c r="T530" t="s">
        <v>653</v>
      </c>
      <c r="U530">
        <v>0</v>
      </c>
      <c r="BE530" s="1">
        <v>44088</v>
      </c>
      <c r="BF530" t="s">
        <v>63</v>
      </c>
      <c r="BG530" t="s">
        <v>64</v>
      </c>
      <c r="BH530" t="s">
        <v>65</v>
      </c>
      <c r="BI530" t="s">
        <v>66</v>
      </c>
      <c r="BJ530">
        <v>306.31538383050997</v>
      </c>
    </row>
    <row r="531" spans="1:62" x14ac:dyDescent="0.25">
      <c r="A531" t="s">
        <v>67</v>
      </c>
      <c r="B531" t="s">
        <v>68</v>
      </c>
      <c r="C531" t="s">
        <v>67</v>
      </c>
      <c r="D531" t="s">
        <v>69</v>
      </c>
      <c r="E531" t="s">
        <v>67</v>
      </c>
      <c r="F531">
        <v>0</v>
      </c>
      <c r="G531" t="s">
        <v>70</v>
      </c>
      <c r="H531" t="s">
        <v>96</v>
      </c>
      <c r="I531">
        <v>1</v>
      </c>
      <c r="J531">
        <v>0</v>
      </c>
      <c r="K531">
        <v>17</v>
      </c>
      <c r="L531">
        <v>17</v>
      </c>
      <c r="M531">
        <v>3</v>
      </c>
      <c r="P531" t="s">
        <v>79</v>
      </c>
      <c r="Q531" t="s">
        <v>73</v>
      </c>
      <c r="S531">
        <v>4.3989984029540201</v>
      </c>
      <c r="T531" t="s">
        <v>654</v>
      </c>
      <c r="U531">
        <v>0</v>
      </c>
      <c r="BE531" s="1">
        <v>44088</v>
      </c>
      <c r="BF531" t="s">
        <v>63</v>
      </c>
      <c r="BG531" t="s">
        <v>64</v>
      </c>
      <c r="BH531" t="s">
        <v>65</v>
      </c>
      <c r="BI531" t="s">
        <v>66</v>
      </c>
      <c r="BJ531">
        <v>306.31538383050997</v>
      </c>
    </row>
    <row r="532" spans="1:62" x14ac:dyDescent="0.25">
      <c r="A532" t="s">
        <v>67</v>
      </c>
      <c r="B532" t="s">
        <v>68</v>
      </c>
      <c r="C532" t="s">
        <v>67</v>
      </c>
      <c r="D532" t="s">
        <v>69</v>
      </c>
      <c r="E532" t="s">
        <v>67</v>
      </c>
      <c r="F532">
        <v>0</v>
      </c>
      <c r="G532" t="s">
        <v>70</v>
      </c>
      <c r="H532" t="s">
        <v>96</v>
      </c>
      <c r="I532">
        <v>1</v>
      </c>
      <c r="J532">
        <v>0</v>
      </c>
      <c r="K532">
        <v>17</v>
      </c>
      <c r="L532">
        <v>17</v>
      </c>
      <c r="M532">
        <v>3</v>
      </c>
      <c r="P532" t="s">
        <v>79</v>
      </c>
      <c r="Q532" t="s">
        <v>73</v>
      </c>
      <c r="S532">
        <v>4.4958925052706</v>
      </c>
      <c r="T532" t="s">
        <v>654</v>
      </c>
      <c r="U532">
        <v>0</v>
      </c>
      <c r="BE532" s="1">
        <v>44088</v>
      </c>
      <c r="BF532" t="s">
        <v>63</v>
      </c>
      <c r="BG532" t="s">
        <v>64</v>
      </c>
      <c r="BH532" t="s">
        <v>65</v>
      </c>
      <c r="BI532" t="s">
        <v>66</v>
      </c>
      <c r="BJ532">
        <v>306.31538383050997</v>
      </c>
    </row>
    <row r="533" spans="1:62" x14ac:dyDescent="0.25">
      <c r="A533" t="s">
        <v>67</v>
      </c>
      <c r="B533" t="s">
        <v>68</v>
      </c>
      <c r="C533" t="s">
        <v>67</v>
      </c>
      <c r="D533" t="s">
        <v>69</v>
      </c>
      <c r="E533" t="s">
        <v>67</v>
      </c>
      <c r="F533">
        <v>0</v>
      </c>
      <c r="G533" t="s">
        <v>70</v>
      </c>
      <c r="H533" t="s">
        <v>96</v>
      </c>
      <c r="I533">
        <v>1</v>
      </c>
      <c r="J533">
        <v>0</v>
      </c>
      <c r="K533">
        <v>17</v>
      </c>
      <c r="L533">
        <v>17</v>
      </c>
      <c r="M533">
        <v>3</v>
      </c>
      <c r="P533" t="s">
        <v>79</v>
      </c>
      <c r="Q533" t="s">
        <v>73</v>
      </c>
      <c r="S533">
        <v>4.9974388990722201</v>
      </c>
      <c r="T533" t="s">
        <v>655</v>
      </c>
      <c r="U533">
        <v>0</v>
      </c>
      <c r="BE533" s="1">
        <v>44088</v>
      </c>
      <c r="BF533" t="s">
        <v>63</v>
      </c>
      <c r="BG533" t="s">
        <v>64</v>
      </c>
      <c r="BH533" t="s">
        <v>65</v>
      </c>
      <c r="BI533" t="s">
        <v>66</v>
      </c>
      <c r="BJ533">
        <v>306.31538383050997</v>
      </c>
    </row>
    <row r="534" spans="1:62" x14ac:dyDescent="0.25">
      <c r="A534" t="s">
        <v>67</v>
      </c>
      <c r="B534" t="s">
        <v>68</v>
      </c>
      <c r="C534" t="s">
        <v>67</v>
      </c>
      <c r="D534" t="s">
        <v>69</v>
      </c>
      <c r="E534" t="s">
        <v>67</v>
      </c>
      <c r="F534">
        <v>0</v>
      </c>
      <c r="G534" t="s">
        <v>70</v>
      </c>
      <c r="H534" t="s">
        <v>96</v>
      </c>
      <c r="I534">
        <v>1</v>
      </c>
      <c r="J534">
        <v>0</v>
      </c>
      <c r="K534">
        <v>17</v>
      </c>
      <c r="L534">
        <v>17</v>
      </c>
      <c r="M534">
        <v>3</v>
      </c>
      <c r="P534" t="s">
        <v>79</v>
      </c>
      <c r="Q534" t="s">
        <v>73</v>
      </c>
      <c r="S534">
        <v>6.4794191571418196</v>
      </c>
      <c r="T534" t="s">
        <v>656</v>
      </c>
      <c r="U534">
        <v>0</v>
      </c>
      <c r="BE534" s="1">
        <v>44088</v>
      </c>
      <c r="BF534" t="s">
        <v>63</v>
      </c>
      <c r="BG534" t="s">
        <v>64</v>
      </c>
      <c r="BH534" t="s">
        <v>65</v>
      </c>
      <c r="BI534" t="s">
        <v>66</v>
      </c>
      <c r="BJ534">
        <v>306.31538383050997</v>
      </c>
    </row>
    <row r="535" spans="1:62" x14ac:dyDescent="0.25">
      <c r="A535" t="s">
        <v>67</v>
      </c>
      <c r="B535" t="s">
        <v>68</v>
      </c>
      <c r="C535" t="s">
        <v>67</v>
      </c>
      <c r="D535" t="s">
        <v>69</v>
      </c>
      <c r="E535" t="s">
        <v>67</v>
      </c>
      <c r="F535">
        <v>0</v>
      </c>
      <c r="G535" t="s">
        <v>70</v>
      </c>
      <c r="H535" t="s">
        <v>96</v>
      </c>
      <c r="I535">
        <v>1</v>
      </c>
      <c r="J535">
        <v>0</v>
      </c>
      <c r="K535">
        <v>17</v>
      </c>
      <c r="L535">
        <v>17</v>
      </c>
      <c r="M535">
        <v>3</v>
      </c>
      <c r="P535" t="s">
        <v>72</v>
      </c>
      <c r="Q535" t="s">
        <v>73</v>
      </c>
      <c r="R535">
        <v>7.8186624008139898</v>
      </c>
      <c r="S535">
        <v>7.8186624008139898</v>
      </c>
      <c r="T535" t="s">
        <v>254</v>
      </c>
      <c r="U535">
        <v>0</v>
      </c>
      <c r="BE535" s="1">
        <v>44088</v>
      </c>
      <c r="BF535" t="s">
        <v>63</v>
      </c>
      <c r="BG535" t="s">
        <v>64</v>
      </c>
      <c r="BH535" t="s">
        <v>65</v>
      </c>
      <c r="BI535" t="s">
        <v>66</v>
      </c>
      <c r="BJ535">
        <v>306.31538383050997</v>
      </c>
    </row>
    <row r="536" spans="1:62" x14ac:dyDescent="0.25">
      <c r="A536" t="s">
        <v>67</v>
      </c>
      <c r="B536" t="s">
        <v>68</v>
      </c>
      <c r="C536" t="s">
        <v>67</v>
      </c>
      <c r="D536" t="s">
        <v>69</v>
      </c>
      <c r="E536" t="s">
        <v>67</v>
      </c>
      <c r="F536">
        <v>0</v>
      </c>
      <c r="G536" t="s">
        <v>70</v>
      </c>
      <c r="H536" t="s">
        <v>96</v>
      </c>
      <c r="I536">
        <v>1</v>
      </c>
      <c r="J536">
        <v>0</v>
      </c>
      <c r="K536">
        <v>17</v>
      </c>
      <c r="L536">
        <v>17</v>
      </c>
      <c r="M536">
        <v>3</v>
      </c>
      <c r="S536">
        <v>7.8403768023053999</v>
      </c>
      <c r="T536" t="s">
        <v>657</v>
      </c>
      <c r="U536">
        <v>0</v>
      </c>
      <c r="V536" t="s">
        <v>67</v>
      </c>
      <c r="BE536" s="1">
        <v>44088</v>
      </c>
      <c r="BF536" t="s">
        <v>63</v>
      </c>
      <c r="BG536" t="s">
        <v>64</v>
      </c>
      <c r="BH536" t="s">
        <v>65</v>
      </c>
      <c r="BI536" t="s">
        <v>66</v>
      </c>
      <c r="BJ536">
        <v>306.31538383050997</v>
      </c>
    </row>
    <row r="537" spans="1:62" x14ac:dyDescent="0.25">
      <c r="A537" t="s">
        <v>67</v>
      </c>
      <c r="B537" t="s">
        <v>68</v>
      </c>
      <c r="C537" t="s">
        <v>67</v>
      </c>
      <c r="D537" t="s">
        <v>69</v>
      </c>
      <c r="E537" t="s">
        <v>67</v>
      </c>
      <c r="F537">
        <v>0</v>
      </c>
      <c r="G537" t="s">
        <v>70</v>
      </c>
      <c r="H537" t="s">
        <v>96</v>
      </c>
      <c r="I537">
        <v>1</v>
      </c>
      <c r="J537">
        <v>0</v>
      </c>
      <c r="K537">
        <v>17</v>
      </c>
      <c r="L537">
        <v>17</v>
      </c>
      <c r="M537">
        <v>3</v>
      </c>
      <c r="P537" t="s">
        <v>72</v>
      </c>
      <c r="Q537" t="s">
        <v>73</v>
      </c>
      <c r="R537">
        <v>8.1232278214502003</v>
      </c>
      <c r="S537">
        <v>8.1232278214502003</v>
      </c>
      <c r="T537" t="s">
        <v>658</v>
      </c>
      <c r="U537">
        <v>0</v>
      </c>
      <c r="BE537" s="1">
        <v>44088</v>
      </c>
      <c r="BF537" t="s">
        <v>63</v>
      </c>
      <c r="BG537" t="s">
        <v>64</v>
      </c>
      <c r="BH537" t="s">
        <v>65</v>
      </c>
      <c r="BI537" t="s">
        <v>66</v>
      </c>
      <c r="BJ537">
        <v>306.31538383050997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0</v>
      </c>
      <c r="G538" t="s">
        <v>70</v>
      </c>
      <c r="H538" t="s">
        <v>96</v>
      </c>
      <c r="I538">
        <v>1</v>
      </c>
      <c r="J538">
        <v>0</v>
      </c>
      <c r="K538">
        <v>17</v>
      </c>
      <c r="L538">
        <v>17</v>
      </c>
      <c r="M538">
        <v>3</v>
      </c>
      <c r="S538">
        <v>8.1413448958082792</v>
      </c>
      <c r="T538" t="s">
        <v>659</v>
      </c>
      <c r="U538">
        <v>0</v>
      </c>
      <c r="V538" t="s">
        <v>67</v>
      </c>
      <c r="BE538" s="1">
        <v>44088</v>
      </c>
      <c r="BF538" t="s">
        <v>63</v>
      </c>
      <c r="BG538" t="s">
        <v>64</v>
      </c>
      <c r="BH538" t="s">
        <v>65</v>
      </c>
      <c r="BI538" t="s">
        <v>66</v>
      </c>
      <c r="BJ538">
        <v>306.31538383050997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0</v>
      </c>
      <c r="G539" t="s">
        <v>70</v>
      </c>
      <c r="H539" t="s">
        <v>96</v>
      </c>
      <c r="I539">
        <v>1</v>
      </c>
      <c r="J539">
        <v>0</v>
      </c>
      <c r="K539">
        <v>17</v>
      </c>
      <c r="L539">
        <v>17</v>
      </c>
      <c r="M539">
        <v>3</v>
      </c>
      <c r="P539" t="s">
        <v>79</v>
      </c>
      <c r="Q539" t="s">
        <v>73</v>
      </c>
      <c r="S539">
        <v>8.2236729021224093</v>
      </c>
      <c r="T539" t="s">
        <v>621</v>
      </c>
      <c r="U539">
        <v>0</v>
      </c>
      <c r="BE539" s="1">
        <v>44088</v>
      </c>
      <c r="BF539" t="s">
        <v>63</v>
      </c>
      <c r="BG539" t="s">
        <v>64</v>
      </c>
      <c r="BH539" t="s">
        <v>65</v>
      </c>
      <c r="BI539" t="s">
        <v>66</v>
      </c>
      <c r="BJ539">
        <v>306.31538383050997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0</v>
      </c>
      <c r="G540" t="s">
        <v>70</v>
      </c>
      <c r="H540" t="s">
        <v>96</v>
      </c>
      <c r="I540">
        <v>1</v>
      </c>
      <c r="J540">
        <v>0</v>
      </c>
      <c r="K540">
        <v>17</v>
      </c>
      <c r="L540">
        <v>17</v>
      </c>
      <c r="M540">
        <v>3</v>
      </c>
      <c r="P540" t="s">
        <v>72</v>
      </c>
      <c r="Q540" t="s">
        <v>73</v>
      </c>
      <c r="R540">
        <v>8.7619834760007507</v>
      </c>
      <c r="S540">
        <v>8.7619834760007507</v>
      </c>
      <c r="T540" t="s">
        <v>660</v>
      </c>
      <c r="U540">
        <v>0</v>
      </c>
      <c r="BE540" s="1">
        <v>44088</v>
      </c>
      <c r="BF540" t="s">
        <v>63</v>
      </c>
      <c r="BG540" t="s">
        <v>64</v>
      </c>
      <c r="BH540" t="s">
        <v>65</v>
      </c>
      <c r="BI540" t="s">
        <v>66</v>
      </c>
      <c r="BJ540">
        <v>306.31538383050997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0</v>
      </c>
      <c r="G541" t="s">
        <v>70</v>
      </c>
      <c r="H541" t="s">
        <v>96</v>
      </c>
      <c r="I541">
        <v>1</v>
      </c>
      <c r="J541">
        <v>0</v>
      </c>
      <c r="K541">
        <v>17</v>
      </c>
      <c r="L541">
        <v>17</v>
      </c>
      <c r="M541">
        <v>3</v>
      </c>
      <c r="P541" t="s">
        <v>72</v>
      </c>
      <c r="Q541" t="s">
        <v>73</v>
      </c>
      <c r="R541">
        <v>9.0236726372731901</v>
      </c>
      <c r="S541">
        <v>9.0236726372731901</v>
      </c>
      <c r="T541" t="s">
        <v>333</v>
      </c>
      <c r="U541">
        <v>0</v>
      </c>
      <c r="V541" t="s">
        <v>67</v>
      </c>
      <c r="BE541" s="1">
        <v>44088</v>
      </c>
      <c r="BF541" t="s">
        <v>63</v>
      </c>
      <c r="BG541" t="s">
        <v>64</v>
      </c>
      <c r="BH541" t="s">
        <v>65</v>
      </c>
      <c r="BI541" t="s">
        <v>66</v>
      </c>
      <c r="BJ541">
        <v>306.31538383050997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0</v>
      </c>
      <c r="G542" t="s">
        <v>70</v>
      </c>
      <c r="H542" t="s">
        <v>96</v>
      </c>
      <c r="I542">
        <v>1</v>
      </c>
      <c r="J542">
        <v>0</v>
      </c>
      <c r="K542">
        <v>17</v>
      </c>
      <c r="L542">
        <v>17</v>
      </c>
      <c r="M542">
        <v>3</v>
      </c>
      <c r="P542" t="s">
        <v>72</v>
      </c>
      <c r="Q542" t="s">
        <v>73</v>
      </c>
      <c r="R542">
        <v>9.44205707785658</v>
      </c>
      <c r="S542">
        <v>9.44205707785658</v>
      </c>
      <c r="T542" t="s">
        <v>661</v>
      </c>
      <c r="U542">
        <v>0</v>
      </c>
      <c r="V542" t="s">
        <v>67</v>
      </c>
      <c r="BE542" s="1">
        <v>44088</v>
      </c>
      <c r="BF542" t="s">
        <v>63</v>
      </c>
      <c r="BG542" t="s">
        <v>64</v>
      </c>
      <c r="BH542" t="s">
        <v>65</v>
      </c>
      <c r="BI542" t="s">
        <v>66</v>
      </c>
      <c r="BJ542">
        <v>306.31538383050997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0</v>
      </c>
      <c r="G543" t="s">
        <v>70</v>
      </c>
      <c r="H543" t="s">
        <v>96</v>
      </c>
      <c r="I543">
        <v>1</v>
      </c>
      <c r="J543">
        <v>0</v>
      </c>
      <c r="K543">
        <v>17</v>
      </c>
      <c r="L543">
        <v>17</v>
      </c>
      <c r="M543">
        <v>3</v>
      </c>
      <c r="P543" t="s">
        <v>72</v>
      </c>
      <c r="Q543" t="s">
        <v>73</v>
      </c>
      <c r="R543">
        <v>10.2198411826102</v>
      </c>
      <c r="S543">
        <v>10.2198411826102</v>
      </c>
      <c r="T543" t="s">
        <v>662</v>
      </c>
      <c r="U543">
        <v>0</v>
      </c>
      <c r="V543" t="s">
        <v>67</v>
      </c>
      <c r="BE543" s="1">
        <v>44088</v>
      </c>
      <c r="BF543" t="s">
        <v>63</v>
      </c>
      <c r="BG543" t="s">
        <v>64</v>
      </c>
      <c r="BH543" t="s">
        <v>65</v>
      </c>
      <c r="BI543" t="s">
        <v>66</v>
      </c>
      <c r="BJ543">
        <v>306.31538383050997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0</v>
      </c>
      <c r="G544" t="s">
        <v>70</v>
      </c>
      <c r="H544" t="s">
        <v>96</v>
      </c>
      <c r="I544">
        <v>1</v>
      </c>
      <c r="J544">
        <v>0</v>
      </c>
      <c r="K544">
        <v>17</v>
      </c>
      <c r="L544">
        <v>17</v>
      </c>
      <c r="M544">
        <v>3</v>
      </c>
      <c r="P544" t="s">
        <v>72</v>
      </c>
      <c r="Q544" t="s">
        <v>73</v>
      </c>
      <c r="R544">
        <v>10.260731727988899</v>
      </c>
      <c r="S544">
        <v>10.260731727988899</v>
      </c>
      <c r="T544" t="s">
        <v>663</v>
      </c>
      <c r="U544">
        <v>0</v>
      </c>
      <c r="V544" t="s">
        <v>67</v>
      </c>
      <c r="BE544" s="1">
        <v>44088</v>
      </c>
      <c r="BF544" t="s">
        <v>63</v>
      </c>
      <c r="BG544" t="s">
        <v>64</v>
      </c>
      <c r="BH544" t="s">
        <v>65</v>
      </c>
      <c r="BI544" t="s">
        <v>66</v>
      </c>
      <c r="BJ544">
        <v>306.31538383050997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0</v>
      </c>
      <c r="G545" t="s">
        <v>70</v>
      </c>
      <c r="H545" t="s">
        <v>96</v>
      </c>
      <c r="I545">
        <v>1</v>
      </c>
      <c r="J545">
        <v>0</v>
      </c>
      <c r="K545">
        <v>17</v>
      </c>
      <c r="L545">
        <v>17</v>
      </c>
      <c r="M545">
        <v>3</v>
      </c>
      <c r="P545" t="s">
        <v>79</v>
      </c>
      <c r="Q545" t="s">
        <v>73</v>
      </c>
      <c r="S545">
        <v>10.320736177471099</v>
      </c>
      <c r="T545" t="s">
        <v>664</v>
      </c>
      <c r="U545">
        <v>0</v>
      </c>
      <c r="V545" t="s">
        <v>67</v>
      </c>
      <c r="BE545" s="1">
        <v>44088</v>
      </c>
      <c r="BF545" t="s">
        <v>63</v>
      </c>
      <c r="BG545" t="s">
        <v>64</v>
      </c>
      <c r="BH545" t="s">
        <v>65</v>
      </c>
      <c r="BI545" t="s">
        <v>66</v>
      </c>
      <c r="BJ545">
        <v>306.31538383050997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0</v>
      </c>
      <c r="G546" t="s">
        <v>70</v>
      </c>
      <c r="H546" t="s">
        <v>96</v>
      </c>
      <c r="I546">
        <v>1</v>
      </c>
      <c r="J546">
        <v>0</v>
      </c>
      <c r="K546">
        <v>17</v>
      </c>
      <c r="L546">
        <v>17</v>
      </c>
      <c r="M546">
        <v>3</v>
      </c>
      <c r="P546" t="s">
        <v>79</v>
      </c>
      <c r="Q546" t="s">
        <v>73</v>
      </c>
      <c r="S546">
        <v>10.380872720965201</v>
      </c>
      <c r="T546" t="s">
        <v>665</v>
      </c>
      <c r="U546">
        <v>0</v>
      </c>
      <c r="BE546" s="1">
        <v>44088</v>
      </c>
      <c r="BF546" t="s">
        <v>63</v>
      </c>
      <c r="BG546" t="s">
        <v>64</v>
      </c>
      <c r="BH546" t="s">
        <v>65</v>
      </c>
      <c r="BI546" t="s">
        <v>66</v>
      </c>
      <c r="BJ546">
        <v>306.31538383050997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0</v>
      </c>
      <c r="G547" t="s">
        <v>70</v>
      </c>
      <c r="H547" t="s">
        <v>96</v>
      </c>
      <c r="I547">
        <v>1</v>
      </c>
      <c r="J547">
        <v>0</v>
      </c>
      <c r="K547">
        <v>17</v>
      </c>
      <c r="L547">
        <v>17</v>
      </c>
      <c r="M547">
        <v>3</v>
      </c>
      <c r="P547" t="s">
        <v>79</v>
      </c>
      <c r="Q547" t="s">
        <v>73</v>
      </c>
      <c r="S547">
        <v>10.822903313806799</v>
      </c>
      <c r="T547" t="s">
        <v>666</v>
      </c>
      <c r="U547">
        <v>0</v>
      </c>
      <c r="BE547" s="1">
        <v>44088</v>
      </c>
      <c r="BF547" t="s">
        <v>63</v>
      </c>
      <c r="BG547" t="s">
        <v>64</v>
      </c>
      <c r="BH547" t="s">
        <v>65</v>
      </c>
      <c r="BI547" t="s">
        <v>66</v>
      </c>
      <c r="BJ547">
        <v>306.31538383050997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0</v>
      </c>
      <c r="G548" t="s">
        <v>70</v>
      </c>
      <c r="H548" t="s">
        <v>96</v>
      </c>
      <c r="I548">
        <v>1</v>
      </c>
      <c r="J548">
        <v>0</v>
      </c>
      <c r="K548">
        <v>17</v>
      </c>
      <c r="L548">
        <v>17</v>
      </c>
      <c r="M548">
        <v>3</v>
      </c>
      <c r="P548" t="s">
        <v>79</v>
      </c>
      <c r="Q548" t="s">
        <v>73</v>
      </c>
      <c r="S548">
        <v>11.1638121338455</v>
      </c>
      <c r="T548" t="s">
        <v>667</v>
      </c>
      <c r="U548">
        <v>0</v>
      </c>
      <c r="BE548" s="1">
        <v>44088</v>
      </c>
      <c r="BF548" t="s">
        <v>63</v>
      </c>
      <c r="BG548" t="s">
        <v>64</v>
      </c>
      <c r="BH548" t="s">
        <v>65</v>
      </c>
      <c r="BI548" t="s">
        <v>66</v>
      </c>
      <c r="BJ548">
        <v>306.31538383050997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0</v>
      </c>
      <c r="G549" t="s">
        <v>70</v>
      </c>
      <c r="H549" t="s">
        <v>96</v>
      </c>
      <c r="I549">
        <v>1</v>
      </c>
      <c r="J549">
        <v>0</v>
      </c>
      <c r="K549">
        <v>17</v>
      </c>
      <c r="L549">
        <v>17</v>
      </c>
      <c r="M549">
        <v>3</v>
      </c>
      <c r="P549" t="s">
        <v>79</v>
      </c>
      <c r="Q549" t="s">
        <v>73</v>
      </c>
      <c r="S549">
        <v>11.285400201817501</v>
      </c>
      <c r="T549" t="s">
        <v>478</v>
      </c>
      <c r="U549">
        <v>0</v>
      </c>
      <c r="BE549" s="1">
        <v>44088</v>
      </c>
      <c r="BF549" t="s">
        <v>63</v>
      </c>
      <c r="BG549" t="s">
        <v>64</v>
      </c>
      <c r="BH549" t="s">
        <v>65</v>
      </c>
      <c r="BI549" t="s">
        <v>66</v>
      </c>
      <c r="BJ549">
        <v>306.31538383050997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0</v>
      </c>
      <c r="G550" t="s">
        <v>70</v>
      </c>
      <c r="H550" t="s">
        <v>96</v>
      </c>
      <c r="I550">
        <v>1</v>
      </c>
      <c r="J550">
        <v>0</v>
      </c>
      <c r="K550">
        <v>17</v>
      </c>
      <c r="L550">
        <v>17</v>
      </c>
      <c r="M550">
        <v>3</v>
      </c>
      <c r="P550" t="s">
        <v>79</v>
      </c>
      <c r="Q550" t="s">
        <v>73</v>
      </c>
      <c r="S550">
        <v>11.4203843902632</v>
      </c>
      <c r="T550" t="s">
        <v>668</v>
      </c>
      <c r="U550">
        <v>0</v>
      </c>
      <c r="BE550" s="1">
        <v>44088</v>
      </c>
      <c r="BF550" t="s">
        <v>63</v>
      </c>
      <c r="BG550" t="s">
        <v>64</v>
      </c>
      <c r="BH550" t="s">
        <v>65</v>
      </c>
      <c r="BI550" t="s">
        <v>66</v>
      </c>
      <c r="BJ550">
        <v>306.31538383050997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0</v>
      </c>
      <c r="G551" t="s">
        <v>70</v>
      </c>
      <c r="H551" t="s">
        <v>96</v>
      </c>
      <c r="I551">
        <v>1</v>
      </c>
      <c r="J551">
        <v>0</v>
      </c>
      <c r="K551">
        <v>17</v>
      </c>
      <c r="L551">
        <v>17</v>
      </c>
      <c r="M551">
        <v>3</v>
      </c>
      <c r="P551" t="s">
        <v>79</v>
      </c>
      <c r="Q551" t="s">
        <v>73</v>
      </c>
      <c r="S551">
        <v>11.801918905533901</v>
      </c>
      <c r="T551" t="s">
        <v>669</v>
      </c>
      <c r="U551">
        <v>0</v>
      </c>
      <c r="BE551" s="1">
        <v>44088</v>
      </c>
      <c r="BF551" t="s">
        <v>63</v>
      </c>
      <c r="BG551" t="s">
        <v>64</v>
      </c>
      <c r="BH551" t="s">
        <v>65</v>
      </c>
      <c r="BI551" t="s">
        <v>66</v>
      </c>
      <c r="BJ551">
        <v>306.31538383050997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0</v>
      </c>
      <c r="G552" t="s">
        <v>70</v>
      </c>
      <c r="H552" t="s">
        <v>96</v>
      </c>
      <c r="I552">
        <v>1</v>
      </c>
      <c r="J552">
        <v>0</v>
      </c>
      <c r="K552">
        <v>17</v>
      </c>
      <c r="L552">
        <v>17</v>
      </c>
      <c r="M552">
        <v>3</v>
      </c>
      <c r="P552" t="s">
        <v>79</v>
      </c>
      <c r="Q552" t="s">
        <v>73</v>
      </c>
      <c r="S552">
        <v>12.1246888010773</v>
      </c>
      <c r="T552" t="s">
        <v>218</v>
      </c>
      <c r="U552">
        <v>0</v>
      </c>
      <c r="BE552" s="1">
        <v>44088</v>
      </c>
      <c r="BF552" t="s">
        <v>63</v>
      </c>
      <c r="BG552" t="s">
        <v>64</v>
      </c>
      <c r="BH552" t="s">
        <v>65</v>
      </c>
      <c r="BI552" t="s">
        <v>66</v>
      </c>
      <c r="BJ552">
        <v>306.31538383050997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0</v>
      </c>
      <c r="G553" t="s">
        <v>70</v>
      </c>
      <c r="H553" t="s">
        <v>96</v>
      </c>
      <c r="I553">
        <v>1</v>
      </c>
      <c r="J553">
        <v>0</v>
      </c>
      <c r="K553">
        <v>17</v>
      </c>
      <c r="L553">
        <v>17</v>
      </c>
      <c r="M553">
        <v>3</v>
      </c>
      <c r="P553" t="s">
        <v>79</v>
      </c>
      <c r="Q553" t="s">
        <v>73</v>
      </c>
      <c r="S553">
        <v>12.422442606974</v>
      </c>
      <c r="T553" t="s">
        <v>670</v>
      </c>
      <c r="U553">
        <v>0</v>
      </c>
      <c r="BE553" s="1">
        <v>44088</v>
      </c>
      <c r="BF553" t="s">
        <v>63</v>
      </c>
      <c r="BG553" t="s">
        <v>64</v>
      </c>
      <c r="BH553" t="s">
        <v>65</v>
      </c>
      <c r="BI553" t="s">
        <v>66</v>
      </c>
      <c r="BJ553">
        <v>306.31538383050997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0</v>
      </c>
      <c r="G554" t="s">
        <v>70</v>
      </c>
      <c r="H554" t="s">
        <v>96</v>
      </c>
      <c r="I554">
        <v>1</v>
      </c>
      <c r="J554">
        <v>0</v>
      </c>
      <c r="K554">
        <v>17</v>
      </c>
      <c r="L554">
        <v>17</v>
      </c>
      <c r="M554">
        <v>3</v>
      </c>
      <c r="P554" t="s">
        <v>79</v>
      </c>
      <c r="Q554" t="s">
        <v>73</v>
      </c>
      <c r="S554">
        <v>12.764360506076599</v>
      </c>
      <c r="T554" t="s">
        <v>669</v>
      </c>
      <c r="U554">
        <v>0</v>
      </c>
      <c r="BE554" s="1">
        <v>44088</v>
      </c>
      <c r="BF554" t="s">
        <v>63</v>
      </c>
      <c r="BG554" t="s">
        <v>64</v>
      </c>
      <c r="BH554" t="s">
        <v>65</v>
      </c>
      <c r="BI554" t="s">
        <v>66</v>
      </c>
      <c r="BJ554">
        <v>306.31538383050997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0</v>
      </c>
      <c r="G555" t="s">
        <v>70</v>
      </c>
      <c r="H555" t="s">
        <v>96</v>
      </c>
      <c r="I555">
        <v>1</v>
      </c>
      <c r="J555">
        <v>0</v>
      </c>
      <c r="K555">
        <v>17</v>
      </c>
      <c r="L555">
        <v>17</v>
      </c>
      <c r="M555">
        <v>3</v>
      </c>
      <c r="P555" t="s">
        <v>79</v>
      </c>
      <c r="Q555" t="s">
        <v>73</v>
      </c>
      <c r="S555">
        <v>14.187794314728301</v>
      </c>
      <c r="T555" t="s">
        <v>671</v>
      </c>
      <c r="U555">
        <v>0</v>
      </c>
      <c r="BE555" s="1">
        <v>44088</v>
      </c>
      <c r="BF555" t="s">
        <v>63</v>
      </c>
      <c r="BG555" t="s">
        <v>64</v>
      </c>
      <c r="BH555" t="s">
        <v>65</v>
      </c>
      <c r="BI555" t="s">
        <v>66</v>
      </c>
      <c r="BJ555">
        <v>306.31538383050997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0</v>
      </c>
      <c r="G556" t="s">
        <v>70</v>
      </c>
      <c r="H556" t="s">
        <v>96</v>
      </c>
      <c r="I556">
        <v>1</v>
      </c>
      <c r="J556">
        <v>0</v>
      </c>
      <c r="K556">
        <v>17</v>
      </c>
      <c r="L556">
        <v>17</v>
      </c>
      <c r="M556">
        <v>3</v>
      </c>
      <c r="P556" t="s">
        <v>79</v>
      </c>
      <c r="Q556" t="s">
        <v>73</v>
      </c>
      <c r="S556">
        <v>14.303043525474999</v>
      </c>
      <c r="T556" t="s">
        <v>670</v>
      </c>
      <c r="U556">
        <v>0</v>
      </c>
      <c r="BE556" s="1">
        <v>44088</v>
      </c>
      <c r="BF556" t="s">
        <v>63</v>
      </c>
      <c r="BG556" t="s">
        <v>64</v>
      </c>
      <c r="BH556" t="s">
        <v>65</v>
      </c>
      <c r="BI556" t="s">
        <v>66</v>
      </c>
      <c r="BJ556">
        <v>306.31538383050997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0</v>
      </c>
      <c r="G557" t="s">
        <v>70</v>
      </c>
      <c r="H557" t="s">
        <v>96</v>
      </c>
      <c r="I557">
        <v>1</v>
      </c>
      <c r="J557">
        <v>0</v>
      </c>
      <c r="K557">
        <v>17</v>
      </c>
      <c r="L557">
        <v>17</v>
      </c>
      <c r="M557">
        <v>3</v>
      </c>
      <c r="P557" t="s">
        <v>72</v>
      </c>
      <c r="Q557" t="s">
        <v>73</v>
      </c>
      <c r="R557">
        <v>14.5275589821285</v>
      </c>
      <c r="S557">
        <v>14.5275589821285</v>
      </c>
      <c r="T557" t="s">
        <v>148</v>
      </c>
      <c r="U557">
        <v>0</v>
      </c>
      <c r="BE557" s="1">
        <v>44088</v>
      </c>
      <c r="BF557" t="s">
        <v>63</v>
      </c>
      <c r="BG557" t="s">
        <v>64</v>
      </c>
      <c r="BH557" t="s">
        <v>65</v>
      </c>
      <c r="BI557" t="s">
        <v>66</v>
      </c>
      <c r="BJ557">
        <v>306.31538383050997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0</v>
      </c>
      <c r="G558" t="s">
        <v>70</v>
      </c>
      <c r="H558" t="s">
        <v>96</v>
      </c>
      <c r="I558">
        <v>1</v>
      </c>
      <c r="J558">
        <v>0</v>
      </c>
      <c r="K558">
        <v>17</v>
      </c>
      <c r="L558">
        <v>17</v>
      </c>
      <c r="M558">
        <v>3</v>
      </c>
      <c r="P558" t="s">
        <v>79</v>
      </c>
      <c r="Q558" t="s">
        <v>73</v>
      </c>
      <c r="S558">
        <v>14.885834688484399</v>
      </c>
      <c r="T558" t="s">
        <v>672</v>
      </c>
      <c r="U558">
        <v>0</v>
      </c>
      <c r="V558" t="s">
        <v>67</v>
      </c>
      <c r="BE558" s="1">
        <v>44088</v>
      </c>
      <c r="BF558" t="s">
        <v>63</v>
      </c>
      <c r="BG558" t="s">
        <v>64</v>
      </c>
      <c r="BH558" t="s">
        <v>65</v>
      </c>
      <c r="BI558" t="s">
        <v>66</v>
      </c>
      <c r="BJ558">
        <v>306.31538383050997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0</v>
      </c>
      <c r="G559" t="s">
        <v>70</v>
      </c>
      <c r="H559" t="s">
        <v>96</v>
      </c>
      <c r="I559">
        <v>1</v>
      </c>
      <c r="J559">
        <v>0</v>
      </c>
      <c r="K559">
        <v>17</v>
      </c>
      <c r="L559">
        <v>17</v>
      </c>
      <c r="M559">
        <v>3</v>
      </c>
      <c r="P559" t="s">
        <v>79</v>
      </c>
      <c r="Q559" t="s">
        <v>73</v>
      </c>
      <c r="S559">
        <v>14.923485785493501</v>
      </c>
      <c r="T559" t="s">
        <v>673</v>
      </c>
      <c r="U559">
        <v>0</v>
      </c>
      <c r="BE559" s="1">
        <v>44088</v>
      </c>
      <c r="BF559" t="s">
        <v>63</v>
      </c>
      <c r="BG559" t="s">
        <v>64</v>
      </c>
      <c r="BH559" t="s">
        <v>65</v>
      </c>
      <c r="BI559" t="s">
        <v>66</v>
      </c>
      <c r="BJ559">
        <v>306.31538383050997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0</v>
      </c>
      <c r="G560" t="s">
        <v>70</v>
      </c>
      <c r="H560" t="s">
        <v>96</v>
      </c>
      <c r="I560">
        <v>1</v>
      </c>
      <c r="J560">
        <v>0</v>
      </c>
      <c r="K560">
        <v>17</v>
      </c>
      <c r="L560">
        <v>17</v>
      </c>
      <c r="M560">
        <v>3</v>
      </c>
      <c r="P560" t="s">
        <v>72</v>
      </c>
      <c r="Q560" t="s">
        <v>73</v>
      </c>
      <c r="R560">
        <v>15.1677650223009</v>
      </c>
      <c r="S560">
        <v>15.1677650223009</v>
      </c>
      <c r="T560" t="s">
        <v>674</v>
      </c>
      <c r="U560">
        <v>0</v>
      </c>
      <c r="BE560" s="1">
        <v>44088</v>
      </c>
      <c r="BF560" t="s">
        <v>63</v>
      </c>
      <c r="BG560" t="s">
        <v>64</v>
      </c>
      <c r="BH560" t="s">
        <v>65</v>
      </c>
      <c r="BI560" t="s">
        <v>66</v>
      </c>
      <c r="BJ560">
        <v>306.31538383050997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0</v>
      </c>
      <c r="G561" t="s">
        <v>70</v>
      </c>
      <c r="H561" t="s">
        <v>96</v>
      </c>
      <c r="I561">
        <v>1</v>
      </c>
      <c r="J561">
        <v>0</v>
      </c>
      <c r="K561">
        <v>17</v>
      </c>
      <c r="L561">
        <v>17</v>
      </c>
      <c r="M561">
        <v>3</v>
      </c>
      <c r="S561">
        <v>15.186425701589499</v>
      </c>
      <c r="T561" t="s">
        <v>675</v>
      </c>
      <c r="U561">
        <v>0</v>
      </c>
      <c r="V561" t="s">
        <v>67</v>
      </c>
      <c r="BE561" s="1">
        <v>44088</v>
      </c>
      <c r="BF561" t="s">
        <v>63</v>
      </c>
      <c r="BG561" t="s">
        <v>64</v>
      </c>
      <c r="BH561" t="s">
        <v>65</v>
      </c>
      <c r="BI561" t="s">
        <v>66</v>
      </c>
      <c r="BJ561">
        <v>306.31538383050997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0</v>
      </c>
      <c r="G562" t="s">
        <v>70</v>
      </c>
      <c r="H562" t="s">
        <v>96</v>
      </c>
      <c r="I562">
        <v>1</v>
      </c>
      <c r="J562">
        <v>0</v>
      </c>
      <c r="K562">
        <v>17</v>
      </c>
      <c r="L562">
        <v>17</v>
      </c>
      <c r="M562">
        <v>3</v>
      </c>
      <c r="P562" t="s">
        <v>79</v>
      </c>
      <c r="Q562" t="s">
        <v>73</v>
      </c>
      <c r="S562">
        <v>15.565336545083399</v>
      </c>
      <c r="T562" t="s">
        <v>676</v>
      </c>
      <c r="U562">
        <v>0</v>
      </c>
      <c r="BE562" s="1">
        <v>44088</v>
      </c>
      <c r="BF562" t="s">
        <v>63</v>
      </c>
      <c r="BG562" t="s">
        <v>64</v>
      </c>
      <c r="BH562" t="s">
        <v>65</v>
      </c>
      <c r="BI562" t="s">
        <v>66</v>
      </c>
      <c r="BJ562">
        <v>306.31538383050997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0</v>
      </c>
      <c r="G563" t="s">
        <v>70</v>
      </c>
      <c r="H563" t="s">
        <v>96</v>
      </c>
      <c r="I563">
        <v>1</v>
      </c>
      <c r="J563">
        <v>0</v>
      </c>
      <c r="K563">
        <v>17</v>
      </c>
      <c r="L563">
        <v>17</v>
      </c>
      <c r="M563">
        <v>3</v>
      </c>
      <c r="P563" t="s">
        <v>79</v>
      </c>
      <c r="Q563" t="s">
        <v>73</v>
      </c>
      <c r="S563">
        <v>16.286763849015099</v>
      </c>
      <c r="T563" t="s">
        <v>677</v>
      </c>
      <c r="U563">
        <v>0</v>
      </c>
      <c r="BE563" s="1">
        <v>44088</v>
      </c>
      <c r="BF563" t="s">
        <v>63</v>
      </c>
      <c r="BG563" t="s">
        <v>64</v>
      </c>
      <c r="BH563" t="s">
        <v>65</v>
      </c>
      <c r="BI563" t="s">
        <v>66</v>
      </c>
      <c r="BJ563">
        <v>306.31538383050997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0</v>
      </c>
      <c r="G564" t="s">
        <v>70</v>
      </c>
      <c r="H564" t="s">
        <v>96</v>
      </c>
      <c r="I564">
        <v>1</v>
      </c>
      <c r="J564">
        <v>0</v>
      </c>
      <c r="K564">
        <v>17</v>
      </c>
      <c r="L564">
        <v>17</v>
      </c>
      <c r="M564">
        <v>3</v>
      </c>
      <c r="P564" t="s">
        <v>72</v>
      </c>
      <c r="Q564" t="s">
        <v>73</v>
      </c>
      <c r="R564">
        <v>17.307974373101299</v>
      </c>
      <c r="S564">
        <v>17.307974373101299</v>
      </c>
      <c r="T564" t="s">
        <v>346</v>
      </c>
      <c r="U564">
        <v>0</v>
      </c>
      <c r="BE564" s="1">
        <v>44088</v>
      </c>
      <c r="BF564" t="s">
        <v>63</v>
      </c>
      <c r="BG564" t="s">
        <v>64</v>
      </c>
      <c r="BH564" t="s">
        <v>65</v>
      </c>
      <c r="BI564" t="s">
        <v>66</v>
      </c>
      <c r="BJ564">
        <v>306.31538383050997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0</v>
      </c>
      <c r="G565" t="s">
        <v>70</v>
      </c>
      <c r="H565" t="s">
        <v>96</v>
      </c>
      <c r="I565">
        <v>1</v>
      </c>
      <c r="J565">
        <v>0</v>
      </c>
      <c r="K565">
        <v>17</v>
      </c>
      <c r="L565">
        <v>17</v>
      </c>
      <c r="M565">
        <v>3</v>
      </c>
      <c r="P565" t="s">
        <v>79</v>
      </c>
      <c r="Q565" t="s">
        <v>73</v>
      </c>
      <c r="S565">
        <v>2.90044018092885E-2</v>
      </c>
      <c r="T565" t="s">
        <v>678</v>
      </c>
      <c r="U565">
        <v>0</v>
      </c>
      <c r="V565" t="s">
        <v>67</v>
      </c>
      <c r="X565" t="s">
        <v>679</v>
      </c>
      <c r="Y565" t="s">
        <v>680</v>
      </c>
      <c r="Z565" t="s">
        <v>681</v>
      </c>
      <c r="AA565" t="s">
        <v>682</v>
      </c>
      <c r="AB565" t="s">
        <v>682</v>
      </c>
      <c r="AC565" t="s">
        <v>683</v>
      </c>
      <c r="AD565">
        <v>0</v>
      </c>
      <c r="AE565">
        <v>0</v>
      </c>
      <c r="AF565">
        <v>10</v>
      </c>
      <c r="AG565">
        <v>25</v>
      </c>
      <c r="AH565" t="s">
        <v>79</v>
      </c>
      <c r="AI565" t="s">
        <v>132</v>
      </c>
      <c r="AJ565" t="s">
        <v>132</v>
      </c>
      <c r="AK565" t="s">
        <v>132</v>
      </c>
      <c r="AL565" t="s">
        <v>132</v>
      </c>
      <c r="AM565" t="s">
        <v>132</v>
      </c>
      <c r="AN565" t="s">
        <v>132</v>
      </c>
      <c r="AO565">
        <v>0</v>
      </c>
      <c r="AP565">
        <v>0</v>
      </c>
      <c r="AQ565">
        <v>0</v>
      </c>
      <c r="AR565">
        <v>0</v>
      </c>
      <c r="BE565" s="1">
        <v>44088</v>
      </c>
      <c r="BF565" t="s">
        <v>63</v>
      </c>
      <c r="BG565" t="s">
        <v>64</v>
      </c>
      <c r="BH565" t="s">
        <v>65</v>
      </c>
      <c r="BI565" t="s">
        <v>66</v>
      </c>
      <c r="BJ565">
        <v>306.31538383050997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0</v>
      </c>
      <c r="G566" t="s">
        <v>70</v>
      </c>
      <c r="H566" t="s">
        <v>96</v>
      </c>
      <c r="I566">
        <v>1</v>
      </c>
      <c r="J566">
        <v>0</v>
      </c>
      <c r="K566">
        <v>17</v>
      </c>
      <c r="L566">
        <v>17</v>
      </c>
      <c r="M566">
        <v>3</v>
      </c>
      <c r="P566" t="s">
        <v>79</v>
      </c>
      <c r="Q566" t="s">
        <v>73</v>
      </c>
      <c r="R566">
        <v>0.92085615458745396</v>
      </c>
      <c r="S566">
        <v>0.92085615458745396</v>
      </c>
      <c r="T566" t="s">
        <v>684</v>
      </c>
      <c r="U566">
        <v>0</v>
      </c>
      <c r="AS566" t="s">
        <v>96</v>
      </c>
      <c r="BE566" s="1">
        <v>44088</v>
      </c>
      <c r="BF566" t="s">
        <v>63</v>
      </c>
      <c r="BG566" t="s">
        <v>64</v>
      </c>
      <c r="BH566" t="s">
        <v>65</v>
      </c>
      <c r="BI566" t="s">
        <v>66</v>
      </c>
      <c r="BJ566">
        <v>306.31538383050997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0</v>
      </c>
      <c r="G567" t="s">
        <v>70</v>
      </c>
      <c r="H567" t="s">
        <v>96</v>
      </c>
      <c r="I567">
        <v>1</v>
      </c>
      <c r="J567">
        <v>0</v>
      </c>
      <c r="K567">
        <v>17</v>
      </c>
      <c r="L567">
        <v>17</v>
      </c>
      <c r="M567">
        <v>3</v>
      </c>
      <c r="Q567" t="b">
        <v>1</v>
      </c>
      <c r="V567" t="s">
        <v>67</v>
      </c>
      <c r="AT567" t="s">
        <v>685</v>
      </c>
      <c r="AU567" t="s">
        <v>686</v>
      </c>
      <c r="AV567" t="s">
        <v>317</v>
      </c>
      <c r="AW567" t="s">
        <v>318</v>
      </c>
      <c r="AX567" t="s">
        <v>318</v>
      </c>
      <c r="AY567" t="s">
        <v>687</v>
      </c>
      <c r="AZ567">
        <v>1</v>
      </c>
      <c r="BA567">
        <v>0</v>
      </c>
      <c r="BB567">
        <v>0</v>
      </c>
      <c r="BC567">
        <v>1</v>
      </c>
      <c r="BD567">
        <v>0</v>
      </c>
      <c r="BE567" s="1">
        <v>44088</v>
      </c>
      <c r="BF567" t="s">
        <v>63</v>
      </c>
      <c r="BG567" t="s">
        <v>64</v>
      </c>
      <c r="BH567" t="s">
        <v>65</v>
      </c>
      <c r="BI567" t="s">
        <v>66</v>
      </c>
      <c r="BJ567">
        <v>306.31538383050997</v>
      </c>
    </row>
    <row r="568" spans="1:62" x14ac:dyDescent="0.25">
      <c r="A568" t="s">
        <v>69</v>
      </c>
      <c r="B568" t="s">
        <v>108</v>
      </c>
      <c r="C568" t="s">
        <v>67</v>
      </c>
      <c r="D568" t="s">
        <v>69</v>
      </c>
      <c r="E568" t="s">
        <v>69</v>
      </c>
      <c r="F568">
        <v>0</v>
      </c>
      <c r="G568" t="s">
        <v>109</v>
      </c>
      <c r="H568" t="s">
        <v>71</v>
      </c>
      <c r="I568">
        <v>1</v>
      </c>
      <c r="J568">
        <v>0</v>
      </c>
      <c r="K568">
        <v>18</v>
      </c>
      <c r="L568">
        <v>18</v>
      </c>
      <c r="M568">
        <v>18</v>
      </c>
      <c r="P568" t="s">
        <v>79</v>
      </c>
      <c r="Q568" t="s">
        <v>73</v>
      </c>
      <c r="S568">
        <v>1.0916854930965201</v>
      </c>
      <c r="T568" t="s">
        <v>688</v>
      </c>
      <c r="U568">
        <v>0</v>
      </c>
      <c r="BE568" s="1">
        <v>44088</v>
      </c>
      <c r="BF568" t="s">
        <v>63</v>
      </c>
      <c r="BG568" t="s">
        <v>64</v>
      </c>
      <c r="BH568" t="s">
        <v>65</v>
      </c>
      <c r="BI568" t="s">
        <v>66</v>
      </c>
      <c r="BJ568">
        <v>306.31538383050997</v>
      </c>
    </row>
    <row r="569" spans="1:62" x14ac:dyDescent="0.25">
      <c r="A569" t="s">
        <v>69</v>
      </c>
      <c r="B569" t="s">
        <v>108</v>
      </c>
      <c r="C569" t="s">
        <v>67</v>
      </c>
      <c r="D569" t="s">
        <v>69</v>
      </c>
      <c r="E569" t="s">
        <v>69</v>
      </c>
      <c r="F569">
        <v>0</v>
      </c>
      <c r="G569" t="s">
        <v>109</v>
      </c>
      <c r="H569" t="s">
        <v>71</v>
      </c>
      <c r="I569">
        <v>1</v>
      </c>
      <c r="J569">
        <v>0</v>
      </c>
      <c r="K569">
        <v>18</v>
      </c>
      <c r="L569">
        <v>18</v>
      </c>
      <c r="M569">
        <v>18</v>
      </c>
      <c r="P569" t="s">
        <v>79</v>
      </c>
      <c r="Q569" t="s">
        <v>73</v>
      </c>
      <c r="S569">
        <v>1.17661035511082</v>
      </c>
      <c r="T569" t="s">
        <v>689</v>
      </c>
      <c r="U569">
        <v>0</v>
      </c>
      <c r="BE569" s="1">
        <v>44088</v>
      </c>
      <c r="BF569" t="s">
        <v>63</v>
      </c>
      <c r="BG569" t="s">
        <v>64</v>
      </c>
      <c r="BH569" t="s">
        <v>65</v>
      </c>
      <c r="BI569" t="s">
        <v>66</v>
      </c>
      <c r="BJ569">
        <v>306.31538383050997</v>
      </c>
    </row>
    <row r="570" spans="1:62" x14ac:dyDescent="0.25">
      <c r="A570" t="s">
        <v>69</v>
      </c>
      <c r="B570" t="s">
        <v>108</v>
      </c>
      <c r="C570" t="s">
        <v>67</v>
      </c>
      <c r="D570" t="s">
        <v>69</v>
      </c>
      <c r="E570" t="s">
        <v>69</v>
      </c>
      <c r="F570">
        <v>0</v>
      </c>
      <c r="G570" t="s">
        <v>109</v>
      </c>
      <c r="H570" t="s">
        <v>71</v>
      </c>
      <c r="I570">
        <v>1</v>
      </c>
      <c r="J570">
        <v>0</v>
      </c>
      <c r="K570">
        <v>18</v>
      </c>
      <c r="L570">
        <v>18</v>
      </c>
      <c r="M570">
        <v>18</v>
      </c>
      <c r="P570" t="s">
        <v>79</v>
      </c>
      <c r="Q570" t="s">
        <v>73</v>
      </c>
      <c r="S570">
        <v>1.3516339267735</v>
      </c>
      <c r="T570" t="s">
        <v>689</v>
      </c>
      <c r="U570">
        <v>0</v>
      </c>
      <c r="BE570" s="1">
        <v>44088</v>
      </c>
      <c r="BF570" t="s">
        <v>63</v>
      </c>
      <c r="BG570" t="s">
        <v>64</v>
      </c>
      <c r="BH570" t="s">
        <v>65</v>
      </c>
      <c r="BI570" t="s">
        <v>66</v>
      </c>
      <c r="BJ570">
        <v>306.31538383050997</v>
      </c>
    </row>
    <row r="571" spans="1:62" x14ac:dyDescent="0.25">
      <c r="A571" t="s">
        <v>69</v>
      </c>
      <c r="B571" t="s">
        <v>108</v>
      </c>
      <c r="C571" t="s">
        <v>67</v>
      </c>
      <c r="D571" t="s">
        <v>69</v>
      </c>
      <c r="E571" t="s">
        <v>69</v>
      </c>
      <c r="F571">
        <v>0</v>
      </c>
      <c r="G571" t="s">
        <v>109</v>
      </c>
      <c r="H571" t="s">
        <v>71</v>
      </c>
      <c r="I571">
        <v>1</v>
      </c>
      <c r="J571">
        <v>0</v>
      </c>
      <c r="K571">
        <v>18</v>
      </c>
      <c r="L571">
        <v>18</v>
      </c>
      <c r="M571">
        <v>18</v>
      </c>
      <c r="P571" t="s">
        <v>79</v>
      </c>
      <c r="Q571" t="s">
        <v>73</v>
      </c>
      <c r="S571">
        <v>1.45264313826191</v>
      </c>
      <c r="T571" t="s">
        <v>690</v>
      </c>
      <c r="U571">
        <v>0</v>
      </c>
      <c r="BE571" s="1">
        <v>44088</v>
      </c>
      <c r="BF571" t="s">
        <v>63</v>
      </c>
      <c r="BG571" t="s">
        <v>64</v>
      </c>
      <c r="BH571" t="s">
        <v>65</v>
      </c>
      <c r="BI571" t="s">
        <v>66</v>
      </c>
      <c r="BJ571">
        <v>306.31538383050997</v>
      </c>
    </row>
    <row r="572" spans="1:62" x14ac:dyDescent="0.25">
      <c r="A572" t="s">
        <v>69</v>
      </c>
      <c r="B572" t="s">
        <v>108</v>
      </c>
      <c r="C572" t="s">
        <v>67</v>
      </c>
      <c r="D572" t="s">
        <v>69</v>
      </c>
      <c r="E572" t="s">
        <v>69</v>
      </c>
      <c r="F572">
        <v>0</v>
      </c>
      <c r="G572" t="s">
        <v>109</v>
      </c>
      <c r="H572" t="s">
        <v>71</v>
      </c>
      <c r="I572">
        <v>1</v>
      </c>
      <c r="J572">
        <v>0</v>
      </c>
      <c r="K572">
        <v>18</v>
      </c>
      <c r="L572">
        <v>18</v>
      </c>
      <c r="M572">
        <v>18</v>
      </c>
      <c r="P572" t="s">
        <v>79</v>
      </c>
      <c r="Q572" t="s">
        <v>73</v>
      </c>
      <c r="S572">
        <v>1.5365254838798099</v>
      </c>
      <c r="T572" t="s">
        <v>691</v>
      </c>
      <c r="U572">
        <v>0</v>
      </c>
      <c r="BE572" s="1">
        <v>44088</v>
      </c>
      <c r="BF572" t="s">
        <v>63</v>
      </c>
      <c r="BG572" t="s">
        <v>64</v>
      </c>
      <c r="BH572" t="s">
        <v>65</v>
      </c>
      <c r="BI572" t="s">
        <v>66</v>
      </c>
      <c r="BJ572">
        <v>306.31538383050997</v>
      </c>
    </row>
    <row r="573" spans="1:62" x14ac:dyDescent="0.25">
      <c r="A573" t="s">
        <v>69</v>
      </c>
      <c r="B573" t="s">
        <v>108</v>
      </c>
      <c r="C573" t="s">
        <v>67</v>
      </c>
      <c r="D573" t="s">
        <v>69</v>
      </c>
      <c r="E573" t="s">
        <v>69</v>
      </c>
      <c r="F573">
        <v>0</v>
      </c>
      <c r="G573" t="s">
        <v>109</v>
      </c>
      <c r="H573" t="s">
        <v>71</v>
      </c>
      <c r="I573">
        <v>1</v>
      </c>
      <c r="J573">
        <v>0</v>
      </c>
      <c r="K573">
        <v>18</v>
      </c>
      <c r="L573">
        <v>18</v>
      </c>
      <c r="M573">
        <v>18</v>
      </c>
      <c r="P573" t="s">
        <v>79</v>
      </c>
      <c r="Q573" t="s">
        <v>73</v>
      </c>
      <c r="S573">
        <v>1.73591924189167</v>
      </c>
      <c r="T573" t="s">
        <v>147</v>
      </c>
      <c r="U573">
        <v>0</v>
      </c>
      <c r="BE573" s="1">
        <v>44088</v>
      </c>
      <c r="BF573" t="s">
        <v>63</v>
      </c>
      <c r="BG573" t="s">
        <v>64</v>
      </c>
      <c r="BH573" t="s">
        <v>65</v>
      </c>
      <c r="BI573" t="s">
        <v>66</v>
      </c>
      <c r="BJ573">
        <v>306.31538383050997</v>
      </c>
    </row>
    <row r="574" spans="1:62" x14ac:dyDescent="0.25">
      <c r="A574" t="s">
        <v>69</v>
      </c>
      <c r="B574" t="s">
        <v>108</v>
      </c>
      <c r="C574" t="s">
        <v>67</v>
      </c>
      <c r="D574" t="s">
        <v>69</v>
      </c>
      <c r="E574" t="s">
        <v>69</v>
      </c>
      <c r="F574">
        <v>0</v>
      </c>
      <c r="G574" t="s">
        <v>109</v>
      </c>
      <c r="H574" t="s">
        <v>71</v>
      </c>
      <c r="I574">
        <v>1</v>
      </c>
      <c r="J574">
        <v>0</v>
      </c>
      <c r="K574">
        <v>18</v>
      </c>
      <c r="L574">
        <v>18</v>
      </c>
      <c r="M574">
        <v>18</v>
      </c>
      <c r="P574" t="s">
        <v>79</v>
      </c>
      <c r="Q574" t="s">
        <v>73</v>
      </c>
      <c r="S574">
        <v>2.1353387565814002</v>
      </c>
      <c r="T574" t="s">
        <v>692</v>
      </c>
      <c r="U574">
        <v>0</v>
      </c>
      <c r="BE574" s="1">
        <v>44088</v>
      </c>
      <c r="BF574" t="s">
        <v>63</v>
      </c>
      <c r="BG574" t="s">
        <v>64</v>
      </c>
      <c r="BH574" t="s">
        <v>65</v>
      </c>
      <c r="BI574" t="s">
        <v>66</v>
      </c>
      <c r="BJ574">
        <v>306.31538383050997</v>
      </c>
    </row>
    <row r="575" spans="1:62" x14ac:dyDescent="0.25">
      <c r="A575" t="s">
        <v>69</v>
      </c>
      <c r="B575" t="s">
        <v>108</v>
      </c>
      <c r="C575" t="s">
        <v>67</v>
      </c>
      <c r="D575" t="s">
        <v>69</v>
      </c>
      <c r="E575" t="s">
        <v>69</v>
      </c>
      <c r="F575">
        <v>0</v>
      </c>
      <c r="G575" t="s">
        <v>109</v>
      </c>
      <c r="H575" t="s">
        <v>71</v>
      </c>
      <c r="I575">
        <v>1</v>
      </c>
      <c r="J575">
        <v>0</v>
      </c>
      <c r="K575">
        <v>18</v>
      </c>
      <c r="L575">
        <v>18</v>
      </c>
      <c r="M575">
        <v>18</v>
      </c>
      <c r="P575" t="s">
        <v>79</v>
      </c>
      <c r="Q575" t="s">
        <v>73</v>
      </c>
      <c r="S575">
        <v>2.67370792855399</v>
      </c>
      <c r="T575" t="s">
        <v>693</v>
      </c>
      <c r="U575">
        <v>0</v>
      </c>
      <c r="BE575" s="1">
        <v>44088</v>
      </c>
      <c r="BF575" t="s">
        <v>63</v>
      </c>
      <c r="BG575" t="s">
        <v>64</v>
      </c>
      <c r="BH575" t="s">
        <v>65</v>
      </c>
      <c r="BI575" t="s">
        <v>66</v>
      </c>
      <c r="BJ575">
        <v>306.31538383050997</v>
      </c>
    </row>
    <row r="576" spans="1:62" x14ac:dyDescent="0.25">
      <c r="A576" t="s">
        <v>69</v>
      </c>
      <c r="B576" t="s">
        <v>108</v>
      </c>
      <c r="C576" t="s">
        <v>67</v>
      </c>
      <c r="D576" t="s">
        <v>69</v>
      </c>
      <c r="E576" t="s">
        <v>69</v>
      </c>
      <c r="F576">
        <v>0</v>
      </c>
      <c r="G576" t="s">
        <v>109</v>
      </c>
      <c r="H576" t="s">
        <v>71</v>
      </c>
      <c r="I576">
        <v>1</v>
      </c>
      <c r="J576">
        <v>0</v>
      </c>
      <c r="K576">
        <v>18</v>
      </c>
      <c r="L576">
        <v>18</v>
      </c>
      <c r="M576">
        <v>18</v>
      </c>
      <c r="P576" t="s">
        <v>72</v>
      </c>
      <c r="Q576" t="s">
        <v>73</v>
      </c>
      <c r="R576">
        <v>3.4375506525902799</v>
      </c>
      <c r="S576">
        <v>3.4375506525902799</v>
      </c>
      <c r="T576" t="s">
        <v>694</v>
      </c>
      <c r="U576">
        <v>0</v>
      </c>
      <c r="BE576" s="1">
        <v>44088</v>
      </c>
      <c r="BF576" t="s">
        <v>63</v>
      </c>
      <c r="BG576" t="s">
        <v>64</v>
      </c>
      <c r="BH576" t="s">
        <v>65</v>
      </c>
      <c r="BI576" t="s">
        <v>66</v>
      </c>
      <c r="BJ576">
        <v>306.31538383050997</v>
      </c>
    </row>
    <row r="577" spans="1:62" x14ac:dyDescent="0.25">
      <c r="A577" t="s">
        <v>69</v>
      </c>
      <c r="B577" t="s">
        <v>108</v>
      </c>
      <c r="C577" t="s">
        <v>67</v>
      </c>
      <c r="D577" t="s">
        <v>69</v>
      </c>
      <c r="E577" t="s">
        <v>69</v>
      </c>
      <c r="F577">
        <v>0</v>
      </c>
      <c r="G577" t="s">
        <v>109</v>
      </c>
      <c r="H577" t="s">
        <v>71</v>
      </c>
      <c r="I577">
        <v>1</v>
      </c>
      <c r="J577">
        <v>0</v>
      </c>
      <c r="K577">
        <v>18</v>
      </c>
      <c r="L577">
        <v>18</v>
      </c>
      <c r="M577">
        <v>18</v>
      </c>
      <c r="S577">
        <v>3.4566327746761001</v>
      </c>
      <c r="T577" t="s">
        <v>695</v>
      </c>
      <c r="U577">
        <v>0</v>
      </c>
      <c r="V577" t="s">
        <v>69</v>
      </c>
      <c r="BE577" s="1">
        <v>44088</v>
      </c>
      <c r="BF577" t="s">
        <v>63</v>
      </c>
      <c r="BG577" t="s">
        <v>64</v>
      </c>
      <c r="BH577" t="s">
        <v>65</v>
      </c>
      <c r="BI577" t="s">
        <v>66</v>
      </c>
      <c r="BJ577">
        <v>306.31538383050997</v>
      </c>
    </row>
    <row r="578" spans="1:62" x14ac:dyDescent="0.25">
      <c r="A578" t="s">
        <v>69</v>
      </c>
      <c r="B578" t="s">
        <v>108</v>
      </c>
      <c r="C578" t="s">
        <v>67</v>
      </c>
      <c r="D578" t="s">
        <v>69</v>
      </c>
      <c r="E578" t="s">
        <v>69</v>
      </c>
      <c r="F578">
        <v>0</v>
      </c>
      <c r="G578" t="s">
        <v>109</v>
      </c>
      <c r="H578" t="s">
        <v>71</v>
      </c>
      <c r="I578">
        <v>1</v>
      </c>
      <c r="J578">
        <v>0</v>
      </c>
      <c r="K578">
        <v>18</v>
      </c>
      <c r="L578">
        <v>18</v>
      </c>
      <c r="M578">
        <v>18</v>
      </c>
      <c r="P578" t="s">
        <v>79</v>
      </c>
      <c r="Q578" t="s">
        <v>73</v>
      </c>
      <c r="S578">
        <v>3.5182442024288298</v>
      </c>
      <c r="T578" t="s">
        <v>696</v>
      </c>
      <c r="U578">
        <v>0</v>
      </c>
      <c r="BE578" s="1">
        <v>44088</v>
      </c>
      <c r="BF578" t="s">
        <v>63</v>
      </c>
      <c r="BG578" t="s">
        <v>64</v>
      </c>
      <c r="BH578" t="s">
        <v>65</v>
      </c>
      <c r="BI578" t="s">
        <v>66</v>
      </c>
      <c r="BJ578">
        <v>306.31538383050997</v>
      </c>
    </row>
    <row r="579" spans="1:62" x14ac:dyDescent="0.25">
      <c r="A579" t="s">
        <v>69</v>
      </c>
      <c r="B579" t="s">
        <v>108</v>
      </c>
      <c r="C579" t="s">
        <v>67</v>
      </c>
      <c r="D579" t="s">
        <v>69</v>
      </c>
      <c r="E579" t="s">
        <v>69</v>
      </c>
      <c r="F579">
        <v>0</v>
      </c>
      <c r="G579" t="s">
        <v>109</v>
      </c>
      <c r="H579" t="s">
        <v>71</v>
      </c>
      <c r="I579">
        <v>1</v>
      </c>
      <c r="J579">
        <v>0</v>
      </c>
      <c r="K579">
        <v>18</v>
      </c>
      <c r="L579">
        <v>18</v>
      </c>
      <c r="M579">
        <v>18</v>
      </c>
      <c r="P579" t="s">
        <v>72</v>
      </c>
      <c r="Q579" t="s">
        <v>73</v>
      </c>
      <c r="R579">
        <v>3.81650552742212</v>
      </c>
      <c r="S579">
        <v>3.81650552742212</v>
      </c>
      <c r="T579" t="s">
        <v>697</v>
      </c>
      <c r="U579">
        <v>0</v>
      </c>
      <c r="BE579" s="1">
        <v>44088</v>
      </c>
      <c r="BF579" t="s">
        <v>63</v>
      </c>
      <c r="BG579" t="s">
        <v>64</v>
      </c>
      <c r="BH579" t="s">
        <v>65</v>
      </c>
      <c r="BI579" t="s">
        <v>66</v>
      </c>
      <c r="BJ579">
        <v>306.31538383050997</v>
      </c>
    </row>
    <row r="580" spans="1:62" x14ac:dyDescent="0.25">
      <c r="A580" t="s">
        <v>69</v>
      </c>
      <c r="B580" t="s">
        <v>108</v>
      </c>
      <c r="C580" t="s">
        <v>67</v>
      </c>
      <c r="D580" t="s">
        <v>69</v>
      </c>
      <c r="E580" t="s">
        <v>69</v>
      </c>
      <c r="F580">
        <v>0</v>
      </c>
      <c r="G580" t="s">
        <v>109</v>
      </c>
      <c r="H580" t="s">
        <v>71</v>
      </c>
      <c r="I580">
        <v>1</v>
      </c>
      <c r="J580">
        <v>0</v>
      </c>
      <c r="K580">
        <v>18</v>
      </c>
      <c r="L580">
        <v>18</v>
      </c>
      <c r="M580">
        <v>18</v>
      </c>
      <c r="P580" t="s">
        <v>79</v>
      </c>
      <c r="Q580" t="s">
        <v>73</v>
      </c>
      <c r="S580">
        <v>4.4339801415353497</v>
      </c>
      <c r="T580" t="s">
        <v>521</v>
      </c>
      <c r="U580">
        <v>0</v>
      </c>
      <c r="V580" t="s">
        <v>69</v>
      </c>
      <c r="BE580" s="1">
        <v>44088</v>
      </c>
      <c r="BF580" t="s">
        <v>63</v>
      </c>
      <c r="BG580" t="s">
        <v>64</v>
      </c>
      <c r="BH580" t="s">
        <v>65</v>
      </c>
      <c r="BI580" t="s">
        <v>66</v>
      </c>
      <c r="BJ580">
        <v>306.31538383050997</v>
      </c>
    </row>
    <row r="581" spans="1:62" x14ac:dyDescent="0.25">
      <c r="A581" t="s">
        <v>69</v>
      </c>
      <c r="B581" t="s">
        <v>108</v>
      </c>
      <c r="C581" t="s">
        <v>67</v>
      </c>
      <c r="D581" t="s">
        <v>69</v>
      </c>
      <c r="E581" t="s">
        <v>69</v>
      </c>
      <c r="F581">
        <v>0</v>
      </c>
      <c r="G581" t="s">
        <v>109</v>
      </c>
      <c r="H581" t="s">
        <v>71</v>
      </c>
      <c r="I581">
        <v>1</v>
      </c>
      <c r="J581">
        <v>0</v>
      </c>
      <c r="K581">
        <v>18</v>
      </c>
      <c r="L581">
        <v>18</v>
      </c>
      <c r="M581">
        <v>18</v>
      </c>
      <c r="P581" t="s">
        <v>79</v>
      </c>
      <c r="Q581" t="s">
        <v>73</v>
      </c>
      <c r="S581">
        <v>4.47475084222242</v>
      </c>
      <c r="T581" t="s">
        <v>698</v>
      </c>
      <c r="U581">
        <v>0</v>
      </c>
      <c r="BE581" s="1">
        <v>44088</v>
      </c>
      <c r="BF581" t="s">
        <v>63</v>
      </c>
      <c r="BG581" t="s">
        <v>64</v>
      </c>
      <c r="BH581" t="s">
        <v>65</v>
      </c>
      <c r="BI581" t="s">
        <v>66</v>
      </c>
      <c r="BJ581">
        <v>306.31538383050997</v>
      </c>
    </row>
    <row r="582" spans="1:62" x14ac:dyDescent="0.25">
      <c r="A582" t="s">
        <v>69</v>
      </c>
      <c r="B582" t="s">
        <v>108</v>
      </c>
      <c r="C582" t="s">
        <v>67</v>
      </c>
      <c r="D582" t="s">
        <v>69</v>
      </c>
      <c r="E582" t="s">
        <v>69</v>
      </c>
      <c r="F582">
        <v>0</v>
      </c>
      <c r="G582" t="s">
        <v>109</v>
      </c>
      <c r="H582" t="s">
        <v>71</v>
      </c>
      <c r="I582">
        <v>1</v>
      </c>
      <c r="J582">
        <v>0</v>
      </c>
      <c r="K582">
        <v>18</v>
      </c>
      <c r="L582">
        <v>18</v>
      </c>
      <c r="M582">
        <v>18</v>
      </c>
      <c r="P582" t="s">
        <v>79</v>
      </c>
      <c r="Q582" t="s">
        <v>73</v>
      </c>
      <c r="S582">
        <v>4.7778304535295302</v>
      </c>
      <c r="T582" t="s">
        <v>699</v>
      </c>
      <c r="U582">
        <v>0</v>
      </c>
      <c r="BE582" s="1">
        <v>44088</v>
      </c>
      <c r="BF582" t="s">
        <v>63</v>
      </c>
      <c r="BG582" t="s">
        <v>64</v>
      </c>
      <c r="BH582" t="s">
        <v>65</v>
      </c>
      <c r="BI582" t="s">
        <v>66</v>
      </c>
      <c r="BJ582">
        <v>306.31538383050997</v>
      </c>
    </row>
    <row r="583" spans="1:62" x14ac:dyDescent="0.25">
      <c r="A583" t="s">
        <v>69</v>
      </c>
      <c r="B583" t="s">
        <v>108</v>
      </c>
      <c r="C583" t="s">
        <v>67</v>
      </c>
      <c r="D583" t="s">
        <v>69</v>
      </c>
      <c r="E583" t="s">
        <v>69</v>
      </c>
      <c r="F583">
        <v>0</v>
      </c>
      <c r="G583" t="s">
        <v>109</v>
      </c>
      <c r="H583" t="s">
        <v>71</v>
      </c>
      <c r="I583">
        <v>1</v>
      </c>
      <c r="J583">
        <v>0</v>
      </c>
      <c r="K583">
        <v>18</v>
      </c>
      <c r="L583">
        <v>18</v>
      </c>
      <c r="M583">
        <v>18</v>
      </c>
      <c r="P583" t="s">
        <v>79</v>
      </c>
      <c r="Q583" t="s">
        <v>73</v>
      </c>
      <c r="S583">
        <v>4.8146989183514899</v>
      </c>
      <c r="T583" t="s">
        <v>700</v>
      </c>
      <c r="U583">
        <v>0</v>
      </c>
      <c r="BE583" s="1">
        <v>44088</v>
      </c>
      <c r="BF583" t="s">
        <v>63</v>
      </c>
      <c r="BG583" t="s">
        <v>64</v>
      </c>
      <c r="BH583" t="s">
        <v>65</v>
      </c>
      <c r="BI583" t="s">
        <v>66</v>
      </c>
      <c r="BJ583">
        <v>306.31538383050997</v>
      </c>
    </row>
    <row r="584" spans="1:62" x14ac:dyDescent="0.25">
      <c r="A584" t="s">
        <v>69</v>
      </c>
      <c r="B584" t="s">
        <v>108</v>
      </c>
      <c r="C584" t="s">
        <v>67</v>
      </c>
      <c r="D584" t="s">
        <v>69</v>
      </c>
      <c r="E584" t="s">
        <v>69</v>
      </c>
      <c r="F584">
        <v>0</v>
      </c>
      <c r="G584" t="s">
        <v>109</v>
      </c>
      <c r="H584" t="s">
        <v>71</v>
      </c>
      <c r="I584">
        <v>1</v>
      </c>
      <c r="J584">
        <v>0</v>
      </c>
      <c r="K584">
        <v>18</v>
      </c>
      <c r="L584">
        <v>18</v>
      </c>
      <c r="M584">
        <v>18</v>
      </c>
      <c r="P584" t="s">
        <v>72</v>
      </c>
      <c r="Q584" t="s">
        <v>73</v>
      </c>
      <c r="R584">
        <v>5.3358981863057098</v>
      </c>
      <c r="S584">
        <v>5.3358981863057098</v>
      </c>
      <c r="T584" t="s">
        <v>472</v>
      </c>
      <c r="U584">
        <v>0</v>
      </c>
      <c r="BE584" s="1">
        <v>44088</v>
      </c>
      <c r="BF584" t="s">
        <v>63</v>
      </c>
      <c r="BG584" t="s">
        <v>64</v>
      </c>
      <c r="BH584" t="s">
        <v>65</v>
      </c>
      <c r="BI584" t="s">
        <v>66</v>
      </c>
      <c r="BJ584">
        <v>306.31538383050997</v>
      </c>
    </row>
    <row r="585" spans="1:62" x14ac:dyDescent="0.25">
      <c r="A585" t="s">
        <v>69</v>
      </c>
      <c r="B585" t="s">
        <v>108</v>
      </c>
      <c r="C585" t="s">
        <v>67</v>
      </c>
      <c r="D585" t="s">
        <v>69</v>
      </c>
      <c r="E585" t="s">
        <v>69</v>
      </c>
      <c r="F585">
        <v>0</v>
      </c>
      <c r="G585" t="s">
        <v>109</v>
      </c>
      <c r="H585" t="s">
        <v>71</v>
      </c>
      <c r="I585">
        <v>1</v>
      </c>
      <c r="J585">
        <v>0</v>
      </c>
      <c r="K585">
        <v>18</v>
      </c>
      <c r="L585">
        <v>18</v>
      </c>
      <c r="M585">
        <v>18</v>
      </c>
      <c r="P585" t="s">
        <v>79</v>
      </c>
      <c r="Q585" t="s">
        <v>73</v>
      </c>
      <c r="S585">
        <v>5.8556967280401198</v>
      </c>
      <c r="T585" t="s">
        <v>701</v>
      </c>
      <c r="U585">
        <v>0</v>
      </c>
      <c r="V585" t="s">
        <v>69</v>
      </c>
      <c r="BE585" s="1">
        <v>44088</v>
      </c>
      <c r="BF585" t="s">
        <v>63</v>
      </c>
      <c r="BG585" t="s">
        <v>64</v>
      </c>
      <c r="BH585" t="s">
        <v>65</v>
      </c>
      <c r="BI585" t="s">
        <v>66</v>
      </c>
      <c r="BJ585">
        <v>306.31538383050997</v>
      </c>
    </row>
    <row r="586" spans="1:62" x14ac:dyDescent="0.25">
      <c r="A586" t="s">
        <v>69</v>
      </c>
      <c r="B586" t="s">
        <v>108</v>
      </c>
      <c r="C586" t="s">
        <v>67</v>
      </c>
      <c r="D586" t="s">
        <v>69</v>
      </c>
      <c r="E586" t="s">
        <v>69</v>
      </c>
      <c r="F586">
        <v>0</v>
      </c>
      <c r="G586" t="s">
        <v>109</v>
      </c>
      <c r="H586" t="s">
        <v>71</v>
      </c>
      <c r="I586">
        <v>1</v>
      </c>
      <c r="J586">
        <v>0</v>
      </c>
      <c r="K586">
        <v>18</v>
      </c>
      <c r="L586">
        <v>18</v>
      </c>
      <c r="M586">
        <v>18</v>
      </c>
      <c r="P586" t="s">
        <v>79</v>
      </c>
      <c r="Q586" t="s">
        <v>73</v>
      </c>
      <c r="S586">
        <v>6.6997814324149596</v>
      </c>
      <c r="T586" t="s">
        <v>702</v>
      </c>
      <c r="U586">
        <v>0</v>
      </c>
      <c r="BE586" s="1">
        <v>44088</v>
      </c>
      <c r="BF586" t="s">
        <v>63</v>
      </c>
      <c r="BG586" t="s">
        <v>64</v>
      </c>
      <c r="BH586" t="s">
        <v>65</v>
      </c>
      <c r="BI586" t="s">
        <v>66</v>
      </c>
      <c r="BJ586">
        <v>306.31538383050997</v>
      </c>
    </row>
    <row r="587" spans="1:62" x14ac:dyDescent="0.25">
      <c r="A587" t="s">
        <v>69</v>
      </c>
      <c r="B587" t="s">
        <v>108</v>
      </c>
      <c r="C587" t="s">
        <v>67</v>
      </c>
      <c r="D587" t="s">
        <v>69</v>
      </c>
      <c r="E587" t="s">
        <v>69</v>
      </c>
      <c r="F587">
        <v>0</v>
      </c>
      <c r="G587" t="s">
        <v>109</v>
      </c>
      <c r="H587" t="s">
        <v>71</v>
      </c>
      <c r="I587">
        <v>1</v>
      </c>
      <c r="J587">
        <v>0</v>
      </c>
      <c r="K587">
        <v>18</v>
      </c>
      <c r="L587">
        <v>18</v>
      </c>
      <c r="M587">
        <v>18</v>
      </c>
      <c r="P587" t="s">
        <v>79</v>
      </c>
      <c r="Q587" t="s">
        <v>73</v>
      </c>
      <c r="S587">
        <v>6.7354305933695198</v>
      </c>
      <c r="T587" t="s">
        <v>703</v>
      </c>
      <c r="U587">
        <v>0</v>
      </c>
      <c r="BE587" s="1">
        <v>44088</v>
      </c>
      <c r="BF587" t="s">
        <v>63</v>
      </c>
      <c r="BG587" t="s">
        <v>64</v>
      </c>
      <c r="BH587" t="s">
        <v>65</v>
      </c>
      <c r="BI587" t="s">
        <v>66</v>
      </c>
      <c r="BJ587">
        <v>306.31538383050997</v>
      </c>
    </row>
    <row r="588" spans="1:62" x14ac:dyDescent="0.25">
      <c r="A588" t="s">
        <v>69</v>
      </c>
      <c r="B588" t="s">
        <v>108</v>
      </c>
      <c r="C588" t="s">
        <v>67</v>
      </c>
      <c r="D588" t="s">
        <v>69</v>
      </c>
      <c r="E588" t="s">
        <v>69</v>
      </c>
      <c r="F588">
        <v>0</v>
      </c>
      <c r="G588" t="s">
        <v>109</v>
      </c>
      <c r="H588" t="s">
        <v>71</v>
      </c>
      <c r="I588">
        <v>1</v>
      </c>
      <c r="J588">
        <v>0</v>
      </c>
      <c r="K588">
        <v>18</v>
      </c>
      <c r="L588">
        <v>18</v>
      </c>
      <c r="M588">
        <v>18</v>
      </c>
      <c r="P588" t="s">
        <v>72</v>
      </c>
      <c r="Q588" t="s">
        <v>73</v>
      </c>
      <c r="R588">
        <v>7.0396046979112699</v>
      </c>
      <c r="S588">
        <v>7.0396046979112699</v>
      </c>
      <c r="T588" t="s">
        <v>662</v>
      </c>
      <c r="U588">
        <v>0</v>
      </c>
      <c r="BE588" s="1">
        <v>44088</v>
      </c>
      <c r="BF588" t="s">
        <v>63</v>
      </c>
      <c r="BG588" t="s">
        <v>64</v>
      </c>
      <c r="BH588" t="s">
        <v>65</v>
      </c>
      <c r="BI588" t="s">
        <v>66</v>
      </c>
      <c r="BJ588">
        <v>306.31538383050997</v>
      </c>
    </row>
    <row r="589" spans="1:62" x14ac:dyDescent="0.25">
      <c r="A589" t="s">
        <v>69</v>
      </c>
      <c r="B589" t="s">
        <v>108</v>
      </c>
      <c r="C589" t="s">
        <v>67</v>
      </c>
      <c r="D589" t="s">
        <v>69</v>
      </c>
      <c r="E589" t="s">
        <v>69</v>
      </c>
      <c r="F589">
        <v>0</v>
      </c>
      <c r="G589" t="s">
        <v>109</v>
      </c>
      <c r="H589" t="s">
        <v>71</v>
      </c>
      <c r="I589">
        <v>1</v>
      </c>
      <c r="J589">
        <v>0</v>
      </c>
      <c r="K589">
        <v>18</v>
      </c>
      <c r="L589">
        <v>18</v>
      </c>
      <c r="M589">
        <v>18</v>
      </c>
      <c r="P589" t="s">
        <v>79</v>
      </c>
      <c r="Q589" t="s">
        <v>73</v>
      </c>
      <c r="S589">
        <v>8.1988057906837604</v>
      </c>
      <c r="T589" t="s">
        <v>419</v>
      </c>
      <c r="U589">
        <v>0</v>
      </c>
      <c r="V589" t="s">
        <v>69</v>
      </c>
      <c r="BE589" s="1">
        <v>44088</v>
      </c>
      <c r="BF589" t="s">
        <v>63</v>
      </c>
      <c r="BG589" t="s">
        <v>64</v>
      </c>
      <c r="BH589" t="s">
        <v>65</v>
      </c>
      <c r="BI589" t="s">
        <v>66</v>
      </c>
      <c r="BJ589">
        <v>306.31538383050997</v>
      </c>
    </row>
    <row r="590" spans="1:62" x14ac:dyDescent="0.25">
      <c r="A590" t="s">
        <v>69</v>
      </c>
      <c r="B590" t="s">
        <v>108</v>
      </c>
      <c r="C590" t="s">
        <v>67</v>
      </c>
      <c r="D590" t="s">
        <v>69</v>
      </c>
      <c r="E590" t="s">
        <v>69</v>
      </c>
      <c r="F590">
        <v>0</v>
      </c>
      <c r="G590" t="s">
        <v>109</v>
      </c>
      <c r="H590" t="s">
        <v>71</v>
      </c>
      <c r="I590">
        <v>1</v>
      </c>
      <c r="J590">
        <v>0</v>
      </c>
      <c r="K590">
        <v>18</v>
      </c>
      <c r="L590">
        <v>18</v>
      </c>
      <c r="M590">
        <v>18</v>
      </c>
      <c r="P590" t="s">
        <v>79</v>
      </c>
      <c r="Q590" t="s">
        <v>73</v>
      </c>
      <c r="S590">
        <v>8.5390283177766797</v>
      </c>
      <c r="T590" t="s">
        <v>704</v>
      </c>
      <c r="U590">
        <v>0</v>
      </c>
      <c r="BE590" s="1">
        <v>44088</v>
      </c>
      <c r="BF590" t="s">
        <v>63</v>
      </c>
      <c r="BG590" t="s">
        <v>64</v>
      </c>
      <c r="BH590" t="s">
        <v>65</v>
      </c>
      <c r="BI590" t="s">
        <v>66</v>
      </c>
      <c r="BJ590">
        <v>306.31538383050997</v>
      </c>
    </row>
    <row r="591" spans="1:62" x14ac:dyDescent="0.25">
      <c r="A591" t="s">
        <v>69</v>
      </c>
      <c r="B591" t="s">
        <v>108</v>
      </c>
      <c r="C591" t="s">
        <v>67</v>
      </c>
      <c r="D591" t="s">
        <v>69</v>
      </c>
      <c r="E591" t="s">
        <v>69</v>
      </c>
      <c r="F591">
        <v>0</v>
      </c>
      <c r="G591" t="s">
        <v>109</v>
      </c>
      <c r="H591" t="s">
        <v>71</v>
      </c>
      <c r="I591">
        <v>1</v>
      </c>
      <c r="J591">
        <v>0</v>
      </c>
      <c r="K591">
        <v>18</v>
      </c>
      <c r="L591">
        <v>18</v>
      </c>
      <c r="M591">
        <v>18</v>
      </c>
      <c r="P591" t="s">
        <v>79</v>
      </c>
      <c r="Q591" t="s">
        <v>73</v>
      </c>
      <c r="S591">
        <v>8.9992418664514808</v>
      </c>
      <c r="T591" t="s">
        <v>705</v>
      </c>
      <c r="U591">
        <v>0</v>
      </c>
      <c r="BE591" s="1">
        <v>44088</v>
      </c>
      <c r="BF591" t="s">
        <v>63</v>
      </c>
      <c r="BG591" t="s">
        <v>64</v>
      </c>
      <c r="BH591" t="s">
        <v>65</v>
      </c>
      <c r="BI591" t="s">
        <v>66</v>
      </c>
      <c r="BJ591">
        <v>306.31538383050997</v>
      </c>
    </row>
    <row r="592" spans="1:62" x14ac:dyDescent="0.25">
      <c r="A592" t="s">
        <v>69</v>
      </c>
      <c r="B592" t="s">
        <v>108</v>
      </c>
      <c r="C592" t="s">
        <v>67</v>
      </c>
      <c r="D592" t="s">
        <v>69</v>
      </c>
      <c r="E592" t="s">
        <v>69</v>
      </c>
      <c r="F592">
        <v>0</v>
      </c>
      <c r="G592" t="s">
        <v>109</v>
      </c>
      <c r="H592" t="s">
        <v>71</v>
      </c>
      <c r="I592">
        <v>1</v>
      </c>
      <c r="J592">
        <v>0</v>
      </c>
      <c r="K592">
        <v>18</v>
      </c>
      <c r="L592">
        <v>18</v>
      </c>
      <c r="M592">
        <v>18</v>
      </c>
      <c r="P592" t="s">
        <v>79</v>
      </c>
      <c r="Q592" t="s">
        <v>73</v>
      </c>
      <c r="S592">
        <v>9.1823960065885295</v>
      </c>
      <c r="T592" t="s">
        <v>706</v>
      </c>
      <c r="U592">
        <v>0</v>
      </c>
      <c r="BE592" s="1">
        <v>44088</v>
      </c>
      <c r="BF592" t="s">
        <v>63</v>
      </c>
      <c r="BG592" t="s">
        <v>64</v>
      </c>
      <c r="BH592" t="s">
        <v>65</v>
      </c>
      <c r="BI592" t="s">
        <v>66</v>
      </c>
      <c r="BJ592">
        <v>306.31538383050997</v>
      </c>
    </row>
    <row r="593" spans="1:62" x14ac:dyDescent="0.25">
      <c r="A593" t="s">
        <v>69</v>
      </c>
      <c r="B593" t="s">
        <v>108</v>
      </c>
      <c r="C593" t="s">
        <v>67</v>
      </c>
      <c r="D593" t="s">
        <v>69</v>
      </c>
      <c r="E593" t="s">
        <v>69</v>
      </c>
      <c r="F593">
        <v>0</v>
      </c>
      <c r="G593" t="s">
        <v>109</v>
      </c>
      <c r="H593" t="s">
        <v>71</v>
      </c>
      <c r="I593">
        <v>1</v>
      </c>
      <c r="J593">
        <v>0</v>
      </c>
      <c r="K593">
        <v>18</v>
      </c>
      <c r="L593">
        <v>18</v>
      </c>
      <c r="M593">
        <v>18</v>
      </c>
      <c r="P593" t="s">
        <v>72</v>
      </c>
      <c r="Q593" t="b">
        <v>0</v>
      </c>
      <c r="R593">
        <v>9.1995784909886407</v>
      </c>
      <c r="S593">
        <v>9.1995784909886407</v>
      </c>
      <c r="T593" t="s">
        <v>181</v>
      </c>
      <c r="U593">
        <v>0</v>
      </c>
      <c r="BE593" s="1">
        <v>44088</v>
      </c>
      <c r="BF593" t="s">
        <v>63</v>
      </c>
      <c r="BG593" t="s">
        <v>64</v>
      </c>
      <c r="BH593" t="s">
        <v>65</v>
      </c>
      <c r="BI593" t="s">
        <v>66</v>
      </c>
      <c r="BJ593">
        <v>306.31538383050997</v>
      </c>
    </row>
    <row r="594" spans="1:62" x14ac:dyDescent="0.25">
      <c r="A594" t="s">
        <v>69</v>
      </c>
      <c r="B594" t="s">
        <v>108</v>
      </c>
      <c r="C594" t="s">
        <v>67</v>
      </c>
      <c r="D594" t="s">
        <v>69</v>
      </c>
      <c r="E594" t="s">
        <v>69</v>
      </c>
      <c r="F594">
        <v>0</v>
      </c>
      <c r="G594" t="s">
        <v>109</v>
      </c>
      <c r="H594" t="s">
        <v>71</v>
      </c>
      <c r="I594">
        <v>1</v>
      </c>
      <c r="J594">
        <v>0</v>
      </c>
      <c r="K594">
        <v>18</v>
      </c>
      <c r="L594">
        <v>18</v>
      </c>
      <c r="M594">
        <v>18</v>
      </c>
      <c r="P594" t="s">
        <v>72</v>
      </c>
      <c r="Q594" t="s">
        <v>73</v>
      </c>
      <c r="R594">
        <v>9.3372138294143898</v>
      </c>
      <c r="S594">
        <v>9.3372138294143898</v>
      </c>
      <c r="T594" t="s">
        <v>707</v>
      </c>
      <c r="U594">
        <v>0</v>
      </c>
      <c r="V594" t="s">
        <v>69</v>
      </c>
      <c r="BE594" s="1">
        <v>44088</v>
      </c>
      <c r="BF594" t="s">
        <v>63</v>
      </c>
      <c r="BG594" t="s">
        <v>64</v>
      </c>
      <c r="BH594" t="s">
        <v>65</v>
      </c>
      <c r="BI594" t="s">
        <v>66</v>
      </c>
      <c r="BJ594">
        <v>306.31538383050997</v>
      </c>
    </row>
    <row r="595" spans="1:62" x14ac:dyDescent="0.25">
      <c r="A595" t="s">
        <v>69</v>
      </c>
      <c r="B595" t="s">
        <v>108</v>
      </c>
      <c r="C595" t="s">
        <v>67</v>
      </c>
      <c r="D595" t="s">
        <v>69</v>
      </c>
      <c r="E595" t="s">
        <v>69</v>
      </c>
      <c r="F595">
        <v>0</v>
      </c>
      <c r="G595" t="s">
        <v>109</v>
      </c>
      <c r="H595" t="s">
        <v>71</v>
      </c>
      <c r="I595">
        <v>1</v>
      </c>
      <c r="J595">
        <v>0</v>
      </c>
      <c r="K595">
        <v>18</v>
      </c>
      <c r="L595">
        <v>18</v>
      </c>
      <c r="M595">
        <v>18</v>
      </c>
      <c r="S595">
        <v>9.3598777186853095</v>
      </c>
      <c r="T595" t="s">
        <v>708</v>
      </c>
      <c r="U595">
        <v>0</v>
      </c>
      <c r="V595" t="s">
        <v>69</v>
      </c>
      <c r="BE595" s="1">
        <v>44088</v>
      </c>
      <c r="BF595" t="s">
        <v>63</v>
      </c>
      <c r="BG595" t="s">
        <v>64</v>
      </c>
      <c r="BH595" t="s">
        <v>65</v>
      </c>
      <c r="BI595" t="s">
        <v>66</v>
      </c>
      <c r="BJ595">
        <v>306.31538383050997</v>
      </c>
    </row>
    <row r="596" spans="1:62" x14ac:dyDescent="0.25">
      <c r="A596" t="s">
        <v>69</v>
      </c>
      <c r="B596" t="s">
        <v>108</v>
      </c>
      <c r="C596" t="s">
        <v>67</v>
      </c>
      <c r="D596" t="s">
        <v>69</v>
      </c>
      <c r="E596" t="s">
        <v>69</v>
      </c>
      <c r="F596">
        <v>0</v>
      </c>
      <c r="G596" t="s">
        <v>109</v>
      </c>
      <c r="H596" t="s">
        <v>71</v>
      </c>
      <c r="I596">
        <v>1</v>
      </c>
      <c r="J596">
        <v>0</v>
      </c>
      <c r="K596">
        <v>18</v>
      </c>
      <c r="L596">
        <v>18</v>
      </c>
      <c r="M596">
        <v>18</v>
      </c>
      <c r="P596" t="s">
        <v>72</v>
      </c>
      <c r="Q596" t="s">
        <v>73</v>
      </c>
      <c r="R596">
        <v>10.101530304153099</v>
      </c>
      <c r="S596">
        <v>10.101530304153099</v>
      </c>
      <c r="T596" t="s">
        <v>274</v>
      </c>
      <c r="U596">
        <v>0</v>
      </c>
      <c r="BE596" s="1">
        <v>44088</v>
      </c>
      <c r="BF596" t="s">
        <v>63</v>
      </c>
      <c r="BG596" t="s">
        <v>64</v>
      </c>
      <c r="BH596" t="s">
        <v>65</v>
      </c>
      <c r="BI596" t="s">
        <v>66</v>
      </c>
      <c r="BJ596">
        <v>306.31538383050997</v>
      </c>
    </row>
    <row r="597" spans="1:62" x14ac:dyDescent="0.25">
      <c r="A597" t="s">
        <v>69</v>
      </c>
      <c r="B597" t="s">
        <v>108</v>
      </c>
      <c r="C597" t="s">
        <v>67</v>
      </c>
      <c r="D597" t="s">
        <v>69</v>
      </c>
      <c r="E597" t="s">
        <v>69</v>
      </c>
      <c r="F597">
        <v>0</v>
      </c>
      <c r="G597" t="s">
        <v>109</v>
      </c>
      <c r="H597" t="s">
        <v>71</v>
      </c>
      <c r="I597">
        <v>1</v>
      </c>
      <c r="J597">
        <v>0</v>
      </c>
      <c r="K597">
        <v>18</v>
      </c>
      <c r="L597">
        <v>18</v>
      </c>
      <c r="M597">
        <v>18</v>
      </c>
      <c r="P597" t="s">
        <v>79</v>
      </c>
      <c r="Q597" t="s">
        <v>73</v>
      </c>
      <c r="S597">
        <v>10.4413456241454</v>
      </c>
      <c r="T597" t="s">
        <v>709</v>
      </c>
      <c r="U597">
        <v>0</v>
      </c>
      <c r="V597" t="s">
        <v>69</v>
      </c>
      <c r="BE597" s="1">
        <v>44088</v>
      </c>
      <c r="BF597" t="s">
        <v>63</v>
      </c>
      <c r="BG597" t="s">
        <v>64</v>
      </c>
      <c r="BH597" t="s">
        <v>65</v>
      </c>
      <c r="BI597" t="s">
        <v>66</v>
      </c>
      <c r="BJ597">
        <v>306.31538383050997</v>
      </c>
    </row>
    <row r="598" spans="1:62" x14ac:dyDescent="0.25">
      <c r="A598" t="s">
        <v>69</v>
      </c>
      <c r="B598" t="s">
        <v>108</v>
      </c>
      <c r="C598" t="s">
        <v>67</v>
      </c>
      <c r="D598" t="s">
        <v>69</v>
      </c>
      <c r="E598" t="s">
        <v>69</v>
      </c>
      <c r="F598">
        <v>0</v>
      </c>
      <c r="G598" t="s">
        <v>109</v>
      </c>
      <c r="H598" t="s">
        <v>71</v>
      </c>
      <c r="I598">
        <v>1</v>
      </c>
      <c r="J598">
        <v>0</v>
      </c>
      <c r="K598">
        <v>18</v>
      </c>
      <c r="L598">
        <v>18</v>
      </c>
      <c r="M598">
        <v>18</v>
      </c>
      <c r="P598" t="s">
        <v>79</v>
      </c>
      <c r="Q598" t="s">
        <v>73</v>
      </c>
      <c r="S598">
        <v>10.7413771413121</v>
      </c>
      <c r="T598" t="s">
        <v>710</v>
      </c>
      <c r="U598">
        <v>0</v>
      </c>
      <c r="BE598" s="1">
        <v>44088</v>
      </c>
      <c r="BF598" t="s">
        <v>63</v>
      </c>
      <c r="BG598" t="s">
        <v>64</v>
      </c>
      <c r="BH598" t="s">
        <v>65</v>
      </c>
      <c r="BI598" t="s">
        <v>66</v>
      </c>
      <c r="BJ598">
        <v>306.31538383050997</v>
      </c>
    </row>
    <row r="599" spans="1:62" x14ac:dyDescent="0.25">
      <c r="A599" t="s">
        <v>69</v>
      </c>
      <c r="B599" t="s">
        <v>108</v>
      </c>
      <c r="C599" t="s">
        <v>67</v>
      </c>
      <c r="D599" t="s">
        <v>69</v>
      </c>
      <c r="E599" t="s">
        <v>69</v>
      </c>
      <c r="F599">
        <v>0</v>
      </c>
      <c r="G599" t="s">
        <v>109</v>
      </c>
      <c r="H599" t="s">
        <v>71</v>
      </c>
      <c r="I599">
        <v>1</v>
      </c>
      <c r="J599">
        <v>0</v>
      </c>
      <c r="K599">
        <v>18</v>
      </c>
      <c r="L599">
        <v>18</v>
      </c>
      <c r="M599">
        <v>18</v>
      </c>
      <c r="P599" t="s">
        <v>79</v>
      </c>
      <c r="Q599" t="s">
        <v>73</v>
      </c>
      <c r="S599">
        <v>11.4402991349979</v>
      </c>
      <c r="T599" t="s">
        <v>711</v>
      </c>
      <c r="U599">
        <v>0</v>
      </c>
      <c r="BE599" s="1">
        <v>44088</v>
      </c>
      <c r="BF599" t="s">
        <v>63</v>
      </c>
      <c r="BG599" t="s">
        <v>64</v>
      </c>
      <c r="BH599" t="s">
        <v>65</v>
      </c>
      <c r="BI599" t="s">
        <v>66</v>
      </c>
      <c r="BJ599">
        <v>306.31538383050997</v>
      </c>
    </row>
    <row r="600" spans="1:62" x14ac:dyDescent="0.25">
      <c r="A600" t="s">
        <v>69</v>
      </c>
      <c r="B600" t="s">
        <v>108</v>
      </c>
      <c r="C600" t="s">
        <v>67</v>
      </c>
      <c r="D600" t="s">
        <v>69</v>
      </c>
      <c r="E600" t="s">
        <v>69</v>
      </c>
      <c r="F600">
        <v>0</v>
      </c>
      <c r="G600" t="s">
        <v>109</v>
      </c>
      <c r="H600" t="s">
        <v>71</v>
      </c>
      <c r="I600">
        <v>1</v>
      </c>
      <c r="J600">
        <v>0</v>
      </c>
      <c r="K600">
        <v>18</v>
      </c>
      <c r="L600">
        <v>18</v>
      </c>
      <c r="M600">
        <v>18</v>
      </c>
      <c r="P600" t="s">
        <v>79</v>
      </c>
      <c r="Q600" t="s">
        <v>73</v>
      </c>
      <c r="S600">
        <v>11.563762010953701</v>
      </c>
      <c r="T600" t="s">
        <v>712</v>
      </c>
      <c r="U600">
        <v>0</v>
      </c>
      <c r="BE600" s="1">
        <v>44088</v>
      </c>
      <c r="BF600" t="s">
        <v>63</v>
      </c>
      <c r="BG600" t="s">
        <v>64</v>
      </c>
      <c r="BH600" t="s">
        <v>65</v>
      </c>
      <c r="BI600" t="s">
        <v>66</v>
      </c>
      <c r="BJ600">
        <v>306.31538383050997</v>
      </c>
    </row>
    <row r="601" spans="1:62" x14ac:dyDescent="0.25">
      <c r="A601" t="s">
        <v>69</v>
      </c>
      <c r="B601" t="s">
        <v>108</v>
      </c>
      <c r="C601" t="s">
        <v>67</v>
      </c>
      <c r="D601" t="s">
        <v>69</v>
      </c>
      <c r="E601" t="s">
        <v>69</v>
      </c>
      <c r="F601">
        <v>0</v>
      </c>
      <c r="G601" t="s">
        <v>109</v>
      </c>
      <c r="H601" t="s">
        <v>71</v>
      </c>
      <c r="I601">
        <v>1</v>
      </c>
      <c r="J601">
        <v>0</v>
      </c>
      <c r="K601">
        <v>18</v>
      </c>
      <c r="L601">
        <v>18</v>
      </c>
      <c r="M601">
        <v>18</v>
      </c>
      <c r="P601" t="s">
        <v>79</v>
      </c>
      <c r="Q601" t="s">
        <v>73</v>
      </c>
      <c r="S601">
        <v>11.7428751999614</v>
      </c>
      <c r="T601" t="s">
        <v>713</v>
      </c>
      <c r="U601">
        <v>0</v>
      </c>
      <c r="BE601" s="1">
        <v>44088</v>
      </c>
      <c r="BF601" t="s">
        <v>63</v>
      </c>
      <c r="BG601" t="s">
        <v>64</v>
      </c>
      <c r="BH601" t="s">
        <v>65</v>
      </c>
      <c r="BI601" t="s">
        <v>66</v>
      </c>
      <c r="BJ601">
        <v>306.31538383050997</v>
      </c>
    </row>
    <row r="602" spans="1:62" x14ac:dyDescent="0.25">
      <c r="A602" t="s">
        <v>69</v>
      </c>
      <c r="B602" t="s">
        <v>108</v>
      </c>
      <c r="C602" t="s">
        <v>67</v>
      </c>
      <c r="D602" t="s">
        <v>69</v>
      </c>
      <c r="E602" t="s">
        <v>69</v>
      </c>
      <c r="F602">
        <v>0</v>
      </c>
      <c r="G602" t="s">
        <v>109</v>
      </c>
      <c r="H602" t="s">
        <v>71</v>
      </c>
      <c r="I602">
        <v>1</v>
      </c>
      <c r="J602">
        <v>0</v>
      </c>
      <c r="K602">
        <v>18</v>
      </c>
      <c r="L602">
        <v>18</v>
      </c>
      <c r="M602">
        <v>18</v>
      </c>
      <c r="P602" t="s">
        <v>79</v>
      </c>
      <c r="Q602" t="s">
        <v>73</v>
      </c>
      <c r="S602">
        <v>12.1880303624202</v>
      </c>
      <c r="T602" t="s">
        <v>714</v>
      </c>
      <c r="U602">
        <v>0</v>
      </c>
      <c r="BE602" s="1">
        <v>44088</v>
      </c>
      <c r="BF602" t="s">
        <v>63</v>
      </c>
      <c r="BG602" t="s">
        <v>64</v>
      </c>
      <c r="BH602" t="s">
        <v>65</v>
      </c>
      <c r="BI602" t="s">
        <v>66</v>
      </c>
      <c r="BJ602">
        <v>306.31538383050997</v>
      </c>
    </row>
    <row r="603" spans="1:62" x14ac:dyDescent="0.25">
      <c r="A603" t="s">
        <v>69</v>
      </c>
      <c r="B603" t="s">
        <v>108</v>
      </c>
      <c r="C603" t="s">
        <v>67</v>
      </c>
      <c r="D603" t="s">
        <v>69</v>
      </c>
      <c r="E603" t="s">
        <v>69</v>
      </c>
      <c r="F603">
        <v>0</v>
      </c>
      <c r="G603" t="s">
        <v>109</v>
      </c>
      <c r="H603" t="s">
        <v>71</v>
      </c>
      <c r="I603">
        <v>1</v>
      </c>
      <c r="J603">
        <v>0</v>
      </c>
      <c r="K603">
        <v>18</v>
      </c>
      <c r="L603">
        <v>18</v>
      </c>
      <c r="M603">
        <v>18</v>
      </c>
      <c r="P603" t="s">
        <v>79</v>
      </c>
      <c r="Q603" t="s">
        <v>73</v>
      </c>
      <c r="S603">
        <v>13.2640105728169</v>
      </c>
      <c r="T603" t="s">
        <v>715</v>
      </c>
      <c r="U603">
        <v>0</v>
      </c>
      <c r="BE603" s="1">
        <v>44088</v>
      </c>
      <c r="BF603" t="s">
        <v>63</v>
      </c>
      <c r="BG603" t="s">
        <v>64</v>
      </c>
      <c r="BH603" t="s">
        <v>65</v>
      </c>
      <c r="BI603" t="s">
        <v>66</v>
      </c>
      <c r="BJ603">
        <v>306.31538383050997</v>
      </c>
    </row>
    <row r="604" spans="1:62" x14ac:dyDescent="0.25">
      <c r="A604" t="s">
        <v>69</v>
      </c>
      <c r="B604" t="s">
        <v>108</v>
      </c>
      <c r="C604" t="s">
        <v>67</v>
      </c>
      <c r="D604" t="s">
        <v>69</v>
      </c>
      <c r="E604" t="s">
        <v>69</v>
      </c>
      <c r="F604">
        <v>0</v>
      </c>
      <c r="G604" t="s">
        <v>109</v>
      </c>
      <c r="H604" t="s">
        <v>71</v>
      </c>
      <c r="I604">
        <v>1</v>
      </c>
      <c r="J604">
        <v>0</v>
      </c>
      <c r="K604">
        <v>18</v>
      </c>
      <c r="L604">
        <v>18</v>
      </c>
      <c r="M604">
        <v>18</v>
      </c>
      <c r="P604" t="s">
        <v>79</v>
      </c>
      <c r="Q604" t="s">
        <v>73</v>
      </c>
      <c r="S604">
        <v>14.1446906152996</v>
      </c>
      <c r="T604" t="s">
        <v>716</v>
      </c>
      <c r="U604">
        <v>0</v>
      </c>
      <c r="BE604" s="1">
        <v>44088</v>
      </c>
      <c r="BF604" t="s">
        <v>63</v>
      </c>
      <c r="BG604" t="s">
        <v>64</v>
      </c>
      <c r="BH604" t="s">
        <v>65</v>
      </c>
      <c r="BI604" t="s">
        <v>66</v>
      </c>
      <c r="BJ604">
        <v>306.31538383050997</v>
      </c>
    </row>
    <row r="605" spans="1:62" x14ac:dyDescent="0.25">
      <c r="A605" t="s">
        <v>69</v>
      </c>
      <c r="B605" t="s">
        <v>108</v>
      </c>
      <c r="C605" t="s">
        <v>67</v>
      </c>
      <c r="D605" t="s">
        <v>69</v>
      </c>
      <c r="E605" t="s">
        <v>69</v>
      </c>
      <c r="F605">
        <v>0</v>
      </c>
      <c r="G605" t="s">
        <v>109</v>
      </c>
      <c r="H605" t="s">
        <v>71</v>
      </c>
      <c r="I605">
        <v>1</v>
      </c>
      <c r="J605">
        <v>0</v>
      </c>
      <c r="K605">
        <v>18</v>
      </c>
      <c r="L605">
        <v>18</v>
      </c>
      <c r="M605">
        <v>18</v>
      </c>
      <c r="P605" t="s">
        <v>72</v>
      </c>
      <c r="Q605" t="b">
        <v>0</v>
      </c>
      <c r="R605">
        <v>14.483706749970199</v>
      </c>
      <c r="S605">
        <v>14.483706749970199</v>
      </c>
      <c r="T605" t="s">
        <v>84</v>
      </c>
      <c r="U605">
        <v>0</v>
      </c>
      <c r="BE605" s="1">
        <v>44088</v>
      </c>
      <c r="BF605" t="s">
        <v>63</v>
      </c>
      <c r="BG605" t="s">
        <v>64</v>
      </c>
      <c r="BH605" t="s">
        <v>65</v>
      </c>
      <c r="BI605" t="s">
        <v>66</v>
      </c>
      <c r="BJ605">
        <v>306.31538383050997</v>
      </c>
    </row>
    <row r="606" spans="1:62" x14ac:dyDescent="0.25">
      <c r="A606" t="s">
        <v>69</v>
      </c>
      <c r="B606" t="s">
        <v>108</v>
      </c>
      <c r="C606" t="s">
        <v>67</v>
      </c>
      <c r="D606" t="s">
        <v>69</v>
      </c>
      <c r="E606" t="s">
        <v>69</v>
      </c>
      <c r="F606">
        <v>0</v>
      </c>
      <c r="G606" t="s">
        <v>109</v>
      </c>
      <c r="H606" t="s">
        <v>71</v>
      </c>
      <c r="I606">
        <v>1</v>
      </c>
      <c r="J606">
        <v>0</v>
      </c>
      <c r="K606">
        <v>18</v>
      </c>
      <c r="L606">
        <v>18</v>
      </c>
      <c r="M606">
        <v>18</v>
      </c>
      <c r="P606" t="s">
        <v>72</v>
      </c>
      <c r="Q606" t="s">
        <v>73</v>
      </c>
      <c r="R606">
        <v>15.2859087140986</v>
      </c>
      <c r="S606">
        <v>15.2859087140986</v>
      </c>
      <c r="T606" t="s">
        <v>188</v>
      </c>
      <c r="U606">
        <v>0</v>
      </c>
      <c r="V606" t="s">
        <v>69</v>
      </c>
      <c r="BE606" s="1">
        <v>44088</v>
      </c>
      <c r="BF606" t="s">
        <v>63</v>
      </c>
      <c r="BG606" t="s">
        <v>64</v>
      </c>
      <c r="BH606" t="s">
        <v>65</v>
      </c>
      <c r="BI606" t="s">
        <v>66</v>
      </c>
      <c r="BJ606">
        <v>306.31538383050997</v>
      </c>
    </row>
    <row r="607" spans="1:62" x14ac:dyDescent="0.25">
      <c r="A607" t="s">
        <v>69</v>
      </c>
      <c r="B607" t="s">
        <v>108</v>
      </c>
      <c r="C607" t="s">
        <v>67</v>
      </c>
      <c r="D607" t="s">
        <v>69</v>
      </c>
      <c r="E607" t="s">
        <v>69</v>
      </c>
      <c r="F607">
        <v>0</v>
      </c>
      <c r="G607" t="s">
        <v>109</v>
      </c>
      <c r="H607" t="s">
        <v>71</v>
      </c>
      <c r="I607">
        <v>1</v>
      </c>
      <c r="J607">
        <v>0</v>
      </c>
      <c r="K607">
        <v>18</v>
      </c>
      <c r="L607">
        <v>18</v>
      </c>
      <c r="M607">
        <v>18</v>
      </c>
      <c r="P607" t="s">
        <v>79</v>
      </c>
      <c r="Q607" t="s">
        <v>73</v>
      </c>
      <c r="S607">
        <v>16.041925116269301</v>
      </c>
      <c r="T607" t="s">
        <v>221</v>
      </c>
      <c r="U607">
        <v>0</v>
      </c>
      <c r="V607" t="s">
        <v>69</v>
      </c>
      <c r="BE607" s="1">
        <v>44088</v>
      </c>
      <c r="BF607" t="s">
        <v>63</v>
      </c>
      <c r="BG607" t="s">
        <v>64</v>
      </c>
      <c r="BH607" t="s">
        <v>65</v>
      </c>
      <c r="BI607" t="s">
        <v>66</v>
      </c>
      <c r="BJ607">
        <v>306.31538383050997</v>
      </c>
    </row>
    <row r="608" spans="1:62" x14ac:dyDescent="0.25">
      <c r="A608" t="s">
        <v>69</v>
      </c>
      <c r="B608" t="s">
        <v>108</v>
      </c>
      <c r="C608" t="s">
        <v>67</v>
      </c>
      <c r="D608" t="s">
        <v>69</v>
      </c>
      <c r="E608" t="s">
        <v>69</v>
      </c>
      <c r="F608">
        <v>0</v>
      </c>
      <c r="G608" t="s">
        <v>109</v>
      </c>
      <c r="H608" t="s">
        <v>71</v>
      </c>
      <c r="I608">
        <v>1</v>
      </c>
      <c r="J608">
        <v>0</v>
      </c>
      <c r="K608">
        <v>18</v>
      </c>
      <c r="L608">
        <v>18</v>
      </c>
      <c r="M608">
        <v>18</v>
      </c>
      <c r="P608" t="s">
        <v>79</v>
      </c>
      <c r="Q608" t="s">
        <v>73</v>
      </c>
      <c r="S608">
        <v>16.683258755945602</v>
      </c>
      <c r="T608" t="s">
        <v>717</v>
      </c>
      <c r="U608">
        <v>0</v>
      </c>
      <c r="BE608" s="1">
        <v>44088</v>
      </c>
      <c r="BF608" t="s">
        <v>63</v>
      </c>
      <c r="BG608" t="s">
        <v>64</v>
      </c>
      <c r="BH608" t="s">
        <v>65</v>
      </c>
      <c r="BI608" t="s">
        <v>66</v>
      </c>
      <c r="BJ608">
        <v>306.31538383050997</v>
      </c>
    </row>
    <row r="609" spans="1:62" x14ac:dyDescent="0.25">
      <c r="A609" t="s">
        <v>69</v>
      </c>
      <c r="B609" t="s">
        <v>108</v>
      </c>
      <c r="C609" t="s">
        <v>67</v>
      </c>
      <c r="D609" t="s">
        <v>69</v>
      </c>
      <c r="E609" t="s">
        <v>69</v>
      </c>
      <c r="F609">
        <v>0</v>
      </c>
      <c r="G609" t="s">
        <v>109</v>
      </c>
      <c r="H609" t="s">
        <v>71</v>
      </c>
      <c r="I609">
        <v>1</v>
      </c>
      <c r="J609">
        <v>0</v>
      </c>
      <c r="K609">
        <v>18</v>
      </c>
      <c r="L609">
        <v>18</v>
      </c>
      <c r="M609">
        <v>18</v>
      </c>
      <c r="P609" t="s">
        <v>79</v>
      </c>
      <c r="Q609" t="s">
        <v>73</v>
      </c>
      <c r="S609">
        <v>16.747984821437001</v>
      </c>
      <c r="T609" t="s">
        <v>718</v>
      </c>
      <c r="U609">
        <v>0</v>
      </c>
      <c r="BE609" s="1">
        <v>44088</v>
      </c>
      <c r="BF609" t="s">
        <v>63</v>
      </c>
      <c r="BG609" t="s">
        <v>64</v>
      </c>
      <c r="BH609" t="s">
        <v>65</v>
      </c>
      <c r="BI609" t="s">
        <v>66</v>
      </c>
      <c r="BJ609">
        <v>306.31538383050997</v>
      </c>
    </row>
    <row r="610" spans="1:62" x14ac:dyDescent="0.25">
      <c r="A610" t="s">
        <v>69</v>
      </c>
      <c r="B610" t="s">
        <v>108</v>
      </c>
      <c r="C610" t="s">
        <v>67</v>
      </c>
      <c r="D610" t="s">
        <v>69</v>
      </c>
      <c r="E610" t="s">
        <v>69</v>
      </c>
      <c r="F610">
        <v>0</v>
      </c>
      <c r="G610" t="s">
        <v>109</v>
      </c>
      <c r="H610" t="s">
        <v>71</v>
      </c>
      <c r="I610">
        <v>1</v>
      </c>
      <c r="J610">
        <v>0</v>
      </c>
      <c r="K610">
        <v>18</v>
      </c>
      <c r="L610">
        <v>18</v>
      </c>
      <c r="M610">
        <v>18</v>
      </c>
      <c r="P610" t="s">
        <v>79</v>
      </c>
      <c r="Q610" t="s">
        <v>73</v>
      </c>
      <c r="S610">
        <v>17.423514587944702</v>
      </c>
      <c r="T610" t="s">
        <v>719</v>
      </c>
      <c r="U610">
        <v>0</v>
      </c>
      <c r="BE610" s="1">
        <v>44088</v>
      </c>
      <c r="BF610" t="s">
        <v>63</v>
      </c>
      <c r="BG610" t="s">
        <v>64</v>
      </c>
      <c r="BH610" t="s">
        <v>65</v>
      </c>
      <c r="BI610" t="s">
        <v>66</v>
      </c>
      <c r="BJ610">
        <v>306.31538383050997</v>
      </c>
    </row>
    <row r="611" spans="1:62" x14ac:dyDescent="0.25">
      <c r="A611" t="s">
        <v>69</v>
      </c>
      <c r="B611" t="s">
        <v>108</v>
      </c>
      <c r="C611" t="s">
        <v>67</v>
      </c>
      <c r="D611" t="s">
        <v>69</v>
      </c>
      <c r="E611" t="s">
        <v>69</v>
      </c>
      <c r="F611">
        <v>0</v>
      </c>
      <c r="G611" t="s">
        <v>109</v>
      </c>
      <c r="H611" t="s">
        <v>71</v>
      </c>
      <c r="I611">
        <v>1</v>
      </c>
      <c r="J611">
        <v>0</v>
      </c>
      <c r="K611">
        <v>18</v>
      </c>
      <c r="L611">
        <v>18</v>
      </c>
      <c r="M611">
        <v>18</v>
      </c>
      <c r="P611" t="s">
        <v>79</v>
      </c>
      <c r="Q611" t="s">
        <v>73</v>
      </c>
      <c r="S611">
        <v>17.487840729714598</v>
      </c>
      <c r="T611" t="s">
        <v>720</v>
      </c>
      <c r="U611">
        <v>0</v>
      </c>
      <c r="BE611" s="1">
        <v>44088</v>
      </c>
      <c r="BF611" t="s">
        <v>63</v>
      </c>
      <c r="BG611" t="s">
        <v>64</v>
      </c>
      <c r="BH611" t="s">
        <v>65</v>
      </c>
      <c r="BI611" t="s">
        <v>66</v>
      </c>
      <c r="BJ611">
        <v>306.31538383050997</v>
      </c>
    </row>
    <row r="612" spans="1:62" x14ac:dyDescent="0.25">
      <c r="A612" t="s">
        <v>69</v>
      </c>
      <c r="B612" t="s">
        <v>108</v>
      </c>
      <c r="C612" t="s">
        <v>67</v>
      </c>
      <c r="D612" t="s">
        <v>69</v>
      </c>
      <c r="E612" t="s">
        <v>69</v>
      </c>
      <c r="F612">
        <v>0</v>
      </c>
      <c r="G612" t="s">
        <v>109</v>
      </c>
      <c r="H612" t="s">
        <v>71</v>
      </c>
      <c r="I612">
        <v>1</v>
      </c>
      <c r="J612">
        <v>0</v>
      </c>
      <c r="K612">
        <v>18</v>
      </c>
      <c r="L612">
        <v>18</v>
      </c>
      <c r="M612">
        <v>18</v>
      </c>
      <c r="P612" t="s">
        <v>79</v>
      </c>
      <c r="Q612" t="s">
        <v>73</v>
      </c>
      <c r="S612">
        <v>17.747499152479499</v>
      </c>
      <c r="T612" t="s">
        <v>721</v>
      </c>
      <c r="U612">
        <v>0</v>
      </c>
      <c r="BE612" s="1">
        <v>44088</v>
      </c>
      <c r="BF612" t="s">
        <v>63</v>
      </c>
      <c r="BG612" t="s">
        <v>64</v>
      </c>
      <c r="BH612" t="s">
        <v>65</v>
      </c>
      <c r="BI612" t="s">
        <v>66</v>
      </c>
      <c r="BJ612">
        <v>306.31538383050997</v>
      </c>
    </row>
    <row r="613" spans="1:62" x14ac:dyDescent="0.25">
      <c r="A613" t="s">
        <v>69</v>
      </c>
      <c r="B613" t="s">
        <v>108</v>
      </c>
      <c r="C613" t="s">
        <v>67</v>
      </c>
      <c r="D613" t="s">
        <v>69</v>
      </c>
      <c r="E613" t="s">
        <v>69</v>
      </c>
      <c r="F613">
        <v>0</v>
      </c>
      <c r="G613" t="s">
        <v>109</v>
      </c>
      <c r="H613" t="s">
        <v>71</v>
      </c>
      <c r="I613">
        <v>1</v>
      </c>
      <c r="J613">
        <v>0</v>
      </c>
      <c r="K613">
        <v>18</v>
      </c>
      <c r="L613">
        <v>18</v>
      </c>
      <c r="M613">
        <v>18</v>
      </c>
      <c r="P613" t="s">
        <v>79</v>
      </c>
      <c r="Q613" t="s">
        <v>73</v>
      </c>
      <c r="S613">
        <v>18.107037862975599</v>
      </c>
      <c r="T613" t="s">
        <v>722</v>
      </c>
      <c r="U613">
        <v>0</v>
      </c>
      <c r="BE613" s="1">
        <v>44088</v>
      </c>
      <c r="BF613" t="s">
        <v>63</v>
      </c>
      <c r="BG613" t="s">
        <v>64</v>
      </c>
      <c r="BH613" t="s">
        <v>65</v>
      </c>
      <c r="BI613" t="s">
        <v>66</v>
      </c>
      <c r="BJ613">
        <v>306.31538383050997</v>
      </c>
    </row>
    <row r="614" spans="1:62" x14ac:dyDescent="0.25">
      <c r="A614" t="s">
        <v>69</v>
      </c>
      <c r="B614" t="s">
        <v>108</v>
      </c>
      <c r="C614" t="s">
        <v>67</v>
      </c>
      <c r="D614" t="s">
        <v>69</v>
      </c>
      <c r="E614" t="s">
        <v>69</v>
      </c>
      <c r="F614">
        <v>0</v>
      </c>
      <c r="G614" t="s">
        <v>109</v>
      </c>
      <c r="H614" t="s">
        <v>71</v>
      </c>
      <c r="I614">
        <v>1</v>
      </c>
      <c r="J614">
        <v>0</v>
      </c>
      <c r="K614">
        <v>18</v>
      </c>
      <c r="L614">
        <v>18</v>
      </c>
      <c r="M614">
        <v>18</v>
      </c>
      <c r="P614" t="s">
        <v>72</v>
      </c>
      <c r="Q614" t="s">
        <v>73</v>
      </c>
      <c r="R614">
        <v>18.526215198689801</v>
      </c>
      <c r="S614">
        <v>18.526215198689801</v>
      </c>
      <c r="T614" t="s">
        <v>723</v>
      </c>
      <c r="U614">
        <v>0</v>
      </c>
      <c r="BE614" s="1">
        <v>44088</v>
      </c>
      <c r="BF614" t="s">
        <v>63</v>
      </c>
      <c r="BG614" t="s">
        <v>64</v>
      </c>
      <c r="BH614" t="s">
        <v>65</v>
      </c>
      <c r="BI614" t="s">
        <v>66</v>
      </c>
      <c r="BJ614">
        <v>306.31538383050997</v>
      </c>
    </row>
    <row r="615" spans="1:62" x14ac:dyDescent="0.25">
      <c r="A615" t="s">
        <v>69</v>
      </c>
      <c r="B615" t="s">
        <v>108</v>
      </c>
      <c r="C615" t="s">
        <v>67</v>
      </c>
      <c r="D615" t="s">
        <v>69</v>
      </c>
      <c r="E615" t="s">
        <v>69</v>
      </c>
      <c r="F615">
        <v>0</v>
      </c>
      <c r="G615" t="s">
        <v>109</v>
      </c>
      <c r="H615" t="s">
        <v>71</v>
      </c>
      <c r="I615">
        <v>1</v>
      </c>
      <c r="J615">
        <v>0</v>
      </c>
      <c r="K615">
        <v>18</v>
      </c>
      <c r="L615">
        <v>18</v>
      </c>
      <c r="M615">
        <v>18</v>
      </c>
      <c r="P615" t="s">
        <v>79</v>
      </c>
      <c r="Q615" t="s">
        <v>73</v>
      </c>
      <c r="R615">
        <v>0.48061098280595599</v>
      </c>
      <c r="S615">
        <v>0.48061098280595599</v>
      </c>
      <c r="T615" t="s">
        <v>724</v>
      </c>
      <c r="U615">
        <v>0</v>
      </c>
      <c r="V615" t="s">
        <v>69</v>
      </c>
      <c r="X615" t="s">
        <v>725</v>
      </c>
      <c r="Y615" t="s">
        <v>726</v>
      </c>
      <c r="Z615" t="s">
        <v>727</v>
      </c>
      <c r="AA615" t="s">
        <v>728</v>
      </c>
      <c r="AB615" t="s">
        <v>728</v>
      </c>
      <c r="AC615" t="s">
        <v>729</v>
      </c>
      <c r="AD615">
        <v>0</v>
      </c>
      <c r="AE615">
        <v>0</v>
      </c>
      <c r="AF615">
        <v>10</v>
      </c>
      <c r="AG615">
        <v>37</v>
      </c>
      <c r="AH615" t="s">
        <v>79</v>
      </c>
      <c r="AI615" t="s">
        <v>132</v>
      </c>
      <c r="AJ615" t="s">
        <v>132</v>
      </c>
      <c r="AK615" t="s">
        <v>132</v>
      </c>
      <c r="AL615" t="s">
        <v>132</v>
      </c>
      <c r="AM615" t="s">
        <v>132</v>
      </c>
      <c r="AN615" t="s">
        <v>132</v>
      </c>
      <c r="AO615">
        <v>0</v>
      </c>
      <c r="AP615">
        <v>0</v>
      </c>
      <c r="AQ615">
        <v>0</v>
      </c>
      <c r="AR615">
        <v>0</v>
      </c>
      <c r="AS615" t="s">
        <v>71</v>
      </c>
      <c r="BE615" s="1">
        <v>44088</v>
      </c>
      <c r="BF615" t="s">
        <v>63</v>
      </c>
      <c r="BG615" t="s">
        <v>64</v>
      </c>
      <c r="BH615" t="s">
        <v>65</v>
      </c>
      <c r="BI615" t="s">
        <v>66</v>
      </c>
      <c r="BJ615">
        <v>306.31538383050997</v>
      </c>
    </row>
    <row r="616" spans="1:62" x14ac:dyDescent="0.25">
      <c r="A616" t="s">
        <v>69</v>
      </c>
      <c r="B616" t="s">
        <v>108</v>
      </c>
      <c r="C616" t="s">
        <v>67</v>
      </c>
      <c r="D616" t="s">
        <v>69</v>
      </c>
      <c r="E616" t="s">
        <v>69</v>
      </c>
      <c r="F616">
        <v>0</v>
      </c>
      <c r="G616" t="s">
        <v>109</v>
      </c>
      <c r="H616" t="s">
        <v>71</v>
      </c>
      <c r="I616">
        <v>1</v>
      </c>
      <c r="J616">
        <v>0</v>
      </c>
      <c r="K616">
        <v>18</v>
      </c>
      <c r="L616">
        <v>18</v>
      </c>
      <c r="M616">
        <v>18</v>
      </c>
      <c r="Q616" t="b">
        <v>1</v>
      </c>
      <c r="V616" t="s">
        <v>69</v>
      </c>
      <c r="AT616" t="s">
        <v>368</v>
      </c>
      <c r="AU616" t="s">
        <v>730</v>
      </c>
      <c r="AV616" t="s">
        <v>105</v>
      </c>
      <c r="AW616" t="s">
        <v>106</v>
      </c>
      <c r="AX616" t="s">
        <v>106</v>
      </c>
      <c r="AY616" t="s">
        <v>731</v>
      </c>
      <c r="AZ616">
        <v>0</v>
      </c>
      <c r="BA616">
        <v>1</v>
      </c>
      <c r="BB616">
        <v>0</v>
      </c>
      <c r="BC616">
        <v>1</v>
      </c>
      <c r="BD616">
        <v>0</v>
      </c>
      <c r="BE616" s="1">
        <v>44088</v>
      </c>
      <c r="BF616" t="s">
        <v>63</v>
      </c>
      <c r="BG616" t="s">
        <v>64</v>
      </c>
      <c r="BH616" t="s">
        <v>65</v>
      </c>
      <c r="BI616" t="s">
        <v>66</v>
      </c>
      <c r="BJ616">
        <v>306.31538383050997</v>
      </c>
    </row>
    <row r="617" spans="1:62" x14ac:dyDescent="0.25">
      <c r="A617" t="s">
        <v>69</v>
      </c>
      <c r="B617" t="s">
        <v>108</v>
      </c>
      <c r="C617" t="s">
        <v>69</v>
      </c>
      <c r="D617" t="s">
        <v>67</v>
      </c>
      <c r="E617" t="s">
        <v>69</v>
      </c>
      <c r="F617">
        <v>2</v>
      </c>
      <c r="G617" t="s">
        <v>109</v>
      </c>
      <c r="H617" t="s">
        <v>96</v>
      </c>
      <c r="I617">
        <v>1</v>
      </c>
      <c r="J617">
        <v>0</v>
      </c>
      <c r="K617">
        <v>19</v>
      </c>
      <c r="L617">
        <v>19</v>
      </c>
      <c r="M617">
        <v>20</v>
      </c>
      <c r="P617" t="s">
        <v>79</v>
      </c>
      <c r="Q617" t="s">
        <v>73</v>
      </c>
      <c r="S617">
        <v>28.2313674610395</v>
      </c>
      <c r="T617" t="s">
        <v>732</v>
      </c>
      <c r="U617">
        <v>0</v>
      </c>
      <c r="BE617" s="1">
        <v>44088</v>
      </c>
      <c r="BF617" t="s">
        <v>63</v>
      </c>
      <c r="BG617" t="s">
        <v>64</v>
      </c>
      <c r="BH617" t="s">
        <v>65</v>
      </c>
      <c r="BI617" t="s">
        <v>66</v>
      </c>
      <c r="BJ617">
        <v>306.31538383050997</v>
      </c>
    </row>
    <row r="618" spans="1:62" x14ac:dyDescent="0.25">
      <c r="A618" t="s">
        <v>69</v>
      </c>
      <c r="B618" t="s">
        <v>108</v>
      </c>
      <c r="C618" t="s">
        <v>69</v>
      </c>
      <c r="D618" t="s">
        <v>67</v>
      </c>
      <c r="E618" t="s">
        <v>69</v>
      </c>
      <c r="F618">
        <v>2</v>
      </c>
      <c r="G618" t="s">
        <v>109</v>
      </c>
      <c r="H618" t="s">
        <v>96</v>
      </c>
      <c r="I618">
        <v>1</v>
      </c>
      <c r="J618">
        <v>0</v>
      </c>
      <c r="K618">
        <v>19</v>
      </c>
      <c r="L618">
        <v>19</v>
      </c>
      <c r="M618">
        <v>20</v>
      </c>
      <c r="P618" t="s">
        <v>79</v>
      </c>
      <c r="Q618" t="s">
        <v>73</v>
      </c>
      <c r="S618">
        <v>28.270550716153501</v>
      </c>
      <c r="T618" t="s">
        <v>501</v>
      </c>
      <c r="U618">
        <v>0</v>
      </c>
      <c r="BE618" s="1">
        <v>44088</v>
      </c>
      <c r="BF618" t="s">
        <v>63</v>
      </c>
      <c r="BG618" t="s">
        <v>64</v>
      </c>
      <c r="BH618" t="s">
        <v>65</v>
      </c>
      <c r="BI618" t="s">
        <v>66</v>
      </c>
      <c r="BJ618">
        <v>306.31538383050997</v>
      </c>
    </row>
    <row r="619" spans="1:62" x14ac:dyDescent="0.25">
      <c r="A619" t="s">
        <v>69</v>
      </c>
      <c r="B619" t="s">
        <v>108</v>
      </c>
      <c r="C619" t="s">
        <v>69</v>
      </c>
      <c r="D619" t="s">
        <v>67</v>
      </c>
      <c r="E619" t="s">
        <v>69</v>
      </c>
      <c r="F619">
        <v>2</v>
      </c>
      <c r="G619" t="s">
        <v>109</v>
      </c>
      <c r="H619" t="s">
        <v>96</v>
      </c>
      <c r="I619">
        <v>1</v>
      </c>
      <c r="J619">
        <v>0</v>
      </c>
      <c r="K619">
        <v>19</v>
      </c>
      <c r="L619">
        <v>19</v>
      </c>
      <c r="M619">
        <v>20</v>
      </c>
      <c r="P619" t="s">
        <v>79</v>
      </c>
      <c r="Q619" t="s">
        <v>73</v>
      </c>
      <c r="S619">
        <v>28.374828509528001</v>
      </c>
      <c r="T619" t="s">
        <v>733</v>
      </c>
      <c r="U619">
        <v>0</v>
      </c>
      <c r="BE619" s="1">
        <v>44088</v>
      </c>
      <c r="BF619" t="s">
        <v>63</v>
      </c>
      <c r="BG619" t="s">
        <v>64</v>
      </c>
      <c r="BH619" t="s">
        <v>65</v>
      </c>
      <c r="BI619" t="s">
        <v>66</v>
      </c>
      <c r="BJ619">
        <v>306.31538383050997</v>
      </c>
    </row>
    <row r="620" spans="1:62" x14ac:dyDescent="0.25">
      <c r="A620" t="s">
        <v>69</v>
      </c>
      <c r="B620" t="s">
        <v>108</v>
      </c>
      <c r="C620" t="s">
        <v>69</v>
      </c>
      <c r="D620" t="s">
        <v>67</v>
      </c>
      <c r="E620" t="s">
        <v>69</v>
      </c>
      <c r="F620">
        <v>2</v>
      </c>
      <c r="G620" t="s">
        <v>109</v>
      </c>
      <c r="H620" t="s">
        <v>96</v>
      </c>
      <c r="I620">
        <v>1</v>
      </c>
      <c r="J620">
        <v>0</v>
      </c>
      <c r="K620">
        <v>19</v>
      </c>
      <c r="L620">
        <v>19</v>
      </c>
      <c r="M620">
        <v>20</v>
      </c>
      <c r="P620" t="s">
        <v>79</v>
      </c>
      <c r="Q620" t="s">
        <v>73</v>
      </c>
      <c r="S620">
        <v>28.992431575963501</v>
      </c>
      <c r="T620" t="s">
        <v>141</v>
      </c>
      <c r="U620">
        <v>0</v>
      </c>
      <c r="BE620" s="1">
        <v>44088</v>
      </c>
      <c r="BF620" t="s">
        <v>63</v>
      </c>
      <c r="BG620" t="s">
        <v>64</v>
      </c>
      <c r="BH620" t="s">
        <v>65</v>
      </c>
      <c r="BI620" t="s">
        <v>66</v>
      </c>
      <c r="BJ620">
        <v>306.31538383050997</v>
      </c>
    </row>
    <row r="621" spans="1:62" x14ac:dyDescent="0.25">
      <c r="A621" t="s">
        <v>69</v>
      </c>
      <c r="B621" t="s">
        <v>108</v>
      </c>
      <c r="C621" t="s">
        <v>69</v>
      </c>
      <c r="D621" t="s">
        <v>67</v>
      </c>
      <c r="E621" t="s">
        <v>69</v>
      </c>
      <c r="F621">
        <v>2</v>
      </c>
      <c r="G621" t="s">
        <v>109</v>
      </c>
      <c r="H621" t="s">
        <v>96</v>
      </c>
      <c r="I621">
        <v>1</v>
      </c>
      <c r="J621">
        <v>0</v>
      </c>
      <c r="K621">
        <v>19</v>
      </c>
      <c r="L621">
        <v>19</v>
      </c>
      <c r="M621">
        <v>20</v>
      </c>
      <c r="P621" t="s">
        <v>72</v>
      </c>
      <c r="Q621" t="s">
        <v>73</v>
      </c>
      <c r="R621">
        <v>29.215155652431299</v>
      </c>
      <c r="S621">
        <v>29.215155652431299</v>
      </c>
      <c r="T621" t="s">
        <v>564</v>
      </c>
      <c r="U621">
        <v>0</v>
      </c>
      <c r="BE621" s="1">
        <v>44088</v>
      </c>
      <c r="BF621" t="s">
        <v>63</v>
      </c>
      <c r="BG621" t="s">
        <v>64</v>
      </c>
      <c r="BH621" t="s">
        <v>65</v>
      </c>
      <c r="BI621" t="s">
        <v>66</v>
      </c>
      <c r="BJ621">
        <v>306.31538383050997</v>
      </c>
    </row>
    <row r="622" spans="1:62" x14ac:dyDescent="0.25">
      <c r="A622" t="s">
        <v>69</v>
      </c>
      <c r="B622" t="s">
        <v>108</v>
      </c>
      <c r="C622" t="s">
        <v>69</v>
      </c>
      <c r="D622" t="s">
        <v>67</v>
      </c>
      <c r="E622" t="s">
        <v>69</v>
      </c>
      <c r="F622">
        <v>2</v>
      </c>
      <c r="G622" t="s">
        <v>109</v>
      </c>
      <c r="H622" t="s">
        <v>96</v>
      </c>
      <c r="I622">
        <v>1</v>
      </c>
      <c r="J622">
        <v>0</v>
      </c>
      <c r="K622">
        <v>19</v>
      </c>
      <c r="L622">
        <v>19</v>
      </c>
      <c r="M622">
        <v>20</v>
      </c>
      <c r="P622" t="s">
        <v>79</v>
      </c>
      <c r="Q622" t="s">
        <v>73</v>
      </c>
      <c r="S622">
        <v>29.812469873295399</v>
      </c>
      <c r="T622" t="s">
        <v>734</v>
      </c>
      <c r="U622">
        <v>0</v>
      </c>
      <c r="V622" t="s">
        <v>69</v>
      </c>
      <c r="BE622" s="1">
        <v>44088</v>
      </c>
      <c r="BF622" t="s">
        <v>63</v>
      </c>
      <c r="BG622" t="s">
        <v>64</v>
      </c>
      <c r="BH622" t="s">
        <v>65</v>
      </c>
      <c r="BI622" t="s">
        <v>66</v>
      </c>
      <c r="BJ622">
        <v>306.31538383050997</v>
      </c>
    </row>
    <row r="623" spans="1:62" x14ac:dyDescent="0.25">
      <c r="A623" t="s">
        <v>69</v>
      </c>
      <c r="B623" t="s">
        <v>108</v>
      </c>
      <c r="C623" t="s">
        <v>69</v>
      </c>
      <c r="D623" t="s">
        <v>67</v>
      </c>
      <c r="E623" t="s">
        <v>69</v>
      </c>
      <c r="F623">
        <v>2</v>
      </c>
      <c r="G623" t="s">
        <v>109</v>
      </c>
      <c r="H623" t="s">
        <v>96</v>
      </c>
      <c r="I623">
        <v>1</v>
      </c>
      <c r="J623">
        <v>0</v>
      </c>
      <c r="K623">
        <v>19</v>
      </c>
      <c r="L623">
        <v>19</v>
      </c>
      <c r="M623">
        <v>20</v>
      </c>
      <c r="P623" t="s">
        <v>79</v>
      </c>
      <c r="Q623" t="s">
        <v>73</v>
      </c>
      <c r="S623">
        <v>29.872371362282099</v>
      </c>
      <c r="T623" t="s">
        <v>735</v>
      </c>
      <c r="U623">
        <v>0</v>
      </c>
      <c r="BE623" s="1">
        <v>44088</v>
      </c>
      <c r="BF623" t="s">
        <v>63</v>
      </c>
      <c r="BG623" t="s">
        <v>64</v>
      </c>
      <c r="BH623" t="s">
        <v>65</v>
      </c>
      <c r="BI623" t="s">
        <v>66</v>
      </c>
      <c r="BJ623">
        <v>306.31538383050997</v>
      </c>
    </row>
    <row r="624" spans="1:62" x14ac:dyDescent="0.25">
      <c r="A624" t="s">
        <v>69</v>
      </c>
      <c r="B624" t="s">
        <v>108</v>
      </c>
      <c r="C624" t="s">
        <v>69</v>
      </c>
      <c r="D624" t="s">
        <v>67</v>
      </c>
      <c r="E624" t="s">
        <v>69</v>
      </c>
      <c r="F624">
        <v>2</v>
      </c>
      <c r="G624" t="s">
        <v>109</v>
      </c>
      <c r="H624" t="s">
        <v>96</v>
      </c>
      <c r="I624">
        <v>1</v>
      </c>
      <c r="J624">
        <v>0</v>
      </c>
      <c r="K624">
        <v>19</v>
      </c>
      <c r="L624">
        <v>19</v>
      </c>
      <c r="M624">
        <v>20</v>
      </c>
      <c r="P624" t="s">
        <v>79</v>
      </c>
      <c r="Q624" t="s">
        <v>73</v>
      </c>
      <c r="S624">
        <v>30.012477752586999</v>
      </c>
      <c r="T624" t="s">
        <v>736</v>
      </c>
      <c r="U624">
        <v>0</v>
      </c>
      <c r="BE624" s="1">
        <v>44088</v>
      </c>
      <c r="BF624" t="s">
        <v>63</v>
      </c>
      <c r="BG624" t="s">
        <v>64</v>
      </c>
      <c r="BH624" t="s">
        <v>65</v>
      </c>
      <c r="BI624" t="s">
        <v>66</v>
      </c>
      <c r="BJ624">
        <v>306.31538383050997</v>
      </c>
    </row>
    <row r="625" spans="1:62" x14ac:dyDescent="0.25">
      <c r="A625" t="s">
        <v>69</v>
      </c>
      <c r="B625" t="s">
        <v>108</v>
      </c>
      <c r="C625" t="s">
        <v>69</v>
      </c>
      <c r="D625" t="s">
        <v>67</v>
      </c>
      <c r="E625" t="s">
        <v>69</v>
      </c>
      <c r="F625">
        <v>2</v>
      </c>
      <c r="G625" t="s">
        <v>109</v>
      </c>
      <c r="H625" t="s">
        <v>96</v>
      </c>
      <c r="I625">
        <v>1</v>
      </c>
      <c r="J625">
        <v>0</v>
      </c>
      <c r="K625">
        <v>19</v>
      </c>
      <c r="L625">
        <v>19</v>
      </c>
      <c r="M625">
        <v>20</v>
      </c>
      <c r="P625" t="s">
        <v>79</v>
      </c>
      <c r="Q625" t="s">
        <v>73</v>
      </c>
      <c r="S625">
        <v>30.112479540324699</v>
      </c>
      <c r="T625" t="s">
        <v>153</v>
      </c>
      <c r="U625">
        <v>0</v>
      </c>
      <c r="BE625" s="1">
        <v>44088</v>
      </c>
      <c r="BF625" t="s">
        <v>63</v>
      </c>
      <c r="BG625" t="s">
        <v>64</v>
      </c>
      <c r="BH625" t="s">
        <v>65</v>
      </c>
      <c r="BI625" t="s">
        <v>66</v>
      </c>
      <c r="BJ625">
        <v>306.31538383050997</v>
      </c>
    </row>
    <row r="626" spans="1:62" x14ac:dyDescent="0.25">
      <c r="A626" t="s">
        <v>69</v>
      </c>
      <c r="B626" t="s">
        <v>108</v>
      </c>
      <c r="C626" t="s">
        <v>69</v>
      </c>
      <c r="D626" t="s">
        <v>67</v>
      </c>
      <c r="E626" t="s">
        <v>69</v>
      </c>
      <c r="F626">
        <v>2</v>
      </c>
      <c r="G626" t="s">
        <v>109</v>
      </c>
      <c r="H626" t="s">
        <v>96</v>
      </c>
      <c r="I626">
        <v>1</v>
      </c>
      <c r="J626">
        <v>0</v>
      </c>
      <c r="K626">
        <v>19</v>
      </c>
      <c r="L626">
        <v>19</v>
      </c>
      <c r="M626">
        <v>20</v>
      </c>
      <c r="P626" t="s">
        <v>79</v>
      </c>
      <c r="Q626" t="s">
        <v>73</v>
      </c>
      <c r="S626">
        <v>30.455089691502501</v>
      </c>
      <c r="T626" t="s">
        <v>737</v>
      </c>
      <c r="U626">
        <v>0</v>
      </c>
      <c r="BE626" s="1">
        <v>44088</v>
      </c>
      <c r="BF626" t="s">
        <v>63</v>
      </c>
      <c r="BG626" t="s">
        <v>64</v>
      </c>
      <c r="BH626" t="s">
        <v>65</v>
      </c>
      <c r="BI626" t="s">
        <v>66</v>
      </c>
      <c r="BJ626">
        <v>306.31538383050997</v>
      </c>
    </row>
    <row r="627" spans="1:62" x14ac:dyDescent="0.25">
      <c r="A627" t="s">
        <v>69</v>
      </c>
      <c r="B627" t="s">
        <v>108</v>
      </c>
      <c r="C627" t="s">
        <v>69</v>
      </c>
      <c r="D627" t="s">
        <v>67</v>
      </c>
      <c r="E627" t="s">
        <v>69</v>
      </c>
      <c r="F627">
        <v>2</v>
      </c>
      <c r="G627" t="s">
        <v>109</v>
      </c>
      <c r="H627" t="s">
        <v>96</v>
      </c>
      <c r="I627">
        <v>1</v>
      </c>
      <c r="J627">
        <v>0</v>
      </c>
      <c r="K627">
        <v>19</v>
      </c>
      <c r="L627">
        <v>19</v>
      </c>
      <c r="M627">
        <v>20</v>
      </c>
      <c r="P627" t="s">
        <v>96</v>
      </c>
      <c r="Q627" t="b">
        <v>0</v>
      </c>
      <c r="R627">
        <v>30.475320270041198</v>
      </c>
      <c r="S627">
        <v>30.475320270041198</v>
      </c>
      <c r="T627" t="s">
        <v>738</v>
      </c>
      <c r="U627">
        <v>0</v>
      </c>
      <c r="BE627" s="1">
        <v>44088</v>
      </c>
      <c r="BF627" t="s">
        <v>63</v>
      </c>
      <c r="BG627" t="s">
        <v>64</v>
      </c>
      <c r="BH627" t="s">
        <v>65</v>
      </c>
      <c r="BI627" t="s">
        <v>66</v>
      </c>
      <c r="BJ627">
        <v>306.31538383050997</v>
      </c>
    </row>
    <row r="628" spans="1:62" x14ac:dyDescent="0.25">
      <c r="A628" t="s">
        <v>69</v>
      </c>
      <c r="B628" t="s">
        <v>108</v>
      </c>
      <c r="C628" t="s">
        <v>69</v>
      </c>
      <c r="D628" t="s">
        <v>67</v>
      </c>
      <c r="E628" t="s">
        <v>69</v>
      </c>
      <c r="F628">
        <v>2</v>
      </c>
      <c r="G628" t="s">
        <v>109</v>
      </c>
      <c r="H628" t="s">
        <v>96</v>
      </c>
      <c r="I628">
        <v>1</v>
      </c>
      <c r="J628">
        <v>0</v>
      </c>
      <c r="K628">
        <v>19</v>
      </c>
      <c r="L628">
        <v>19</v>
      </c>
      <c r="M628">
        <v>20</v>
      </c>
      <c r="S628">
        <v>30.4947625883269</v>
      </c>
      <c r="T628" t="s">
        <v>739</v>
      </c>
      <c r="U628">
        <v>0</v>
      </c>
      <c r="V628" t="s">
        <v>69</v>
      </c>
      <c r="BE628" s="1">
        <v>44088</v>
      </c>
      <c r="BF628" t="s">
        <v>63</v>
      </c>
      <c r="BG628" t="s">
        <v>64</v>
      </c>
      <c r="BH628" t="s">
        <v>65</v>
      </c>
      <c r="BI628" t="s">
        <v>66</v>
      </c>
      <c r="BJ628">
        <v>306.31538383050997</v>
      </c>
    </row>
    <row r="629" spans="1:62" x14ac:dyDescent="0.25">
      <c r="A629" t="s">
        <v>69</v>
      </c>
      <c r="B629" t="s">
        <v>108</v>
      </c>
      <c r="C629" t="s">
        <v>69</v>
      </c>
      <c r="D629" t="s">
        <v>67</v>
      </c>
      <c r="E629" t="s">
        <v>69</v>
      </c>
      <c r="F629">
        <v>2</v>
      </c>
      <c r="G629" t="s">
        <v>109</v>
      </c>
      <c r="H629" t="s">
        <v>96</v>
      </c>
      <c r="I629">
        <v>1</v>
      </c>
      <c r="J629">
        <v>0</v>
      </c>
      <c r="K629">
        <v>19</v>
      </c>
      <c r="L629">
        <v>19</v>
      </c>
      <c r="M629">
        <v>20</v>
      </c>
      <c r="P629" t="s">
        <v>96</v>
      </c>
      <c r="Q629" t="b">
        <v>0</v>
      </c>
      <c r="R629">
        <v>30.574888696724798</v>
      </c>
      <c r="S629">
        <v>30.574888696724798</v>
      </c>
      <c r="T629" t="s">
        <v>740</v>
      </c>
      <c r="U629">
        <v>0</v>
      </c>
      <c r="BE629" s="1">
        <v>44088</v>
      </c>
      <c r="BF629" t="s">
        <v>63</v>
      </c>
      <c r="BG629" t="s">
        <v>64</v>
      </c>
      <c r="BH629" t="s">
        <v>65</v>
      </c>
      <c r="BI629" t="s">
        <v>66</v>
      </c>
      <c r="BJ629">
        <v>306.31538383050997</v>
      </c>
    </row>
    <row r="630" spans="1:62" x14ac:dyDescent="0.25">
      <c r="A630" t="s">
        <v>69</v>
      </c>
      <c r="B630" t="s">
        <v>108</v>
      </c>
      <c r="C630" t="s">
        <v>69</v>
      </c>
      <c r="D630" t="s">
        <v>67</v>
      </c>
      <c r="E630" t="s">
        <v>69</v>
      </c>
      <c r="F630">
        <v>2</v>
      </c>
      <c r="G630" t="s">
        <v>109</v>
      </c>
      <c r="H630" t="s">
        <v>96</v>
      </c>
      <c r="I630">
        <v>1</v>
      </c>
      <c r="J630">
        <v>0</v>
      </c>
      <c r="K630">
        <v>19</v>
      </c>
      <c r="L630">
        <v>19</v>
      </c>
      <c r="M630">
        <v>20</v>
      </c>
      <c r="P630" t="s">
        <v>79</v>
      </c>
      <c r="Q630" t="s">
        <v>73</v>
      </c>
      <c r="S630">
        <v>31.1544619304386</v>
      </c>
      <c r="T630" t="s">
        <v>741</v>
      </c>
      <c r="U630">
        <v>0</v>
      </c>
      <c r="V630" t="s">
        <v>69</v>
      </c>
      <c r="BE630" s="1">
        <v>44088</v>
      </c>
      <c r="BF630" t="s">
        <v>63</v>
      </c>
      <c r="BG630" t="s">
        <v>64</v>
      </c>
      <c r="BH630" t="s">
        <v>65</v>
      </c>
      <c r="BI630" t="s">
        <v>66</v>
      </c>
      <c r="BJ630">
        <v>306.31538383050997</v>
      </c>
    </row>
    <row r="631" spans="1:62" x14ac:dyDescent="0.25">
      <c r="A631" t="s">
        <v>69</v>
      </c>
      <c r="B631" t="s">
        <v>108</v>
      </c>
      <c r="C631" t="s">
        <v>69</v>
      </c>
      <c r="D631" t="s">
        <v>67</v>
      </c>
      <c r="E631" t="s">
        <v>69</v>
      </c>
      <c r="F631">
        <v>2</v>
      </c>
      <c r="G631" t="s">
        <v>109</v>
      </c>
      <c r="H631" t="s">
        <v>96</v>
      </c>
      <c r="I631">
        <v>1</v>
      </c>
      <c r="J631">
        <v>0</v>
      </c>
      <c r="K631">
        <v>19</v>
      </c>
      <c r="L631">
        <v>19</v>
      </c>
      <c r="M631">
        <v>20</v>
      </c>
      <c r="P631" t="s">
        <v>72</v>
      </c>
      <c r="Q631" t="s">
        <v>73</v>
      </c>
      <c r="R631">
        <v>31.773727593677901</v>
      </c>
      <c r="S631">
        <v>31.773727593677901</v>
      </c>
      <c r="T631" t="s">
        <v>257</v>
      </c>
      <c r="U631">
        <v>0</v>
      </c>
      <c r="BE631" s="1">
        <v>44088</v>
      </c>
      <c r="BF631" t="s">
        <v>63</v>
      </c>
      <c r="BG631" t="s">
        <v>64</v>
      </c>
      <c r="BH631" t="s">
        <v>65</v>
      </c>
      <c r="BI631" t="s">
        <v>66</v>
      </c>
      <c r="BJ631">
        <v>306.31538383050997</v>
      </c>
    </row>
    <row r="632" spans="1:62" x14ac:dyDescent="0.25">
      <c r="A632" t="s">
        <v>69</v>
      </c>
      <c r="B632" t="s">
        <v>108</v>
      </c>
      <c r="C632" t="s">
        <v>69</v>
      </c>
      <c r="D632" t="s">
        <v>67</v>
      </c>
      <c r="E632" t="s">
        <v>69</v>
      </c>
      <c r="F632">
        <v>2</v>
      </c>
      <c r="G632" t="s">
        <v>109</v>
      </c>
      <c r="H632" t="s">
        <v>96</v>
      </c>
      <c r="I632">
        <v>1</v>
      </c>
      <c r="J632">
        <v>0</v>
      </c>
      <c r="K632">
        <v>19</v>
      </c>
      <c r="L632">
        <v>19</v>
      </c>
      <c r="M632">
        <v>20</v>
      </c>
      <c r="P632" t="s">
        <v>72</v>
      </c>
      <c r="Q632" t="s">
        <v>73</v>
      </c>
      <c r="R632">
        <v>31.957184325108699</v>
      </c>
      <c r="S632">
        <v>31.957184325108699</v>
      </c>
      <c r="T632" t="s">
        <v>742</v>
      </c>
      <c r="U632">
        <v>0</v>
      </c>
      <c r="V632" t="s">
        <v>69</v>
      </c>
      <c r="BE632" s="1">
        <v>44088</v>
      </c>
      <c r="BF632" t="s">
        <v>63</v>
      </c>
      <c r="BG632" t="s">
        <v>64</v>
      </c>
      <c r="BH632" t="s">
        <v>65</v>
      </c>
      <c r="BI632" t="s">
        <v>66</v>
      </c>
      <c r="BJ632">
        <v>306.31538383050997</v>
      </c>
    </row>
    <row r="633" spans="1:62" x14ac:dyDescent="0.25">
      <c r="A633" t="s">
        <v>69</v>
      </c>
      <c r="B633" t="s">
        <v>108</v>
      </c>
      <c r="C633" t="s">
        <v>69</v>
      </c>
      <c r="D633" t="s">
        <v>67</v>
      </c>
      <c r="E633" t="s">
        <v>69</v>
      </c>
      <c r="F633">
        <v>2</v>
      </c>
      <c r="G633" t="s">
        <v>109</v>
      </c>
      <c r="H633" t="s">
        <v>96</v>
      </c>
      <c r="I633">
        <v>1</v>
      </c>
      <c r="J633">
        <v>0</v>
      </c>
      <c r="K633">
        <v>19</v>
      </c>
      <c r="L633">
        <v>19</v>
      </c>
      <c r="M633">
        <v>20</v>
      </c>
      <c r="P633" t="s">
        <v>79</v>
      </c>
      <c r="Q633" t="s">
        <v>73</v>
      </c>
      <c r="S633">
        <v>33.0379606406186</v>
      </c>
      <c r="T633" t="s">
        <v>743</v>
      </c>
      <c r="U633">
        <v>0</v>
      </c>
      <c r="V633" t="s">
        <v>69</v>
      </c>
      <c r="BE633" s="1">
        <v>44088</v>
      </c>
      <c r="BF633" t="s">
        <v>63</v>
      </c>
      <c r="BG633" t="s">
        <v>64</v>
      </c>
      <c r="BH633" t="s">
        <v>65</v>
      </c>
      <c r="BI633" t="s">
        <v>66</v>
      </c>
      <c r="BJ633">
        <v>306.31538383050997</v>
      </c>
    </row>
    <row r="634" spans="1:62" x14ac:dyDescent="0.25">
      <c r="A634" t="s">
        <v>69</v>
      </c>
      <c r="B634" t="s">
        <v>108</v>
      </c>
      <c r="C634" t="s">
        <v>69</v>
      </c>
      <c r="D634" t="s">
        <v>67</v>
      </c>
      <c r="E634" t="s">
        <v>69</v>
      </c>
      <c r="F634">
        <v>2</v>
      </c>
      <c r="G634" t="s">
        <v>109</v>
      </c>
      <c r="H634" t="s">
        <v>96</v>
      </c>
      <c r="I634">
        <v>1</v>
      </c>
      <c r="J634">
        <v>0</v>
      </c>
      <c r="K634">
        <v>19</v>
      </c>
      <c r="L634">
        <v>19</v>
      </c>
      <c r="M634">
        <v>20</v>
      </c>
      <c r="P634" t="s">
        <v>79</v>
      </c>
      <c r="Q634" t="s">
        <v>73</v>
      </c>
      <c r="S634">
        <v>33.396255879671997</v>
      </c>
      <c r="T634" t="s">
        <v>744</v>
      </c>
      <c r="U634">
        <v>0</v>
      </c>
      <c r="BE634" s="1">
        <v>44088</v>
      </c>
      <c r="BF634" t="s">
        <v>63</v>
      </c>
      <c r="BG634" t="s">
        <v>64</v>
      </c>
      <c r="BH634" t="s">
        <v>65</v>
      </c>
      <c r="BI634" t="s">
        <v>66</v>
      </c>
      <c r="BJ634">
        <v>306.31538383050997</v>
      </c>
    </row>
    <row r="635" spans="1:62" x14ac:dyDescent="0.25">
      <c r="A635" t="s">
        <v>69</v>
      </c>
      <c r="B635" t="s">
        <v>108</v>
      </c>
      <c r="C635" t="s">
        <v>69</v>
      </c>
      <c r="D635" t="s">
        <v>67</v>
      </c>
      <c r="E635" t="s">
        <v>69</v>
      </c>
      <c r="F635">
        <v>2</v>
      </c>
      <c r="G635" t="s">
        <v>109</v>
      </c>
      <c r="H635" t="s">
        <v>96</v>
      </c>
      <c r="I635">
        <v>1</v>
      </c>
      <c r="J635">
        <v>0</v>
      </c>
      <c r="K635">
        <v>19</v>
      </c>
      <c r="L635">
        <v>19</v>
      </c>
      <c r="M635">
        <v>20</v>
      </c>
      <c r="P635" t="s">
        <v>79</v>
      </c>
      <c r="Q635" t="s">
        <v>73</v>
      </c>
      <c r="S635">
        <v>33.836952289893802</v>
      </c>
      <c r="T635" t="s">
        <v>745</v>
      </c>
      <c r="U635">
        <v>0</v>
      </c>
      <c r="BE635" s="1">
        <v>44088</v>
      </c>
      <c r="BF635" t="s">
        <v>63</v>
      </c>
      <c r="BG635" t="s">
        <v>64</v>
      </c>
      <c r="BH635" t="s">
        <v>65</v>
      </c>
      <c r="BI635" t="s">
        <v>66</v>
      </c>
      <c r="BJ635">
        <v>306.31538383050997</v>
      </c>
    </row>
    <row r="636" spans="1:62" x14ac:dyDescent="0.25">
      <c r="A636" t="s">
        <v>69</v>
      </c>
      <c r="B636" t="s">
        <v>108</v>
      </c>
      <c r="C636" t="s">
        <v>69</v>
      </c>
      <c r="D636" t="s">
        <v>67</v>
      </c>
      <c r="E636" t="s">
        <v>69</v>
      </c>
      <c r="F636">
        <v>2</v>
      </c>
      <c r="G636" t="s">
        <v>109</v>
      </c>
      <c r="H636" t="s">
        <v>96</v>
      </c>
      <c r="I636">
        <v>1</v>
      </c>
      <c r="J636">
        <v>0</v>
      </c>
      <c r="K636">
        <v>19</v>
      </c>
      <c r="L636">
        <v>19</v>
      </c>
      <c r="M636">
        <v>20</v>
      </c>
      <c r="P636" t="s">
        <v>79</v>
      </c>
      <c r="Q636" t="s">
        <v>73</v>
      </c>
      <c r="S636">
        <v>33.875979945545602</v>
      </c>
      <c r="T636" t="s">
        <v>746</v>
      </c>
      <c r="U636">
        <v>0</v>
      </c>
      <c r="BE636" s="1">
        <v>44088</v>
      </c>
      <c r="BF636" t="s">
        <v>63</v>
      </c>
      <c r="BG636" t="s">
        <v>64</v>
      </c>
      <c r="BH636" t="s">
        <v>65</v>
      </c>
      <c r="BI636" t="s">
        <v>66</v>
      </c>
      <c r="BJ636">
        <v>306.31538383050997</v>
      </c>
    </row>
    <row r="637" spans="1:62" x14ac:dyDescent="0.25">
      <c r="A637" t="s">
        <v>69</v>
      </c>
      <c r="B637" t="s">
        <v>108</v>
      </c>
      <c r="C637" t="s">
        <v>69</v>
      </c>
      <c r="D637" t="s">
        <v>67</v>
      </c>
      <c r="E637" t="s">
        <v>69</v>
      </c>
      <c r="F637">
        <v>2</v>
      </c>
      <c r="G637" t="s">
        <v>109</v>
      </c>
      <c r="H637" t="s">
        <v>96</v>
      </c>
      <c r="I637">
        <v>1</v>
      </c>
      <c r="J637">
        <v>0</v>
      </c>
      <c r="K637">
        <v>19</v>
      </c>
      <c r="L637">
        <v>19</v>
      </c>
      <c r="M637">
        <v>20</v>
      </c>
      <c r="P637" t="s">
        <v>72</v>
      </c>
      <c r="Q637" t="s">
        <v>73</v>
      </c>
      <c r="R637">
        <v>34.495363798163403</v>
      </c>
      <c r="S637">
        <v>34.495363798163403</v>
      </c>
      <c r="T637" t="s">
        <v>253</v>
      </c>
      <c r="U637">
        <v>0</v>
      </c>
      <c r="BE637" s="1">
        <v>44088</v>
      </c>
      <c r="BF637" t="s">
        <v>63</v>
      </c>
      <c r="BG637" t="s">
        <v>64</v>
      </c>
      <c r="BH637" t="s">
        <v>65</v>
      </c>
      <c r="BI637" t="s">
        <v>66</v>
      </c>
      <c r="BJ637">
        <v>306.31538383050997</v>
      </c>
    </row>
    <row r="638" spans="1:62" x14ac:dyDescent="0.25">
      <c r="A638" t="s">
        <v>69</v>
      </c>
      <c r="B638" t="s">
        <v>108</v>
      </c>
      <c r="C638" t="s">
        <v>69</v>
      </c>
      <c r="D638" t="s">
        <v>67</v>
      </c>
      <c r="E638" t="s">
        <v>69</v>
      </c>
      <c r="F638">
        <v>2</v>
      </c>
      <c r="G638" t="s">
        <v>109</v>
      </c>
      <c r="H638" t="s">
        <v>96</v>
      </c>
      <c r="I638">
        <v>1</v>
      </c>
      <c r="J638">
        <v>0</v>
      </c>
      <c r="K638">
        <v>19</v>
      </c>
      <c r="L638">
        <v>19</v>
      </c>
      <c r="M638">
        <v>20</v>
      </c>
      <c r="S638">
        <v>34.557907829499499</v>
      </c>
      <c r="T638" t="s">
        <v>747</v>
      </c>
      <c r="U638">
        <v>0</v>
      </c>
      <c r="V638" t="s">
        <v>69</v>
      </c>
      <c r="BE638" s="1">
        <v>44088</v>
      </c>
      <c r="BF638" t="s">
        <v>63</v>
      </c>
      <c r="BG638" t="s">
        <v>64</v>
      </c>
      <c r="BH638" t="s">
        <v>65</v>
      </c>
      <c r="BI638" t="s">
        <v>66</v>
      </c>
      <c r="BJ638">
        <v>306.31538383050997</v>
      </c>
    </row>
    <row r="639" spans="1:62" x14ac:dyDescent="0.25">
      <c r="A639" t="s">
        <v>69</v>
      </c>
      <c r="B639" t="s">
        <v>108</v>
      </c>
      <c r="C639" t="s">
        <v>69</v>
      </c>
      <c r="D639" t="s">
        <v>67</v>
      </c>
      <c r="E639" t="s">
        <v>69</v>
      </c>
      <c r="F639">
        <v>2</v>
      </c>
      <c r="G639" t="s">
        <v>109</v>
      </c>
      <c r="H639" t="s">
        <v>96</v>
      </c>
      <c r="I639">
        <v>1</v>
      </c>
      <c r="J639">
        <v>0</v>
      </c>
      <c r="K639">
        <v>19</v>
      </c>
      <c r="L639">
        <v>19</v>
      </c>
      <c r="M639">
        <v>20</v>
      </c>
      <c r="P639" t="s">
        <v>79</v>
      </c>
      <c r="Q639" t="s">
        <v>73</v>
      </c>
      <c r="S639">
        <v>34.918242083627703</v>
      </c>
      <c r="T639" t="s">
        <v>748</v>
      </c>
      <c r="U639">
        <v>0</v>
      </c>
      <c r="BE639" s="1">
        <v>44088</v>
      </c>
      <c r="BF639" t="s">
        <v>63</v>
      </c>
      <c r="BG639" t="s">
        <v>64</v>
      </c>
      <c r="BH639" t="s">
        <v>65</v>
      </c>
      <c r="BI639" t="s">
        <v>66</v>
      </c>
      <c r="BJ639">
        <v>306.31538383050997</v>
      </c>
    </row>
    <row r="640" spans="1:62" x14ac:dyDescent="0.25">
      <c r="A640" t="s">
        <v>69</v>
      </c>
      <c r="B640" t="s">
        <v>108</v>
      </c>
      <c r="C640" t="s">
        <v>69</v>
      </c>
      <c r="D640" t="s">
        <v>67</v>
      </c>
      <c r="E640" t="s">
        <v>69</v>
      </c>
      <c r="F640">
        <v>2</v>
      </c>
      <c r="G640" t="s">
        <v>109</v>
      </c>
      <c r="H640" t="s">
        <v>96</v>
      </c>
      <c r="I640">
        <v>1</v>
      </c>
      <c r="J640">
        <v>0</v>
      </c>
      <c r="K640">
        <v>19</v>
      </c>
      <c r="L640">
        <v>19</v>
      </c>
      <c r="M640">
        <v>20</v>
      </c>
      <c r="P640" t="s">
        <v>72</v>
      </c>
      <c r="Q640" t="s">
        <v>73</v>
      </c>
      <c r="R640">
        <v>35.139490613710201</v>
      </c>
      <c r="S640">
        <v>35.139490613710201</v>
      </c>
      <c r="T640" t="s">
        <v>86</v>
      </c>
      <c r="U640">
        <v>0</v>
      </c>
      <c r="BE640" s="1">
        <v>44088</v>
      </c>
      <c r="BF640" t="s">
        <v>63</v>
      </c>
      <c r="BG640" t="s">
        <v>64</v>
      </c>
      <c r="BH640" t="s">
        <v>65</v>
      </c>
      <c r="BI640" t="s">
        <v>66</v>
      </c>
      <c r="BJ640">
        <v>306.31538383050997</v>
      </c>
    </row>
    <row r="641" spans="1:62" x14ac:dyDescent="0.25">
      <c r="A641" t="s">
        <v>69</v>
      </c>
      <c r="B641" t="s">
        <v>108</v>
      </c>
      <c r="C641" t="s">
        <v>69</v>
      </c>
      <c r="D641" t="s">
        <v>67</v>
      </c>
      <c r="E641" t="s">
        <v>69</v>
      </c>
      <c r="F641">
        <v>2</v>
      </c>
      <c r="G641" t="s">
        <v>109</v>
      </c>
      <c r="H641" t="s">
        <v>96</v>
      </c>
      <c r="I641">
        <v>1</v>
      </c>
      <c r="J641">
        <v>0</v>
      </c>
      <c r="K641">
        <v>19</v>
      </c>
      <c r="L641">
        <v>19</v>
      </c>
      <c r="M641">
        <v>20</v>
      </c>
      <c r="P641" t="s">
        <v>72</v>
      </c>
      <c r="Q641" t="s">
        <v>73</v>
      </c>
      <c r="R641">
        <v>35.4588287134629</v>
      </c>
      <c r="S641">
        <v>35.4588287134629</v>
      </c>
      <c r="T641" t="s">
        <v>87</v>
      </c>
      <c r="U641">
        <v>0</v>
      </c>
      <c r="V641" t="s">
        <v>69</v>
      </c>
      <c r="BE641" s="1">
        <v>44088</v>
      </c>
      <c r="BF641" t="s">
        <v>63</v>
      </c>
      <c r="BG641" t="s">
        <v>64</v>
      </c>
      <c r="BH641" t="s">
        <v>65</v>
      </c>
      <c r="BI641" t="s">
        <v>66</v>
      </c>
      <c r="BJ641">
        <v>306.31538383050997</v>
      </c>
    </row>
    <row r="642" spans="1:62" x14ac:dyDescent="0.25">
      <c r="A642" t="s">
        <v>69</v>
      </c>
      <c r="B642" t="s">
        <v>108</v>
      </c>
      <c r="C642" t="s">
        <v>69</v>
      </c>
      <c r="D642" t="s">
        <v>67</v>
      </c>
      <c r="E642" t="s">
        <v>69</v>
      </c>
      <c r="F642">
        <v>2</v>
      </c>
      <c r="G642" t="s">
        <v>109</v>
      </c>
      <c r="H642" t="s">
        <v>96</v>
      </c>
      <c r="I642">
        <v>1</v>
      </c>
      <c r="J642">
        <v>0</v>
      </c>
      <c r="K642">
        <v>19</v>
      </c>
      <c r="L642">
        <v>19</v>
      </c>
      <c r="M642">
        <v>20</v>
      </c>
      <c r="P642" t="s">
        <v>72</v>
      </c>
      <c r="Q642" t="s">
        <v>73</v>
      </c>
      <c r="R642">
        <v>35.4975335829985</v>
      </c>
      <c r="S642">
        <v>35.4975335829985</v>
      </c>
      <c r="T642" t="s">
        <v>749</v>
      </c>
      <c r="U642">
        <v>0</v>
      </c>
      <c r="V642" t="s">
        <v>69</v>
      </c>
      <c r="BE642" s="1">
        <v>44088</v>
      </c>
      <c r="BF642" t="s">
        <v>63</v>
      </c>
      <c r="BG642" t="s">
        <v>64</v>
      </c>
      <c r="BH642" t="s">
        <v>65</v>
      </c>
      <c r="BI642" t="s">
        <v>66</v>
      </c>
      <c r="BJ642">
        <v>306.31538383050997</v>
      </c>
    </row>
    <row r="643" spans="1:62" x14ac:dyDescent="0.25">
      <c r="A643" t="s">
        <v>69</v>
      </c>
      <c r="B643" t="s">
        <v>108</v>
      </c>
      <c r="C643" t="s">
        <v>69</v>
      </c>
      <c r="D643" t="s">
        <v>67</v>
      </c>
      <c r="E643" t="s">
        <v>69</v>
      </c>
      <c r="F643">
        <v>2</v>
      </c>
      <c r="G643" t="s">
        <v>109</v>
      </c>
      <c r="H643" t="s">
        <v>96</v>
      </c>
      <c r="I643">
        <v>1</v>
      </c>
      <c r="J643">
        <v>0</v>
      </c>
      <c r="K643">
        <v>19</v>
      </c>
      <c r="L643">
        <v>19</v>
      </c>
      <c r="M643">
        <v>20</v>
      </c>
      <c r="P643" t="s">
        <v>79</v>
      </c>
      <c r="Q643" t="s">
        <v>73</v>
      </c>
      <c r="S643">
        <v>36.177097679383202</v>
      </c>
      <c r="T643" t="s">
        <v>750</v>
      </c>
      <c r="U643">
        <v>0</v>
      </c>
      <c r="V643" t="s">
        <v>69</v>
      </c>
      <c r="BE643" s="1">
        <v>44088</v>
      </c>
      <c r="BF643" t="s">
        <v>63</v>
      </c>
      <c r="BG643" t="s">
        <v>64</v>
      </c>
      <c r="BH643" t="s">
        <v>65</v>
      </c>
      <c r="BI643" t="s">
        <v>66</v>
      </c>
      <c r="BJ643">
        <v>306.31538383050997</v>
      </c>
    </row>
    <row r="644" spans="1:62" x14ac:dyDescent="0.25">
      <c r="A644" t="s">
        <v>69</v>
      </c>
      <c r="B644" t="s">
        <v>108</v>
      </c>
      <c r="C644" t="s">
        <v>69</v>
      </c>
      <c r="D644" t="s">
        <v>67</v>
      </c>
      <c r="E644" t="s">
        <v>69</v>
      </c>
      <c r="F644">
        <v>2</v>
      </c>
      <c r="G644" t="s">
        <v>109</v>
      </c>
      <c r="H644" t="s">
        <v>96</v>
      </c>
      <c r="I644">
        <v>1</v>
      </c>
      <c r="J644">
        <v>0</v>
      </c>
      <c r="K644">
        <v>19</v>
      </c>
      <c r="L644">
        <v>19</v>
      </c>
      <c r="M644">
        <v>20</v>
      </c>
      <c r="P644" t="s">
        <v>72</v>
      </c>
      <c r="Q644" t="s">
        <v>73</v>
      </c>
      <c r="R644">
        <v>37.037544825887302</v>
      </c>
      <c r="S644">
        <v>37.037544825887302</v>
      </c>
      <c r="T644" t="s">
        <v>274</v>
      </c>
      <c r="U644">
        <v>0</v>
      </c>
      <c r="BE644" s="1">
        <v>44088</v>
      </c>
      <c r="BF644" t="s">
        <v>63</v>
      </c>
      <c r="BG644" t="s">
        <v>64</v>
      </c>
      <c r="BH644" t="s">
        <v>65</v>
      </c>
      <c r="BI644" t="s">
        <v>66</v>
      </c>
      <c r="BJ644">
        <v>306.31538383050997</v>
      </c>
    </row>
    <row r="645" spans="1:62" x14ac:dyDescent="0.25">
      <c r="A645" t="s">
        <v>69</v>
      </c>
      <c r="B645" t="s">
        <v>108</v>
      </c>
      <c r="C645" t="s">
        <v>69</v>
      </c>
      <c r="D645" t="s">
        <v>67</v>
      </c>
      <c r="E645" t="s">
        <v>69</v>
      </c>
      <c r="F645">
        <v>2</v>
      </c>
      <c r="G645" t="s">
        <v>109</v>
      </c>
      <c r="H645" t="s">
        <v>96</v>
      </c>
      <c r="I645">
        <v>1</v>
      </c>
      <c r="J645">
        <v>0</v>
      </c>
      <c r="K645">
        <v>19</v>
      </c>
      <c r="L645">
        <v>19</v>
      </c>
      <c r="M645">
        <v>20</v>
      </c>
      <c r="P645" t="s">
        <v>79</v>
      </c>
      <c r="Q645" t="s">
        <v>73</v>
      </c>
      <c r="S645">
        <v>37.081916164333897</v>
      </c>
      <c r="T645" t="s">
        <v>751</v>
      </c>
      <c r="U645">
        <v>0</v>
      </c>
      <c r="V645" t="s">
        <v>69</v>
      </c>
      <c r="BE645" s="1">
        <v>44088</v>
      </c>
      <c r="BF645" t="s">
        <v>63</v>
      </c>
      <c r="BG645" t="s">
        <v>64</v>
      </c>
      <c r="BH645" t="s">
        <v>65</v>
      </c>
      <c r="BI645" t="s">
        <v>66</v>
      </c>
      <c r="BJ645">
        <v>306.31538383050997</v>
      </c>
    </row>
    <row r="646" spans="1:62" x14ac:dyDescent="0.25">
      <c r="A646" t="s">
        <v>69</v>
      </c>
      <c r="B646" t="s">
        <v>108</v>
      </c>
      <c r="C646" t="s">
        <v>69</v>
      </c>
      <c r="D646" t="s">
        <v>67</v>
      </c>
      <c r="E646" t="s">
        <v>69</v>
      </c>
      <c r="F646">
        <v>2</v>
      </c>
      <c r="G646" t="s">
        <v>109</v>
      </c>
      <c r="H646" t="s">
        <v>96</v>
      </c>
      <c r="I646">
        <v>1</v>
      </c>
      <c r="J646">
        <v>0</v>
      </c>
      <c r="K646">
        <v>19</v>
      </c>
      <c r="L646">
        <v>19</v>
      </c>
      <c r="M646">
        <v>20</v>
      </c>
      <c r="P646" t="s">
        <v>72</v>
      </c>
      <c r="Q646" t="s">
        <v>73</v>
      </c>
      <c r="R646">
        <v>37.559039401756301</v>
      </c>
      <c r="S646">
        <v>37.559039401756301</v>
      </c>
      <c r="T646" t="s">
        <v>180</v>
      </c>
      <c r="U646">
        <v>0</v>
      </c>
      <c r="BE646" s="1">
        <v>44088</v>
      </c>
      <c r="BF646" t="s">
        <v>63</v>
      </c>
      <c r="BG646" t="s">
        <v>64</v>
      </c>
      <c r="BH646" t="s">
        <v>65</v>
      </c>
      <c r="BI646" t="s">
        <v>66</v>
      </c>
      <c r="BJ646">
        <v>306.31538383050997</v>
      </c>
    </row>
    <row r="647" spans="1:62" x14ac:dyDescent="0.25">
      <c r="A647" t="s">
        <v>69</v>
      </c>
      <c r="B647" t="s">
        <v>108</v>
      </c>
      <c r="C647" t="s">
        <v>69</v>
      </c>
      <c r="D647" t="s">
        <v>67</v>
      </c>
      <c r="E647" t="s">
        <v>69</v>
      </c>
      <c r="F647">
        <v>2</v>
      </c>
      <c r="G647" t="s">
        <v>109</v>
      </c>
      <c r="H647" t="s">
        <v>96</v>
      </c>
      <c r="I647">
        <v>1</v>
      </c>
      <c r="J647">
        <v>0</v>
      </c>
      <c r="K647">
        <v>19</v>
      </c>
      <c r="L647">
        <v>19</v>
      </c>
      <c r="M647">
        <v>20</v>
      </c>
      <c r="P647" t="s">
        <v>72</v>
      </c>
      <c r="Q647" t="s">
        <v>73</v>
      </c>
      <c r="R647">
        <v>38.158975970145498</v>
      </c>
      <c r="S647">
        <v>38.158975970145498</v>
      </c>
      <c r="T647" t="s">
        <v>309</v>
      </c>
      <c r="U647">
        <v>0</v>
      </c>
      <c r="V647" t="s">
        <v>69</v>
      </c>
      <c r="BE647" s="1">
        <v>44088</v>
      </c>
      <c r="BF647" t="s">
        <v>63</v>
      </c>
      <c r="BG647" t="s">
        <v>64</v>
      </c>
      <c r="BH647" t="s">
        <v>65</v>
      </c>
      <c r="BI647" t="s">
        <v>66</v>
      </c>
      <c r="BJ647">
        <v>306.31538383050997</v>
      </c>
    </row>
    <row r="648" spans="1:62" x14ac:dyDescent="0.25">
      <c r="A648" t="s">
        <v>69</v>
      </c>
      <c r="B648" t="s">
        <v>108</v>
      </c>
      <c r="C648" t="s">
        <v>69</v>
      </c>
      <c r="D648" t="s">
        <v>67</v>
      </c>
      <c r="E648" t="s">
        <v>69</v>
      </c>
      <c r="F648">
        <v>2</v>
      </c>
      <c r="G648" t="s">
        <v>109</v>
      </c>
      <c r="H648" t="s">
        <v>96</v>
      </c>
      <c r="I648">
        <v>1</v>
      </c>
      <c r="J648">
        <v>0</v>
      </c>
      <c r="K648">
        <v>19</v>
      </c>
      <c r="L648">
        <v>19</v>
      </c>
      <c r="M648">
        <v>20</v>
      </c>
      <c r="R648">
        <v>4.02572224647883E-2</v>
      </c>
      <c r="S648">
        <v>4.02572224647883E-2</v>
      </c>
      <c r="T648" t="s">
        <v>115</v>
      </c>
      <c r="U648">
        <v>0</v>
      </c>
      <c r="V648" t="s">
        <v>69</v>
      </c>
      <c r="X648" t="s">
        <v>752</v>
      </c>
      <c r="Y648" t="s">
        <v>753</v>
      </c>
      <c r="Z648" t="s">
        <v>754</v>
      </c>
      <c r="AA648" t="s">
        <v>755</v>
      </c>
      <c r="AB648" t="s">
        <v>755</v>
      </c>
      <c r="AC648" t="s">
        <v>756</v>
      </c>
      <c r="AD648">
        <v>2</v>
      </c>
      <c r="AE648">
        <v>0</v>
      </c>
      <c r="AF648">
        <v>10</v>
      </c>
      <c r="AG648">
        <v>19</v>
      </c>
      <c r="AH648" t="s">
        <v>72</v>
      </c>
      <c r="BE648" s="1">
        <v>44088</v>
      </c>
      <c r="BF648" t="s">
        <v>63</v>
      </c>
      <c r="BG648" t="s">
        <v>64</v>
      </c>
      <c r="BH648" t="s">
        <v>65</v>
      </c>
      <c r="BI648" t="s">
        <v>66</v>
      </c>
      <c r="BJ648">
        <v>306.31538383050997</v>
      </c>
    </row>
    <row r="649" spans="1:62" x14ac:dyDescent="0.25">
      <c r="A649" t="s">
        <v>69</v>
      </c>
      <c r="B649" t="s">
        <v>108</v>
      </c>
      <c r="C649" t="s">
        <v>69</v>
      </c>
      <c r="D649" t="s">
        <v>67</v>
      </c>
      <c r="E649" t="s">
        <v>69</v>
      </c>
      <c r="F649">
        <v>2</v>
      </c>
      <c r="G649" t="s">
        <v>109</v>
      </c>
      <c r="H649" t="s">
        <v>96</v>
      </c>
      <c r="I649">
        <v>1</v>
      </c>
      <c r="J649">
        <v>0</v>
      </c>
      <c r="K649">
        <v>19</v>
      </c>
      <c r="L649">
        <v>19</v>
      </c>
      <c r="M649">
        <v>20</v>
      </c>
      <c r="R649">
        <v>1.4033111565477101</v>
      </c>
      <c r="S649">
        <v>1.4033111565477101</v>
      </c>
      <c r="T649" t="s">
        <v>757</v>
      </c>
      <c r="U649">
        <v>0</v>
      </c>
      <c r="AH649" t="s">
        <v>96</v>
      </c>
      <c r="BE649" s="1">
        <v>44088</v>
      </c>
      <c r="BF649" t="s">
        <v>63</v>
      </c>
      <c r="BG649" t="s">
        <v>64</v>
      </c>
      <c r="BH649" t="s">
        <v>65</v>
      </c>
      <c r="BI649" t="s">
        <v>66</v>
      </c>
      <c r="BJ649">
        <v>306.31538383050997</v>
      </c>
    </row>
    <row r="650" spans="1:62" x14ac:dyDescent="0.25">
      <c r="A650" t="s">
        <v>69</v>
      </c>
      <c r="B650" t="s">
        <v>108</v>
      </c>
      <c r="C650" t="s">
        <v>69</v>
      </c>
      <c r="D650" t="s">
        <v>67</v>
      </c>
      <c r="E650" t="s">
        <v>69</v>
      </c>
      <c r="F650">
        <v>2</v>
      </c>
      <c r="G650" t="s">
        <v>109</v>
      </c>
      <c r="H650" t="s">
        <v>96</v>
      </c>
      <c r="I650">
        <v>1</v>
      </c>
      <c r="J650">
        <v>0</v>
      </c>
      <c r="K650">
        <v>19</v>
      </c>
      <c r="L650">
        <v>19</v>
      </c>
      <c r="M650">
        <v>20</v>
      </c>
      <c r="R650">
        <v>1.78458115273497</v>
      </c>
      <c r="S650">
        <v>1.78458115273497</v>
      </c>
      <c r="T650" t="s">
        <v>758</v>
      </c>
      <c r="U650">
        <v>0</v>
      </c>
      <c r="AH650" t="s">
        <v>96</v>
      </c>
      <c r="BE650" s="1">
        <v>44088</v>
      </c>
      <c r="BF650" t="s">
        <v>63</v>
      </c>
      <c r="BG650" t="s">
        <v>64</v>
      </c>
      <c r="BH650" t="s">
        <v>65</v>
      </c>
      <c r="BI650" t="s">
        <v>66</v>
      </c>
      <c r="BJ650">
        <v>306.31538383050997</v>
      </c>
    </row>
    <row r="651" spans="1:62" x14ac:dyDescent="0.25">
      <c r="A651" t="s">
        <v>69</v>
      </c>
      <c r="B651" t="s">
        <v>108</v>
      </c>
      <c r="C651" t="s">
        <v>69</v>
      </c>
      <c r="D651" t="s">
        <v>67</v>
      </c>
      <c r="E651" t="s">
        <v>69</v>
      </c>
      <c r="F651">
        <v>2</v>
      </c>
      <c r="G651" t="s">
        <v>109</v>
      </c>
      <c r="H651" t="s">
        <v>96</v>
      </c>
      <c r="I651">
        <v>1</v>
      </c>
      <c r="J651">
        <v>0</v>
      </c>
      <c r="K651">
        <v>19</v>
      </c>
      <c r="L651">
        <v>19</v>
      </c>
      <c r="M651">
        <v>20</v>
      </c>
      <c r="S651">
        <v>2.0431215768130602</v>
      </c>
      <c r="T651" t="s">
        <v>759</v>
      </c>
      <c r="U651">
        <v>0</v>
      </c>
      <c r="BE651" s="1">
        <v>44088</v>
      </c>
      <c r="BF651" t="s">
        <v>63</v>
      </c>
      <c r="BG651" t="s">
        <v>64</v>
      </c>
      <c r="BH651" t="s">
        <v>65</v>
      </c>
      <c r="BI651" t="s">
        <v>66</v>
      </c>
      <c r="BJ651">
        <v>306.31538383050997</v>
      </c>
    </row>
    <row r="652" spans="1:62" x14ac:dyDescent="0.25">
      <c r="A652" t="s">
        <v>69</v>
      </c>
      <c r="B652" t="s">
        <v>108</v>
      </c>
      <c r="C652" t="s">
        <v>69</v>
      </c>
      <c r="D652" t="s">
        <v>67</v>
      </c>
      <c r="E652" t="s">
        <v>69</v>
      </c>
      <c r="F652">
        <v>2</v>
      </c>
      <c r="G652" t="s">
        <v>109</v>
      </c>
      <c r="H652" t="s">
        <v>96</v>
      </c>
      <c r="I652">
        <v>1</v>
      </c>
      <c r="J652">
        <v>0</v>
      </c>
      <c r="K652">
        <v>19</v>
      </c>
      <c r="L652">
        <v>19</v>
      </c>
      <c r="M652">
        <v>20</v>
      </c>
      <c r="P652" t="s">
        <v>79</v>
      </c>
      <c r="Q652" t="s">
        <v>73</v>
      </c>
      <c r="R652">
        <v>1.1612725519898901</v>
      </c>
      <c r="S652">
        <v>1.1612725519898901</v>
      </c>
      <c r="T652" t="s">
        <v>760</v>
      </c>
      <c r="U652">
        <v>0</v>
      </c>
      <c r="AH652" t="s">
        <v>163</v>
      </c>
      <c r="AI652" t="s">
        <v>761</v>
      </c>
      <c r="AJ652" t="s">
        <v>762</v>
      </c>
      <c r="AK652" t="s">
        <v>100</v>
      </c>
      <c r="AL652" t="s">
        <v>101</v>
      </c>
      <c r="AM652" t="s">
        <v>101</v>
      </c>
      <c r="AN652" t="s">
        <v>763</v>
      </c>
      <c r="AO652">
        <v>2</v>
      </c>
      <c r="AP652">
        <v>0</v>
      </c>
      <c r="AQ652">
        <v>1</v>
      </c>
      <c r="AR652">
        <v>1</v>
      </c>
      <c r="AS652" t="s">
        <v>96</v>
      </c>
      <c r="BE652" s="1">
        <v>44088</v>
      </c>
      <c r="BF652" t="s">
        <v>63</v>
      </c>
      <c r="BG652" t="s">
        <v>64</v>
      </c>
      <c r="BH652" t="s">
        <v>65</v>
      </c>
      <c r="BI652" t="s">
        <v>66</v>
      </c>
      <c r="BJ652">
        <v>306.31538383050997</v>
      </c>
    </row>
    <row r="653" spans="1:62" x14ac:dyDescent="0.25">
      <c r="A653" t="s">
        <v>69</v>
      </c>
      <c r="B653" t="s">
        <v>108</v>
      </c>
      <c r="C653" t="s">
        <v>69</v>
      </c>
      <c r="D653" t="s">
        <v>67</v>
      </c>
      <c r="E653" t="s">
        <v>69</v>
      </c>
      <c r="F653">
        <v>2</v>
      </c>
      <c r="G653" t="s">
        <v>109</v>
      </c>
      <c r="H653" t="s">
        <v>96</v>
      </c>
      <c r="I653">
        <v>1</v>
      </c>
      <c r="J653">
        <v>0</v>
      </c>
      <c r="K653">
        <v>19</v>
      </c>
      <c r="L653">
        <v>19</v>
      </c>
      <c r="M653">
        <v>20</v>
      </c>
      <c r="Q653" t="b">
        <v>1</v>
      </c>
      <c r="V653" t="s">
        <v>69</v>
      </c>
      <c r="AT653" t="s">
        <v>764</v>
      </c>
      <c r="AU653" t="s">
        <v>204</v>
      </c>
      <c r="AV653" t="s">
        <v>105</v>
      </c>
      <c r="AW653" t="s">
        <v>106</v>
      </c>
      <c r="AX653" t="s">
        <v>106</v>
      </c>
      <c r="AY653" t="s">
        <v>765</v>
      </c>
      <c r="AZ653">
        <v>1</v>
      </c>
      <c r="BA653">
        <v>0</v>
      </c>
      <c r="BB653">
        <v>0</v>
      </c>
      <c r="BC653">
        <v>1</v>
      </c>
      <c r="BD653">
        <v>0</v>
      </c>
      <c r="BE653" s="1">
        <v>44088</v>
      </c>
      <c r="BF653" t="s">
        <v>63</v>
      </c>
      <c r="BG653" t="s">
        <v>64</v>
      </c>
      <c r="BH653" t="s">
        <v>65</v>
      </c>
      <c r="BI653" t="s">
        <v>66</v>
      </c>
      <c r="BJ653">
        <v>306.31538383050997</v>
      </c>
    </row>
    <row r="654" spans="1:62" x14ac:dyDescent="0.25">
      <c r="A654" t="s">
        <v>69</v>
      </c>
      <c r="B654" t="s">
        <v>108</v>
      </c>
      <c r="C654" t="s">
        <v>67</v>
      </c>
      <c r="D654" t="s">
        <v>69</v>
      </c>
      <c r="E654" t="s">
        <v>69</v>
      </c>
      <c r="F654">
        <v>4</v>
      </c>
      <c r="G654" t="s">
        <v>109</v>
      </c>
      <c r="H654" t="s">
        <v>71</v>
      </c>
      <c r="I654">
        <v>1</v>
      </c>
      <c r="J654">
        <v>0</v>
      </c>
      <c r="K654">
        <v>20</v>
      </c>
      <c r="L654">
        <v>20</v>
      </c>
      <c r="M654">
        <v>26</v>
      </c>
      <c r="P654" t="s">
        <v>96</v>
      </c>
      <c r="Q654" t="s">
        <v>73</v>
      </c>
      <c r="R654">
        <v>51.757167176063298</v>
      </c>
      <c r="S654">
        <v>51.757167176063298</v>
      </c>
      <c r="T654" t="s">
        <v>766</v>
      </c>
      <c r="U654">
        <v>0</v>
      </c>
      <c r="BE654" s="1">
        <v>44088</v>
      </c>
      <c r="BF654" t="s">
        <v>63</v>
      </c>
      <c r="BG654" t="s">
        <v>64</v>
      </c>
      <c r="BH654" t="s">
        <v>65</v>
      </c>
      <c r="BI654" t="s">
        <v>66</v>
      </c>
      <c r="BJ654">
        <v>306.31538383050997</v>
      </c>
    </row>
    <row r="655" spans="1:62" x14ac:dyDescent="0.25">
      <c r="A655" t="s">
        <v>69</v>
      </c>
      <c r="B655" t="s">
        <v>108</v>
      </c>
      <c r="C655" t="s">
        <v>67</v>
      </c>
      <c r="D655" t="s">
        <v>69</v>
      </c>
      <c r="E655" t="s">
        <v>69</v>
      </c>
      <c r="F655">
        <v>4</v>
      </c>
      <c r="G655" t="s">
        <v>109</v>
      </c>
      <c r="H655" t="s">
        <v>71</v>
      </c>
      <c r="I655">
        <v>1</v>
      </c>
      <c r="J655">
        <v>0</v>
      </c>
      <c r="K655">
        <v>20</v>
      </c>
      <c r="L655">
        <v>20</v>
      </c>
      <c r="M655">
        <v>26</v>
      </c>
      <c r="P655" t="s">
        <v>79</v>
      </c>
      <c r="Q655" t="s">
        <v>73</v>
      </c>
      <c r="S655">
        <v>52.155188281969401</v>
      </c>
      <c r="T655" t="s">
        <v>767</v>
      </c>
      <c r="U655">
        <v>0</v>
      </c>
      <c r="V655" t="s">
        <v>67</v>
      </c>
      <c r="BE655" s="1">
        <v>44088</v>
      </c>
      <c r="BF655" t="s">
        <v>63</v>
      </c>
      <c r="BG655" t="s">
        <v>64</v>
      </c>
      <c r="BH655" t="s">
        <v>65</v>
      </c>
      <c r="BI655" t="s">
        <v>66</v>
      </c>
      <c r="BJ655">
        <v>306.31538383050997</v>
      </c>
    </row>
    <row r="656" spans="1:62" x14ac:dyDescent="0.25">
      <c r="A656" t="s">
        <v>69</v>
      </c>
      <c r="B656" t="s">
        <v>108</v>
      </c>
      <c r="C656" t="s">
        <v>67</v>
      </c>
      <c r="D656" t="s">
        <v>69</v>
      </c>
      <c r="E656" t="s">
        <v>69</v>
      </c>
      <c r="F656">
        <v>4</v>
      </c>
      <c r="G656" t="s">
        <v>109</v>
      </c>
      <c r="H656" t="s">
        <v>71</v>
      </c>
      <c r="I656">
        <v>1</v>
      </c>
      <c r="J656">
        <v>0</v>
      </c>
      <c r="K656">
        <v>20</v>
      </c>
      <c r="L656">
        <v>20</v>
      </c>
      <c r="M656">
        <v>26</v>
      </c>
      <c r="P656" t="s">
        <v>79</v>
      </c>
      <c r="Q656" t="s">
        <v>73</v>
      </c>
      <c r="S656">
        <v>52.254534896655898</v>
      </c>
      <c r="T656" t="s">
        <v>768</v>
      </c>
      <c r="U656">
        <v>0</v>
      </c>
      <c r="BE656" s="1">
        <v>44088</v>
      </c>
      <c r="BF656" t="s">
        <v>63</v>
      </c>
      <c r="BG656" t="s">
        <v>64</v>
      </c>
      <c r="BH656" t="s">
        <v>65</v>
      </c>
      <c r="BI656" t="s">
        <v>66</v>
      </c>
      <c r="BJ656">
        <v>306.31538383050997</v>
      </c>
    </row>
    <row r="657" spans="1:62" x14ac:dyDescent="0.25">
      <c r="A657" t="s">
        <v>69</v>
      </c>
      <c r="B657" t="s">
        <v>108</v>
      </c>
      <c r="C657" t="s">
        <v>67</v>
      </c>
      <c r="D657" t="s">
        <v>69</v>
      </c>
      <c r="E657" t="s">
        <v>69</v>
      </c>
      <c r="F657">
        <v>4</v>
      </c>
      <c r="G657" t="s">
        <v>109</v>
      </c>
      <c r="H657" t="s">
        <v>71</v>
      </c>
      <c r="I657">
        <v>1</v>
      </c>
      <c r="J657">
        <v>0</v>
      </c>
      <c r="K657">
        <v>20</v>
      </c>
      <c r="L657">
        <v>20</v>
      </c>
      <c r="M657">
        <v>26</v>
      </c>
      <c r="P657" t="s">
        <v>79</v>
      </c>
      <c r="Q657" t="s">
        <v>73</v>
      </c>
      <c r="S657">
        <v>52.315585835283798</v>
      </c>
      <c r="T657" t="s">
        <v>769</v>
      </c>
      <c r="U657">
        <v>0</v>
      </c>
      <c r="BE657" s="1">
        <v>44088</v>
      </c>
      <c r="BF657" t="s">
        <v>63</v>
      </c>
      <c r="BG657" t="s">
        <v>64</v>
      </c>
      <c r="BH657" t="s">
        <v>65</v>
      </c>
      <c r="BI657" t="s">
        <v>66</v>
      </c>
      <c r="BJ657">
        <v>306.31538383050997</v>
      </c>
    </row>
    <row r="658" spans="1:62" x14ac:dyDescent="0.25">
      <c r="A658" t="s">
        <v>69</v>
      </c>
      <c r="B658" t="s">
        <v>108</v>
      </c>
      <c r="C658" t="s">
        <v>67</v>
      </c>
      <c r="D658" t="s">
        <v>69</v>
      </c>
      <c r="E658" t="s">
        <v>69</v>
      </c>
      <c r="F658">
        <v>4</v>
      </c>
      <c r="G658" t="s">
        <v>109</v>
      </c>
      <c r="H658" t="s">
        <v>71</v>
      </c>
      <c r="I658">
        <v>1</v>
      </c>
      <c r="J658">
        <v>0</v>
      </c>
      <c r="K658">
        <v>20</v>
      </c>
      <c r="L658">
        <v>20</v>
      </c>
      <c r="M658">
        <v>26</v>
      </c>
      <c r="P658" t="s">
        <v>79</v>
      </c>
      <c r="Q658" t="s">
        <v>73</v>
      </c>
      <c r="S658">
        <v>52.373754211115703</v>
      </c>
      <c r="T658" t="s">
        <v>770</v>
      </c>
      <c r="U658">
        <v>0</v>
      </c>
      <c r="BE658" s="1">
        <v>44088</v>
      </c>
      <c r="BF658" t="s">
        <v>63</v>
      </c>
      <c r="BG658" t="s">
        <v>64</v>
      </c>
      <c r="BH658" t="s">
        <v>65</v>
      </c>
      <c r="BI658" t="s">
        <v>66</v>
      </c>
      <c r="BJ658">
        <v>306.31538383050997</v>
      </c>
    </row>
    <row r="659" spans="1:62" x14ac:dyDescent="0.25">
      <c r="A659" t="s">
        <v>69</v>
      </c>
      <c r="B659" t="s">
        <v>108</v>
      </c>
      <c r="C659" t="s">
        <v>67</v>
      </c>
      <c r="D659" t="s">
        <v>69</v>
      </c>
      <c r="E659" t="s">
        <v>69</v>
      </c>
      <c r="F659">
        <v>4</v>
      </c>
      <c r="G659" t="s">
        <v>109</v>
      </c>
      <c r="H659" t="s">
        <v>71</v>
      </c>
      <c r="I659">
        <v>1</v>
      </c>
      <c r="J659">
        <v>0</v>
      </c>
      <c r="K659">
        <v>20</v>
      </c>
      <c r="L659">
        <v>20</v>
      </c>
      <c r="M659">
        <v>26</v>
      </c>
      <c r="P659" t="s">
        <v>79</v>
      </c>
      <c r="Q659" t="s">
        <v>73</v>
      </c>
      <c r="S659">
        <v>52.8782043557257</v>
      </c>
      <c r="T659" t="s">
        <v>771</v>
      </c>
      <c r="U659">
        <v>0</v>
      </c>
      <c r="BE659" s="1">
        <v>44088</v>
      </c>
      <c r="BF659" t="s">
        <v>63</v>
      </c>
      <c r="BG659" t="s">
        <v>64</v>
      </c>
      <c r="BH659" t="s">
        <v>65</v>
      </c>
      <c r="BI659" t="s">
        <v>66</v>
      </c>
      <c r="BJ659">
        <v>306.31538383050997</v>
      </c>
    </row>
    <row r="660" spans="1:62" x14ac:dyDescent="0.25">
      <c r="A660" t="s">
        <v>69</v>
      </c>
      <c r="B660" t="s">
        <v>108</v>
      </c>
      <c r="C660" t="s">
        <v>67</v>
      </c>
      <c r="D660" t="s">
        <v>69</v>
      </c>
      <c r="E660" t="s">
        <v>69</v>
      </c>
      <c r="F660">
        <v>4</v>
      </c>
      <c r="G660" t="s">
        <v>109</v>
      </c>
      <c r="H660" t="s">
        <v>71</v>
      </c>
      <c r="I660">
        <v>1</v>
      </c>
      <c r="J660">
        <v>0</v>
      </c>
      <c r="K660">
        <v>20</v>
      </c>
      <c r="L660">
        <v>20</v>
      </c>
      <c r="M660">
        <v>26</v>
      </c>
      <c r="P660" t="s">
        <v>79</v>
      </c>
      <c r="Q660" t="s">
        <v>73</v>
      </c>
      <c r="S660">
        <v>53.557136784507698</v>
      </c>
      <c r="T660" t="s">
        <v>772</v>
      </c>
      <c r="U660">
        <v>0</v>
      </c>
      <c r="BE660" s="1">
        <v>44088</v>
      </c>
      <c r="BF660" t="s">
        <v>63</v>
      </c>
      <c r="BG660" t="s">
        <v>64</v>
      </c>
      <c r="BH660" t="s">
        <v>65</v>
      </c>
      <c r="BI660" t="s">
        <v>66</v>
      </c>
      <c r="BJ660">
        <v>306.31538383050997</v>
      </c>
    </row>
    <row r="661" spans="1:62" x14ac:dyDescent="0.25">
      <c r="A661" t="s">
        <v>69</v>
      </c>
      <c r="B661" t="s">
        <v>108</v>
      </c>
      <c r="C661" t="s">
        <v>67</v>
      </c>
      <c r="D661" t="s">
        <v>69</v>
      </c>
      <c r="E661" t="s">
        <v>69</v>
      </c>
      <c r="F661">
        <v>4</v>
      </c>
      <c r="G661" t="s">
        <v>109</v>
      </c>
      <c r="H661" t="s">
        <v>71</v>
      </c>
      <c r="I661">
        <v>1</v>
      </c>
      <c r="J661">
        <v>0</v>
      </c>
      <c r="K661">
        <v>20</v>
      </c>
      <c r="L661">
        <v>20</v>
      </c>
      <c r="M661">
        <v>26</v>
      </c>
      <c r="P661" t="s">
        <v>79</v>
      </c>
      <c r="Q661" t="s">
        <v>73</v>
      </c>
      <c r="S661">
        <v>53.594966324304501</v>
      </c>
      <c r="T661" t="s">
        <v>141</v>
      </c>
      <c r="U661">
        <v>0</v>
      </c>
      <c r="BE661" s="1">
        <v>44088</v>
      </c>
      <c r="BF661" t="s">
        <v>63</v>
      </c>
      <c r="BG661" t="s">
        <v>64</v>
      </c>
      <c r="BH661" t="s">
        <v>65</v>
      </c>
      <c r="BI661" t="s">
        <v>66</v>
      </c>
      <c r="BJ661">
        <v>306.31538383050997</v>
      </c>
    </row>
    <row r="662" spans="1:62" x14ac:dyDescent="0.25">
      <c r="A662" t="s">
        <v>69</v>
      </c>
      <c r="B662" t="s">
        <v>108</v>
      </c>
      <c r="C662" t="s">
        <v>67</v>
      </c>
      <c r="D662" t="s">
        <v>69</v>
      </c>
      <c r="E662" t="s">
        <v>69</v>
      </c>
      <c r="F662">
        <v>4</v>
      </c>
      <c r="G662" t="s">
        <v>109</v>
      </c>
      <c r="H662" t="s">
        <v>71</v>
      </c>
      <c r="I662">
        <v>1</v>
      </c>
      <c r="J662">
        <v>0</v>
      </c>
      <c r="K662">
        <v>20</v>
      </c>
      <c r="L662">
        <v>20</v>
      </c>
      <c r="M662">
        <v>26</v>
      </c>
      <c r="P662" t="s">
        <v>79</v>
      </c>
      <c r="Q662" t="s">
        <v>73</v>
      </c>
      <c r="S662">
        <v>54.6577712330363</v>
      </c>
      <c r="T662" t="s">
        <v>773</v>
      </c>
      <c r="U662">
        <v>0</v>
      </c>
      <c r="BE662" s="1">
        <v>44088</v>
      </c>
      <c r="BF662" t="s">
        <v>63</v>
      </c>
      <c r="BG662" t="s">
        <v>64</v>
      </c>
      <c r="BH662" t="s">
        <v>65</v>
      </c>
      <c r="BI662" t="s">
        <v>66</v>
      </c>
      <c r="BJ662">
        <v>306.31538383050997</v>
      </c>
    </row>
    <row r="663" spans="1:62" x14ac:dyDescent="0.25">
      <c r="A663" t="s">
        <v>69</v>
      </c>
      <c r="B663" t="s">
        <v>108</v>
      </c>
      <c r="C663" t="s">
        <v>67</v>
      </c>
      <c r="D663" t="s">
        <v>69</v>
      </c>
      <c r="E663" t="s">
        <v>69</v>
      </c>
      <c r="F663">
        <v>4</v>
      </c>
      <c r="G663" t="s">
        <v>109</v>
      </c>
      <c r="H663" t="s">
        <v>71</v>
      </c>
      <c r="I663">
        <v>1</v>
      </c>
      <c r="J663">
        <v>0</v>
      </c>
      <c r="K663">
        <v>20</v>
      </c>
      <c r="L663">
        <v>20</v>
      </c>
      <c r="M663">
        <v>26</v>
      </c>
      <c r="P663" t="s">
        <v>79</v>
      </c>
      <c r="Q663" t="s">
        <v>73</v>
      </c>
      <c r="S663">
        <v>54.799655761020396</v>
      </c>
      <c r="T663" t="s">
        <v>774</v>
      </c>
      <c r="U663">
        <v>0</v>
      </c>
      <c r="BE663" s="1">
        <v>44088</v>
      </c>
      <c r="BF663" t="s">
        <v>63</v>
      </c>
      <c r="BG663" t="s">
        <v>64</v>
      </c>
      <c r="BH663" t="s">
        <v>65</v>
      </c>
      <c r="BI663" t="s">
        <v>66</v>
      </c>
      <c r="BJ663">
        <v>306.31538383050997</v>
      </c>
    </row>
    <row r="664" spans="1:62" x14ac:dyDescent="0.25">
      <c r="A664" t="s">
        <v>69</v>
      </c>
      <c r="B664" t="s">
        <v>108</v>
      </c>
      <c r="C664" t="s">
        <v>67</v>
      </c>
      <c r="D664" t="s">
        <v>69</v>
      </c>
      <c r="E664" t="s">
        <v>69</v>
      </c>
      <c r="F664">
        <v>4</v>
      </c>
      <c r="G664" t="s">
        <v>109</v>
      </c>
      <c r="H664" t="s">
        <v>71</v>
      </c>
      <c r="I664">
        <v>1</v>
      </c>
      <c r="J664">
        <v>0</v>
      </c>
      <c r="K664">
        <v>20</v>
      </c>
      <c r="L664">
        <v>20</v>
      </c>
      <c r="M664">
        <v>26</v>
      </c>
      <c r="P664" t="s">
        <v>72</v>
      </c>
      <c r="Q664" t="s">
        <v>73</v>
      </c>
      <c r="R664">
        <v>54.9361813773248</v>
      </c>
      <c r="S664">
        <v>54.9361813773248</v>
      </c>
      <c r="T664" t="s">
        <v>257</v>
      </c>
      <c r="U664">
        <v>0</v>
      </c>
      <c r="BE664" s="1">
        <v>44088</v>
      </c>
      <c r="BF664" t="s">
        <v>63</v>
      </c>
      <c r="BG664" t="s">
        <v>64</v>
      </c>
      <c r="BH664" t="s">
        <v>65</v>
      </c>
      <c r="BI664" t="s">
        <v>66</v>
      </c>
      <c r="BJ664">
        <v>306.31538383050997</v>
      </c>
    </row>
    <row r="665" spans="1:62" x14ac:dyDescent="0.25">
      <c r="A665" t="s">
        <v>69</v>
      </c>
      <c r="B665" t="s">
        <v>108</v>
      </c>
      <c r="C665" t="s">
        <v>67</v>
      </c>
      <c r="D665" t="s">
        <v>69</v>
      </c>
      <c r="E665" t="s">
        <v>69</v>
      </c>
      <c r="F665">
        <v>4</v>
      </c>
      <c r="G665" t="s">
        <v>109</v>
      </c>
      <c r="H665" t="s">
        <v>71</v>
      </c>
      <c r="I665">
        <v>1</v>
      </c>
      <c r="J665">
        <v>0</v>
      </c>
      <c r="K665">
        <v>20</v>
      </c>
      <c r="L665">
        <v>20</v>
      </c>
      <c r="M665">
        <v>26</v>
      </c>
      <c r="P665" t="s">
        <v>79</v>
      </c>
      <c r="Q665" t="s">
        <v>73</v>
      </c>
      <c r="S665">
        <v>55.715803873168603</v>
      </c>
      <c r="T665" t="s">
        <v>775</v>
      </c>
      <c r="U665">
        <v>0</v>
      </c>
      <c r="V665" t="s">
        <v>69</v>
      </c>
      <c r="BE665" s="1">
        <v>44088</v>
      </c>
      <c r="BF665" t="s">
        <v>63</v>
      </c>
      <c r="BG665" t="s">
        <v>64</v>
      </c>
      <c r="BH665" t="s">
        <v>65</v>
      </c>
      <c r="BI665" t="s">
        <v>66</v>
      </c>
      <c r="BJ665">
        <v>306.31538383050997</v>
      </c>
    </row>
    <row r="666" spans="1:62" x14ac:dyDescent="0.25">
      <c r="A666" t="s">
        <v>69</v>
      </c>
      <c r="B666" t="s">
        <v>108</v>
      </c>
      <c r="C666" t="s">
        <v>67</v>
      </c>
      <c r="D666" t="s">
        <v>69</v>
      </c>
      <c r="E666" t="s">
        <v>69</v>
      </c>
      <c r="F666">
        <v>4</v>
      </c>
      <c r="G666" t="s">
        <v>109</v>
      </c>
      <c r="H666" t="s">
        <v>71</v>
      </c>
      <c r="I666">
        <v>1</v>
      </c>
      <c r="J666">
        <v>0</v>
      </c>
      <c r="K666">
        <v>20</v>
      </c>
      <c r="L666">
        <v>20</v>
      </c>
      <c r="M666">
        <v>26</v>
      </c>
      <c r="P666" t="s">
        <v>79</v>
      </c>
      <c r="Q666" t="s">
        <v>73</v>
      </c>
      <c r="S666">
        <v>56.059347621114199</v>
      </c>
      <c r="T666" t="s">
        <v>741</v>
      </c>
      <c r="U666">
        <v>0</v>
      </c>
      <c r="BE666" s="1">
        <v>44088</v>
      </c>
      <c r="BF666" t="s">
        <v>63</v>
      </c>
      <c r="BG666" t="s">
        <v>64</v>
      </c>
      <c r="BH666" t="s">
        <v>65</v>
      </c>
      <c r="BI666" t="s">
        <v>66</v>
      </c>
      <c r="BJ666">
        <v>306.31538383050997</v>
      </c>
    </row>
    <row r="667" spans="1:62" x14ac:dyDescent="0.25">
      <c r="A667" t="s">
        <v>69</v>
      </c>
      <c r="B667" t="s">
        <v>108</v>
      </c>
      <c r="C667" t="s">
        <v>67</v>
      </c>
      <c r="D667" t="s">
        <v>69</v>
      </c>
      <c r="E667" t="s">
        <v>69</v>
      </c>
      <c r="F667">
        <v>4</v>
      </c>
      <c r="G667" t="s">
        <v>109</v>
      </c>
      <c r="H667" t="s">
        <v>71</v>
      </c>
      <c r="I667">
        <v>1</v>
      </c>
      <c r="J667">
        <v>0</v>
      </c>
      <c r="K667">
        <v>20</v>
      </c>
      <c r="L667">
        <v>20</v>
      </c>
      <c r="M667">
        <v>26</v>
      </c>
      <c r="P667" t="s">
        <v>72</v>
      </c>
      <c r="Q667" t="s">
        <v>73</v>
      </c>
      <c r="R667">
        <v>56.519511510388803</v>
      </c>
      <c r="S667">
        <v>56.519511510388803</v>
      </c>
      <c r="T667" t="s">
        <v>472</v>
      </c>
      <c r="U667">
        <v>0</v>
      </c>
      <c r="BE667" s="1">
        <v>44088</v>
      </c>
      <c r="BF667" t="s">
        <v>63</v>
      </c>
      <c r="BG667" t="s">
        <v>64</v>
      </c>
      <c r="BH667" t="s">
        <v>65</v>
      </c>
      <c r="BI667" t="s">
        <v>66</v>
      </c>
      <c r="BJ667">
        <v>306.31538383050997</v>
      </c>
    </row>
    <row r="668" spans="1:62" x14ac:dyDescent="0.25">
      <c r="A668" t="s">
        <v>69</v>
      </c>
      <c r="B668" t="s">
        <v>108</v>
      </c>
      <c r="C668" t="s">
        <v>67</v>
      </c>
      <c r="D668" t="s">
        <v>69</v>
      </c>
      <c r="E668" t="s">
        <v>69</v>
      </c>
      <c r="F668">
        <v>4</v>
      </c>
      <c r="G668" t="s">
        <v>109</v>
      </c>
      <c r="H668" t="s">
        <v>71</v>
      </c>
      <c r="I668">
        <v>1</v>
      </c>
      <c r="J668">
        <v>0</v>
      </c>
      <c r="K668">
        <v>20</v>
      </c>
      <c r="L668">
        <v>20</v>
      </c>
      <c r="M668">
        <v>26</v>
      </c>
      <c r="P668" t="s">
        <v>79</v>
      </c>
      <c r="Q668" t="s">
        <v>73</v>
      </c>
      <c r="S668">
        <v>57.478662678906403</v>
      </c>
      <c r="T668" t="s">
        <v>776</v>
      </c>
      <c r="U668">
        <v>0</v>
      </c>
      <c r="V668" t="s">
        <v>69</v>
      </c>
      <c r="BE668" s="1">
        <v>44088</v>
      </c>
      <c r="BF668" t="s">
        <v>63</v>
      </c>
      <c r="BG668" t="s">
        <v>64</v>
      </c>
      <c r="BH668" t="s">
        <v>65</v>
      </c>
      <c r="BI668" t="s">
        <v>66</v>
      </c>
      <c r="BJ668">
        <v>306.31538383050997</v>
      </c>
    </row>
    <row r="669" spans="1:62" x14ac:dyDescent="0.25">
      <c r="A669" t="s">
        <v>69</v>
      </c>
      <c r="B669" t="s">
        <v>108</v>
      </c>
      <c r="C669" t="s">
        <v>67</v>
      </c>
      <c r="D669" t="s">
        <v>69</v>
      </c>
      <c r="E669" t="s">
        <v>69</v>
      </c>
      <c r="F669">
        <v>4</v>
      </c>
      <c r="G669" t="s">
        <v>109</v>
      </c>
      <c r="H669" t="s">
        <v>71</v>
      </c>
      <c r="I669">
        <v>1</v>
      </c>
      <c r="J669">
        <v>0</v>
      </c>
      <c r="K669">
        <v>20</v>
      </c>
      <c r="L669">
        <v>20</v>
      </c>
      <c r="M669">
        <v>26</v>
      </c>
      <c r="P669" t="s">
        <v>79</v>
      </c>
      <c r="Q669" t="s">
        <v>73</v>
      </c>
      <c r="S669">
        <v>58.100822161071797</v>
      </c>
      <c r="T669" t="s">
        <v>777</v>
      </c>
      <c r="U669">
        <v>0</v>
      </c>
      <c r="BE669" s="1">
        <v>44088</v>
      </c>
      <c r="BF669" t="s">
        <v>63</v>
      </c>
      <c r="BG669" t="s">
        <v>64</v>
      </c>
      <c r="BH669" t="s">
        <v>65</v>
      </c>
      <c r="BI669" t="s">
        <v>66</v>
      </c>
      <c r="BJ669">
        <v>306.31538383050997</v>
      </c>
    </row>
    <row r="670" spans="1:62" x14ac:dyDescent="0.25">
      <c r="A670" t="s">
        <v>69</v>
      </c>
      <c r="B670" t="s">
        <v>108</v>
      </c>
      <c r="C670" t="s">
        <v>67</v>
      </c>
      <c r="D670" t="s">
        <v>69</v>
      </c>
      <c r="E670" t="s">
        <v>69</v>
      </c>
      <c r="F670">
        <v>4</v>
      </c>
      <c r="G670" t="s">
        <v>109</v>
      </c>
      <c r="H670" t="s">
        <v>71</v>
      </c>
      <c r="I670">
        <v>1</v>
      </c>
      <c r="J670">
        <v>0</v>
      </c>
      <c r="K670">
        <v>20</v>
      </c>
      <c r="L670">
        <v>20</v>
      </c>
      <c r="M670">
        <v>26</v>
      </c>
      <c r="P670" t="s">
        <v>72</v>
      </c>
      <c r="Q670" t="s">
        <v>73</v>
      </c>
      <c r="R670">
        <v>58.658927634995003</v>
      </c>
      <c r="S670">
        <v>58.658927634995003</v>
      </c>
      <c r="T670" t="s">
        <v>618</v>
      </c>
      <c r="U670">
        <v>0</v>
      </c>
      <c r="BE670" s="1">
        <v>44088</v>
      </c>
      <c r="BF670" t="s">
        <v>63</v>
      </c>
      <c r="BG670" t="s">
        <v>64</v>
      </c>
      <c r="BH670" t="s">
        <v>65</v>
      </c>
      <c r="BI670" t="s">
        <v>66</v>
      </c>
      <c r="BJ670">
        <v>306.31538383050997</v>
      </c>
    </row>
    <row r="671" spans="1:62" x14ac:dyDescent="0.25">
      <c r="A671" t="s">
        <v>69</v>
      </c>
      <c r="B671" t="s">
        <v>108</v>
      </c>
      <c r="C671" t="s">
        <v>67</v>
      </c>
      <c r="D671" t="s">
        <v>69</v>
      </c>
      <c r="E671" t="s">
        <v>69</v>
      </c>
      <c r="F671">
        <v>4</v>
      </c>
      <c r="G671" t="s">
        <v>109</v>
      </c>
      <c r="H671" t="s">
        <v>71</v>
      </c>
      <c r="I671">
        <v>1</v>
      </c>
      <c r="J671">
        <v>0</v>
      </c>
      <c r="K671">
        <v>20</v>
      </c>
      <c r="L671">
        <v>20</v>
      </c>
      <c r="M671">
        <v>26</v>
      </c>
      <c r="P671" t="s">
        <v>72</v>
      </c>
      <c r="Q671" t="s">
        <v>73</v>
      </c>
      <c r="R671">
        <v>58.738451209304898</v>
      </c>
      <c r="S671">
        <v>58.738451209304898</v>
      </c>
      <c r="T671" t="s">
        <v>115</v>
      </c>
      <c r="U671">
        <v>0</v>
      </c>
      <c r="V671" t="s">
        <v>69</v>
      </c>
      <c r="BE671" s="1">
        <v>44088</v>
      </c>
      <c r="BF671" t="s">
        <v>63</v>
      </c>
      <c r="BG671" t="s">
        <v>64</v>
      </c>
      <c r="BH671" t="s">
        <v>65</v>
      </c>
      <c r="BI671" t="s">
        <v>66</v>
      </c>
      <c r="BJ671">
        <v>306.31538383050997</v>
      </c>
    </row>
    <row r="672" spans="1:62" x14ac:dyDescent="0.25">
      <c r="A672" t="s">
        <v>69</v>
      </c>
      <c r="B672" t="s">
        <v>108</v>
      </c>
      <c r="C672" t="s">
        <v>67</v>
      </c>
      <c r="D672" t="s">
        <v>69</v>
      </c>
      <c r="E672" t="s">
        <v>69</v>
      </c>
      <c r="F672">
        <v>4</v>
      </c>
      <c r="G672" t="s">
        <v>109</v>
      </c>
      <c r="H672" t="s">
        <v>71</v>
      </c>
      <c r="I672">
        <v>1</v>
      </c>
      <c r="J672">
        <v>0</v>
      </c>
      <c r="K672">
        <v>20</v>
      </c>
      <c r="L672">
        <v>20</v>
      </c>
      <c r="M672">
        <v>26</v>
      </c>
      <c r="P672" t="s">
        <v>72</v>
      </c>
      <c r="Q672" t="s">
        <v>73</v>
      </c>
      <c r="R672">
        <v>58.780353151185402</v>
      </c>
      <c r="S672">
        <v>58.780353151185402</v>
      </c>
      <c r="T672" t="s">
        <v>573</v>
      </c>
      <c r="U672">
        <v>0</v>
      </c>
      <c r="V672" t="s">
        <v>69</v>
      </c>
      <c r="BE672" s="1">
        <v>44088</v>
      </c>
      <c r="BF672" t="s">
        <v>63</v>
      </c>
      <c r="BG672" t="s">
        <v>64</v>
      </c>
      <c r="BH672" t="s">
        <v>65</v>
      </c>
      <c r="BI672" t="s">
        <v>66</v>
      </c>
      <c r="BJ672">
        <v>306.31538383050997</v>
      </c>
    </row>
    <row r="673" spans="1:62" x14ac:dyDescent="0.25">
      <c r="A673" t="s">
        <v>69</v>
      </c>
      <c r="B673" t="s">
        <v>108</v>
      </c>
      <c r="C673" t="s">
        <v>67</v>
      </c>
      <c r="D673" t="s">
        <v>69</v>
      </c>
      <c r="E673" t="s">
        <v>69</v>
      </c>
      <c r="F673">
        <v>4</v>
      </c>
      <c r="G673" t="s">
        <v>109</v>
      </c>
      <c r="H673" t="s">
        <v>71</v>
      </c>
      <c r="I673">
        <v>1</v>
      </c>
      <c r="J673">
        <v>0</v>
      </c>
      <c r="K673">
        <v>20</v>
      </c>
      <c r="L673">
        <v>20</v>
      </c>
      <c r="M673">
        <v>26</v>
      </c>
      <c r="P673" t="s">
        <v>79</v>
      </c>
      <c r="Q673" t="s">
        <v>73</v>
      </c>
      <c r="S673">
        <v>59.320324335491001</v>
      </c>
      <c r="T673" t="s">
        <v>669</v>
      </c>
      <c r="U673">
        <v>0</v>
      </c>
      <c r="V673" t="s">
        <v>69</v>
      </c>
      <c r="BE673" s="1">
        <v>44088</v>
      </c>
      <c r="BF673" t="s">
        <v>63</v>
      </c>
      <c r="BG673" t="s">
        <v>64</v>
      </c>
      <c r="BH673" t="s">
        <v>65</v>
      </c>
      <c r="BI673" t="s">
        <v>66</v>
      </c>
      <c r="BJ673">
        <v>306.31538383050997</v>
      </c>
    </row>
    <row r="674" spans="1:62" x14ac:dyDescent="0.25">
      <c r="A674" t="s">
        <v>69</v>
      </c>
      <c r="B674" t="s">
        <v>108</v>
      </c>
      <c r="C674" t="s">
        <v>67</v>
      </c>
      <c r="D674" t="s">
        <v>69</v>
      </c>
      <c r="E674" t="s">
        <v>69</v>
      </c>
      <c r="F674">
        <v>4</v>
      </c>
      <c r="G674" t="s">
        <v>109</v>
      </c>
      <c r="H674" t="s">
        <v>71</v>
      </c>
      <c r="I674">
        <v>1</v>
      </c>
      <c r="J674">
        <v>0</v>
      </c>
      <c r="K674">
        <v>20</v>
      </c>
      <c r="L674">
        <v>20</v>
      </c>
      <c r="M674">
        <v>26</v>
      </c>
      <c r="P674" t="s">
        <v>79</v>
      </c>
      <c r="Q674" t="s">
        <v>73</v>
      </c>
      <c r="S674">
        <v>59.642501959889998</v>
      </c>
      <c r="T674" t="s">
        <v>778</v>
      </c>
      <c r="U674">
        <v>0</v>
      </c>
      <c r="BE674" s="1">
        <v>44088</v>
      </c>
      <c r="BF674" t="s">
        <v>63</v>
      </c>
      <c r="BG674" t="s">
        <v>64</v>
      </c>
      <c r="BH674" t="s">
        <v>65</v>
      </c>
      <c r="BI674" t="s">
        <v>66</v>
      </c>
      <c r="BJ674">
        <v>306.31538383050997</v>
      </c>
    </row>
    <row r="675" spans="1:62" x14ac:dyDescent="0.25">
      <c r="A675" t="s">
        <v>69</v>
      </c>
      <c r="B675" t="s">
        <v>108</v>
      </c>
      <c r="C675" t="s">
        <v>67</v>
      </c>
      <c r="D675" t="s">
        <v>69</v>
      </c>
      <c r="E675" t="s">
        <v>69</v>
      </c>
      <c r="F675">
        <v>4</v>
      </c>
      <c r="G675" t="s">
        <v>109</v>
      </c>
      <c r="H675" t="s">
        <v>71</v>
      </c>
      <c r="I675">
        <v>1</v>
      </c>
      <c r="J675">
        <v>0</v>
      </c>
      <c r="K675">
        <v>20</v>
      </c>
      <c r="L675">
        <v>20</v>
      </c>
      <c r="M675">
        <v>26</v>
      </c>
      <c r="P675" t="s">
        <v>72</v>
      </c>
      <c r="Q675" t="s">
        <v>73</v>
      </c>
      <c r="R675">
        <v>59.762895222633198</v>
      </c>
      <c r="S675">
        <v>59.762895222633198</v>
      </c>
      <c r="T675" t="s">
        <v>152</v>
      </c>
      <c r="U675">
        <v>0</v>
      </c>
      <c r="BE675" s="1">
        <v>44088</v>
      </c>
      <c r="BF675" t="s">
        <v>63</v>
      </c>
      <c r="BG675" t="s">
        <v>64</v>
      </c>
      <c r="BH675" t="s">
        <v>65</v>
      </c>
      <c r="BI675" t="s">
        <v>66</v>
      </c>
      <c r="BJ675">
        <v>306.31538383050997</v>
      </c>
    </row>
    <row r="676" spans="1:62" x14ac:dyDescent="0.25">
      <c r="A676" t="s">
        <v>69</v>
      </c>
      <c r="B676" t="s">
        <v>108</v>
      </c>
      <c r="C676" t="s">
        <v>67</v>
      </c>
      <c r="D676" t="s">
        <v>69</v>
      </c>
      <c r="E676" t="s">
        <v>69</v>
      </c>
      <c r="F676">
        <v>4</v>
      </c>
      <c r="G676" t="s">
        <v>109</v>
      </c>
      <c r="H676" t="s">
        <v>71</v>
      </c>
      <c r="I676">
        <v>1</v>
      </c>
      <c r="J676">
        <v>0</v>
      </c>
      <c r="K676">
        <v>20</v>
      </c>
      <c r="L676">
        <v>20</v>
      </c>
      <c r="M676">
        <v>26</v>
      </c>
      <c r="P676" t="s">
        <v>72</v>
      </c>
      <c r="Q676" t="s">
        <v>73</v>
      </c>
      <c r="R676">
        <v>59.943144287710297</v>
      </c>
      <c r="S676">
        <v>59.943144287710297</v>
      </c>
      <c r="T676" t="s">
        <v>749</v>
      </c>
      <c r="U676">
        <v>0</v>
      </c>
      <c r="V676" t="s">
        <v>69</v>
      </c>
      <c r="BE676" s="1">
        <v>44088</v>
      </c>
      <c r="BF676" t="s">
        <v>63</v>
      </c>
      <c r="BG676" t="s">
        <v>64</v>
      </c>
      <c r="BH676" t="s">
        <v>65</v>
      </c>
      <c r="BI676" t="s">
        <v>66</v>
      </c>
      <c r="BJ676">
        <v>306.31538383050997</v>
      </c>
    </row>
    <row r="677" spans="1:62" x14ac:dyDescent="0.25">
      <c r="A677" t="s">
        <v>69</v>
      </c>
      <c r="B677" t="s">
        <v>108</v>
      </c>
      <c r="C677" t="s">
        <v>67</v>
      </c>
      <c r="D677" t="s">
        <v>69</v>
      </c>
      <c r="E677" t="s">
        <v>69</v>
      </c>
      <c r="F677">
        <v>4</v>
      </c>
      <c r="G677" t="s">
        <v>109</v>
      </c>
      <c r="H677" t="s">
        <v>71</v>
      </c>
      <c r="I677">
        <v>1</v>
      </c>
      <c r="J677">
        <v>0</v>
      </c>
      <c r="K677">
        <v>20</v>
      </c>
      <c r="L677">
        <v>20</v>
      </c>
      <c r="M677">
        <v>26</v>
      </c>
      <c r="P677" t="s">
        <v>72</v>
      </c>
      <c r="Q677" t="s">
        <v>73</v>
      </c>
      <c r="R677">
        <v>60.004128020616903</v>
      </c>
      <c r="S677">
        <v>60.004128020616903</v>
      </c>
      <c r="T677" t="s">
        <v>779</v>
      </c>
      <c r="U677">
        <v>0</v>
      </c>
      <c r="V677" t="s">
        <v>69</v>
      </c>
      <c r="BE677" s="1">
        <v>44088</v>
      </c>
      <c r="BF677" t="s">
        <v>63</v>
      </c>
      <c r="BG677" t="s">
        <v>64</v>
      </c>
      <c r="BH677" t="s">
        <v>65</v>
      </c>
      <c r="BI677" t="s">
        <v>66</v>
      </c>
      <c r="BJ677">
        <v>306.31538383050997</v>
      </c>
    </row>
    <row r="678" spans="1:62" x14ac:dyDescent="0.25">
      <c r="A678" t="s">
        <v>69</v>
      </c>
      <c r="B678" t="s">
        <v>108</v>
      </c>
      <c r="C678" t="s">
        <v>67</v>
      </c>
      <c r="D678" t="s">
        <v>69</v>
      </c>
      <c r="E678" t="s">
        <v>69</v>
      </c>
      <c r="F678">
        <v>4</v>
      </c>
      <c r="G678" t="s">
        <v>109</v>
      </c>
      <c r="H678" t="s">
        <v>71</v>
      </c>
      <c r="I678">
        <v>1</v>
      </c>
      <c r="J678">
        <v>0</v>
      </c>
      <c r="K678">
        <v>20</v>
      </c>
      <c r="L678">
        <v>20</v>
      </c>
      <c r="M678">
        <v>26</v>
      </c>
      <c r="P678" t="s">
        <v>79</v>
      </c>
      <c r="Q678" t="s">
        <v>73</v>
      </c>
      <c r="S678">
        <v>60.541749321982898</v>
      </c>
      <c r="T678" t="s">
        <v>780</v>
      </c>
      <c r="U678">
        <v>0</v>
      </c>
      <c r="V678" t="s">
        <v>69</v>
      </c>
      <c r="BE678" s="1">
        <v>44088</v>
      </c>
      <c r="BF678" t="s">
        <v>63</v>
      </c>
      <c r="BG678" t="s">
        <v>64</v>
      </c>
      <c r="BH678" t="s">
        <v>65</v>
      </c>
      <c r="BI678" t="s">
        <v>66</v>
      </c>
      <c r="BJ678">
        <v>306.31538383050997</v>
      </c>
    </row>
    <row r="679" spans="1:62" x14ac:dyDescent="0.25">
      <c r="A679" t="s">
        <v>69</v>
      </c>
      <c r="B679" t="s">
        <v>108</v>
      </c>
      <c r="C679" t="s">
        <v>67</v>
      </c>
      <c r="D679" t="s">
        <v>69</v>
      </c>
      <c r="E679" t="s">
        <v>69</v>
      </c>
      <c r="F679">
        <v>4</v>
      </c>
      <c r="G679" t="s">
        <v>109</v>
      </c>
      <c r="H679" t="s">
        <v>71</v>
      </c>
      <c r="I679">
        <v>1</v>
      </c>
      <c r="J679">
        <v>0</v>
      </c>
      <c r="K679">
        <v>20</v>
      </c>
      <c r="L679">
        <v>20</v>
      </c>
      <c r="M679">
        <v>26</v>
      </c>
      <c r="P679" t="s">
        <v>79</v>
      </c>
      <c r="Q679" t="s">
        <v>73</v>
      </c>
      <c r="S679">
        <v>60.640557297679997</v>
      </c>
      <c r="T679" t="s">
        <v>308</v>
      </c>
      <c r="U679">
        <v>0</v>
      </c>
      <c r="BE679" s="1">
        <v>44088</v>
      </c>
      <c r="BF679" t="s">
        <v>63</v>
      </c>
      <c r="BG679" t="s">
        <v>64</v>
      </c>
      <c r="BH679" t="s">
        <v>65</v>
      </c>
      <c r="BI679" t="s">
        <v>66</v>
      </c>
      <c r="BJ679">
        <v>306.31538383050997</v>
      </c>
    </row>
    <row r="680" spans="1:62" x14ac:dyDescent="0.25">
      <c r="A680" t="s">
        <v>69</v>
      </c>
      <c r="B680" t="s">
        <v>108</v>
      </c>
      <c r="C680" t="s">
        <v>67</v>
      </c>
      <c r="D680" t="s">
        <v>69</v>
      </c>
      <c r="E680" t="s">
        <v>69</v>
      </c>
      <c r="F680">
        <v>4</v>
      </c>
      <c r="G680" t="s">
        <v>109</v>
      </c>
      <c r="H680" t="s">
        <v>71</v>
      </c>
      <c r="I680">
        <v>1</v>
      </c>
      <c r="J680">
        <v>0</v>
      </c>
      <c r="K680">
        <v>20</v>
      </c>
      <c r="L680">
        <v>20</v>
      </c>
      <c r="M680">
        <v>26</v>
      </c>
      <c r="P680" t="s">
        <v>79</v>
      </c>
      <c r="Q680" t="s">
        <v>73</v>
      </c>
      <c r="S680">
        <v>60.699352706240397</v>
      </c>
      <c r="T680" t="s">
        <v>308</v>
      </c>
      <c r="U680">
        <v>0</v>
      </c>
      <c r="BE680" s="1">
        <v>44088</v>
      </c>
      <c r="BF680" t="s">
        <v>63</v>
      </c>
      <c r="BG680" t="s">
        <v>64</v>
      </c>
      <c r="BH680" t="s">
        <v>65</v>
      </c>
      <c r="BI680" t="s">
        <v>66</v>
      </c>
      <c r="BJ680">
        <v>306.31538383050997</v>
      </c>
    </row>
    <row r="681" spans="1:62" x14ac:dyDescent="0.25">
      <c r="A681" t="s">
        <v>69</v>
      </c>
      <c r="B681" t="s">
        <v>108</v>
      </c>
      <c r="C681" t="s">
        <v>67</v>
      </c>
      <c r="D681" t="s">
        <v>69</v>
      </c>
      <c r="E681" t="s">
        <v>69</v>
      </c>
      <c r="F681">
        <v>4</v>
      </c>
      <c r="G681" t="s">
        <v>109</v>
      </c>
      <c r="H681" t="s">
        <v>71</v>
      </c>
      <c r="I681">
        <v>1</v>
      </c>
      <c r="J681">
        <v>0</v>
      </c>
      <c r="K681">
        <v>20</v>
      </c>
      <c r="L681">
        <v>20</v>
      </c>
      <c r="M681">
        <v>26</v>
      </c>
      <c r="P681" t="s">
        <v>72</v>
      </c>
      <c r="Q681" t="s">
        <v>73</v>
      </c>
      <c r="R681">
        <v>60.803964541861198</v>
      </c>
      <c r="S681">
        <v>60.803964541861198</v>
      </c>
      <c r="T681" t="s">
        <v>346</v>
      </c>
      <c r="U681">
        <v>0</v>
      </c>
      <c r="BE681" s="1">
        <v>44088</v>
      </c>
      <c r="BF681" t="s">
        <v>63</v>
      </c>
      <c r="BG681" t="s">
        <v>64</v>
      </c>
      <c r="BH681" t="s">
        <v>65</v>
      </c>
      <c r="BI681" t="s">
        <v>66</v>
      </c>
      <c r="BJ681">
        <v>306.31538383050997</v>
      </c>
    </row>
    <row r="682" spans="1:62" x14ac:dyDescent="0.25">
      <c r="A682" t="s">
        <v>69</v>
      </c>
      <c r="B682" t="s">
        <v>108</v>
      </c>
      <c r="C682" t="s">
        <v>67</v>
      </c>
      <c r="D682" t="s">
        <v>69</v>
      </c>
      <c r="E682" t="s">
        <v>69</v>
      </c>
      <c r="F682">
        <v>4</v>
      </c>
      <c r="G682" t="s">
        <v>109</v>
      </c>
      <c r="H682" t="s">
        <v>71</v>
      </c>
      <c r="I682">
        <v>1</v>
      </c>
      <c r="J682">
        <v>0</v>
      </c>
      <c r="K682">
        <v>20</v>
      </c>
      <c r="L682">
        <v>20</v>
      </c>
      <c r="M682">
        <v>26</v>
      </c>
      <c r="P682" t="s">
        <v>79</v>
      </c>
      <c r="Q682" t="s">
        <v>73</v>
      </c>
      <c r="S682">
        <v>60.8641480962578</v>
      </c>
      <c r="T682" t="s">
        <v>781</v>
      </c>
      <c r="U682">
        <v>0</v>
      </c>
      <c r="V682" t="s">
        <v>69</v>
      </c>
      <c r="BE682" s="1">
        <v>44088</v>
      </c>
      <c r="BF682" t="s">
        <v>63</v>
      </c>
      <c r="BG682" t="s">
        <v>64</v>
      </c>
      <c r="BH682" t="s">
        <v>65</v>
      </c>
      <c r="BI682" t="s">
        <v>66</v>
      </c>
      <c r="BJ682">
        <v>306.31538383050997</v>
      </c>
    </row>
    <row r="683" spans="1:62" x14ac:dyDescent="0.25">
      <c r="A683" t="s">
        <v>69</v>
      </c>
      <c r="B683" t="s">
        <v>108</v>
      </c>
      <c r="C683" t="s">
        <v>67</v>
      </c>
      <c r="D683" t="s">
        <v>69</v>
      </c>
      <c r="E683" t="s">
        <v>69</v>
      </c>
      <c r="F683">
        <v>4</v>
      </c>
      <c r="G683" t="s">
        <v>109</v>
      </c>
      <c r="H683" t="s">
        <v>71</v>
      </c>
      <c r="I683">
        <v>1</v>
      </c>
      <c r="J683">
        <v>0</v>
      </c>
      <c r="K683">
        <v>20</v>
      </c>
      <c r="L683">
        <v>20</v>
      </c>
      <c r="M683">
        <v>26</v>
      </c>
      <c r="P683" t="s">
        <v>79</v>
      </c>
      <c r="Q683" t="s">
        <v>73</v>
      </c>
      <c r="S683">
        <v>61.6241389059578</v>
      </c>
      <c r="T683" t="s">
        <v>782</v>
      </c>
      <c r="U683">
        <v>0</v>
      </c>
      <c r="BE683" s="1">
        <v>44088</v>
      </c>
      <c r="BF683" t="s">
        <v>63</v>
      </c>
      <c r="BG683" t="s">
        <v>64</v>
      </c>
      <c r="BH683" t="s">
        <v>65</v>
      </c>
      <c r="BI683" t="s">
        <v>66</v>
      </c>
      <c r="BJ683">
        <v>306.31538383050997</v>
      </c>
    </row>
    <row r="684" spans="1:62" x14ac:dyDescent="0.25">
      <c r="A684" t="s">
        <v>69</v>
      </c>
      <c r="B684" t="s">
        <v>108</v>
      </c>
      <c r="C684" t="s">
        <v>67</v>
      </c>
      <c r="D684" t="s">
        <v>69</v>
      </c>
      <c r="E684" t="s">
        <v>69</v>
      </c>
      <c r="F684">
        <v>4</v>
      </c>
      <c r="G684" t="s">
        <v>109</v>
      </c>
      <c r="H684" t="s">
        <v>71</v>
      </c>
      <c r="I684">
        <v>1</v>
      </c>
      <c r="J684">
        <v>0</v>
      </c>
      <c r="K684">
        <v>20</v>
      </c>
      <c r="L684">
        <v>20</v>
      </c>
      <c r="M684">
        <v>26</v>
      </c>
      <c r="P684" t="s">
        <v>79</v>
      </c>
      <c r="Q684" t="s">
        <v>73</v>
      </c>
      <c r="S684">
        <v>63.043867129977997</v>
      </c>
      <c r="T684" t="s">
        <v>669</v>
      </c>
      <c r="U684">
        <v>0</v>
      </c>
      <c r="BE684" s="1">
        <v>44088</v>
      </c>
      <c r="BF684" t="s">
        <v>63</v>
      </c>
      <c r="BG684" t="s">
        <v>64</v>
      </c>
      <c r="BH684" t="s">
        <v>65</v>
      </c>
      <c r="BI684" t="s">
        <v>66</v>
      </c>
      <c r="BJ684">
        <v>306.31538383050997</v>
      </c>
    </row>
    <row r="685" spans="1:62" x14ac:dyDescent="0.25">
      <c r="A685" t="s">
        <v>69</v>
      </c>
      <c r="B685" t="s">
        <v>108</v>
      </c>
      <c r="C685" t="s">
        <v>67</v>
      </c>
      <c r="D685" t="s">
        <v>69</v>
      </c>
      <c r="E685" t="s">
        <v>69</v>
      </c>
      <c r="F685">
        <v>4</v>
      </c>
      <c r="G685" t="s">
        <v>109</v>
      </c>
      <c r="H685" t="s">
        <v>71</v>
      </c>
      <c r="I685">
        <v>1</v>
      </c>
      <c r="J685">
        <v>0</v>
      </c>
      <c r="K685">
        <v>20</v>
      </c>
      <c r="L685">
        <v>20</v>
      </c>
      <c r="M685">
        <v>26</v>
      </c>
      <c r="P685" t="s">
        <v>79</v>
      </c>
      <c r="Q685" t="s">
        <v>73</v>
      </c>
      <c r="S685">
        <v>64.2047549871276</v>
      </c>
      <c r="T685" t="s">
        <v>783</v>
      </c>
      <c r="U685">
        <v>0</v>
      </c>
      <c r="BE685" s="1">
        <v>44088</v>
      </c>
      <c r="BF685" t="s">
        <v>63</v>
      </c>
      <c r="BG685" t="s">
        <v>64</v>
      </c>
      <c r="BH685" t="s">
        <v>65</v>
      </c>
      <c r="BI685" t="s">
        <v>66</v>
      </c>
      <c r="BJ685">
        <v>306.31538383050997</v>
      </c>
    </row>
    <row r="686" spans="1:62" x14ac:dyDescent="0.25">
      <c r="A686" t="s">
        <v>69</v>
      </c>
      <c r="B686" t="s">
        <v>108</v>
      </c>
      <c r="C686" t="s">
        <v>67</v>
      </c>
      <c r="D686" t="s">
        <v>69</v>
      </c>
      <c r="E686" t="s">
        <v>69</v>
      </c>
      <c r="F686">
        <v>4</v>
      </c>
      <c r="G686" t="s">
        <v>109</v>
      </c>
      <c r="H686" t="s">
        <v>71</v>
      </c>
      <c r="I686">
        <v>1</v>
      </c>
      <c r="J686">
        <v>0</v>
      </c>
      <c r="K686">
        <v>20</v>
      </c>
      <c r="L686">
        <v>20</v>
      </c>
      <c r="M686">
        <v>26</v>
      </c>
      <c r="P686" t="s">
        <v>72</v>
      </c>
      <c r="Q686" t="s">
        <v>73</v>
      </c>
      <c r="R686">
        <v>64.846316397932199</v>
      </c>
      <c r="S686">
        <v>64.846316397932199</v>
      </c>
      <c r="T686" t="s">
        <v>520</v>
      </c>
      <c r="U686">
        <v>0</v>
      </c>
      <c r="BE686" s="1">
        <v>44088</v>
      </c>
      <c r="BF686" t="s">
        <v>63</v>
      </c>
      <c r="BG686" t="s">
        <v>64</v>
      </c>
      <c r="BH686" t="s">
        <v>65</v>
      </c>
      <c r="BI686" t="s">
        <v>66</v>
      </c>
      <c r="BJ686">
        <v>306.31538383050997</v>
      </c>
    </row>
    <row r="687" spans="1:62" x14ac:dyDescent="0.25">
      <c r="A687" t="s">
        <v>69</v>
      </c>
      <c r="B687" t="s">
        <v>108</v>
      </c>
      <c r="C687" t="s">
        <v>67</v>
      </c>
      <c r="D687" t="s">
        <v>69</v>
      </c>
      <c r="E687" t="s">
        <v>69</v>
      </c>
      <c r="F687">
        <v>4</v>
      </c>
      <c r="G687" t="s">
        <v>109</v>
      </c>
      <c r="H687" t="s">
        <v>71</v>
      </c>
      <c r="I687">
        <v>1</v>
      </c>
      <c r="J687">
        <v>0</v>
      </c>
      <c r="K687">
        <v>20</v>
      </c>
      <c r="L687">
        <v>20</v>
      </c>
      <c r="M687">
        <v>26</v>
      </c>
      <c r="S687">
        <v>0.72044305457166002</v>
      </c>
      <c r="T687" t="s">
        <v>784</v>
      </c>
      <c r="U687">
        <v>0</v>
      </c>
      <c r="V687" t="s">
        <v>69</v>
      </c>
      <c r="X687" t="s">
        <v>785</v>
      </c>
      <c r="Y687" t="s">
        <v>786</v>
      </c>
      <c r="Z687" t="s">
        <v>787</v>
      </c>
      <c r="AA687" t="s">
        <v>788</v>
      </c>
      <c r="AB687" t="s">
        <v>788</v>
      </c>
      <c r="AC687" t="s">
        <v>789</v>
      </c>
      <c r="AD687">
        <v>1</v>
      </c>
      <c r="AE687">
        <v>0</v>
      </c>
      <c r="AF687">
        <v>10</v>
      </c>
      <c r="AG687">
        <v>22</v>
      </c>
      <c r="AH687" t="s">
        <v>79</v>
      </c>
      <c r="BE687" s="1">
        <v>44088</v>
      </c>
      <c r="BF687" t="s">
        <v>63</v>
      </c>
      <c r="BG687" t="s">
        <v>64</v>
      </c>
      <c r="BH687" t="s">
        <v>65</v>
      </c>
      <c r="BI687" t="s">
        <v>66</v>
      </c>
      <c r="BJ687">
        <v>306.31538383050997</v>
      </c>
    </row>
    <row r="688" spans="1:62" x14ac:dyDescent="0.25">
      <c r="A688" t="s">
        <v>69</v>
      </c>
      <c r="B688" t="s">
        <v>108</v>
      </c>
      <c r="C688" t="s">
        <v>67</v>
      </c>
      <c r="D688" t="s">
        <v>69</v>
      </c>
      <c r="E688" t="s">
        <v>69</v>
      </c>
      <c r="F688">
        <v>4</v>
      </c>
      <c r="G688" t="s">
        <v>109</v>
      </c>
      <c r="H688" t="s">
        <v>71</v>
      </c>
      <c r="I688">
        <v>1</v>
      </c>
      <c r="J688">
        <v>0</v>
      </c>
      <c r="K688">
        <v>20</v>
      </c>
      <c r="L688">
        <v>20</v>
      </c>
      <c r="M688">
        <v>26</v>
      </c>
      <c r="S688">
        <v>1.0810593741079999</v>
      </c>
      <c r="T688" t="s">
        <v>790</v>
      </c>
      <c r="U688">
        <v>0</v>
      </c>
      <c r="AH688" t="s">
        <v>79</v>
      </c>
      <c r="BE688" s="1">
        <v>44088</v>
      </c>
      <c r="BF688" t="s">
        <v>63</v>
      </c>
      <c r="BG688" t="s">
        <v>64</v>
      </c>
      <c r="BH688" t="s">
        <v>65</v>
      </c>
      <c r="BI688" t="s">
        <v>66</v>
      </c>
      <c r="BJ688">
        <v>306.31538383050997</v>
      </c>
    </row>
    <row r="689" spans="1:62" x14ac:dyDescent="0.25">
      <c r="A689" t="s">
        <v>69</v>
      </c>
      <c r="B689" t="s">
        <v>108</v>
      </c>
      <c r="C689" t="s">
        <v>67</v>
      </c>
      <c r="D689" t="s">
        <v>69</v>
      </c>
      <c r="E689" t="s">
        <v>69</v>
      </c>
      <c r="F689">
        <v>4</v>
      </c>
      <c r="G689" t="s">
        <v>109</v>
      </c>
      <c r="H689" t="s">
        <v>71</v>
      </c>
      <c r="I689">
        <v>1</v>
      </c>
      <c r="J689">
        <v>0</v>
      </c>
      <c r="K689">
        <v>20</v>
      </c>
      <c r="L689">
        <v>20</v>
      </c>
      <c r="M689">
        <v>26</v>
      </c>
      <c r="S689">
        <v>1.12030354475427</v>
      </c>
      <c r="T689" t="s">
        <v>791</v>
      </c>
      <c r="U689">
        <v>0</v>
      </c>
      <c r="AH689" t="s">
        <v>79</v>
      </c>
      <c r="BE689" s="1">
        <v>44088</v>
      </c>
      <c r="BF689" t="s">
        <v>63</v>
      </c>
      <c r="BG689" t="s">
        <v>64</v>
      </c>
      <c r="BH689" t="s">
        <v>65</v>
      </c>
      <c r="BI689" t="s">
        <v>66</v>
      </c>
      <c r="BJ689">
        <v>306.31538383050997</v>
      </c>
    </row>
    <row r="690" spans="1:62" x14ac:dyDescent="0.25">
      <c r="A690" t="s">
        <v>69</v>
      </c>
      <c r="B690" t="s">
        <v>108</v>
      </c>
      <c r="C690" t="s">
        <v>67</v>
      </c>
      <c r="D690" t="s">
        <v>69</v>
      </c>
      <c r="E690" t="s">
        <v>69</v>
      </c>
      <c r="F690">
        <v>4</v>
      </c>
      <c r="G690" t="s">
        <v>109</v>
      </c>
      <c r="H690" t="s">
        <v>71</v>
      </c>
      <c r="I690">
        <v>1</v>
      </c>
      <c r="J690">
        <v>0</v>
      </c>
      <c r="K690">
        <v>20</v>
      </c>
      <c r="L690">
        <v>20</v>
      </c>
      <c r="M690">
        <v>26</v>
      </c>
      <c r="S690">
        <v>1.38369767885524</v>
      </c>
      <c r="T690" t="s">
        <v>792</v>
      </c>
      <c r="U690">
        <v>0</v>
      </c>
      <c r="AH690" t="s">
        <v>79</v>
      </c>
      <c r="BE690" s="1">
        <v>44088</v>
      </c>
      <c r="BF690" t="s">
        <v>63</v>
      </c>
      <c r="BG690" t="s">
        <v>64</v>
      </c>
      <c r="BH690" t="s">
        <v>65</v>
      </c>
      <c r="BI690" t="s">
        <v>66</v>
      </c>
      <c r="BJ690">
        <v>306.31538383050997</v>
      </c>
    </row>
    <row r="691" spans="1:62" x14ac:dyDescent="0.25">
      <c r="A691" t="s">
        <v>69</v>
      </c>
      <c r="B691" t="s">
        <v>108</v>
      </c>
      <c r="C691" t="s">
        <v>67</v>
      </c>
      <c r="D691" t="s">
        <v>69</v>
      </c>
      <c r="E691" t="s">
        <v>69</v>
      </c>
      <c r="F691">
        <v>4</v>
      </c>
      <c r="G691" t="s">
        <v>109</v>
      </c>
      <c r="H691" t="s">
        <v>71</v>
      </c>
      <c r="I691">
        <v>1</v>
      </c>
      <c r="J691">
        <v>0</v>
      </c>
      <c r="K691">
        <v>20</v>
      </c>
      <c r="L691">
        <v>20</v>
      </c>
      <c r="M691">
        <v>26</v>
      </c>
      <c r="S691">
        <v>1.4448585302961801</v>
      </c>
      <c r="T691" t="s">
        <v>793</v>
      </c>
      <c r="U691">
        <v>0</v>
      </c>
      <c r="AH691" t="s">
        <v>79</v>
      </c>
      <c r="BE691" s="1">
        <v>44088</v>
      </c>
      <c r="BF691" t="s">
        <v>63</v>
      </c>
      <c r="BG691" t="s">
        <v>64</v>
      </c>
      <c r="BH691" t="s">
        <v>65</v>
      </c>
      <c r="BI691" t="s">
        <v>66</v>
      </c>
      <c r="BJ691">
        <v>306.31538383050997</v>
      </c>
    </row>
    <row r="692" spans="1:62" x14ac:dyDescent="0.25">
      <c r="A692" t="s">
        <v>69</v>
      </c>
      <c r="B692" t="s">
        <v>108</v>
      </c>
      <c r="C692" t="s">
        <v>67</v>
      </c>
      <c r="D692" t="s">
        <v>69</v>
      </c>
      <c r="E692" t="s">
        <v>69</v>
      </c>
      <c r="F692">
        <v>4</v>
      </c>
      <c r="G692" t="s">
        <v>109</v>
      </c>
      <c r="H692" t="s">
        <v>71</v>
      </c>
      <c r="I692">
        <v>1</v>
      </c>
      <c r="J692">
        <v>0</v>
      </c>
      <c r="K692">
        <v>20</v>
      </c>
      <c r="L692">
        <v>20</v>
      </c>
      <c r="M692">
        <v>26</v>
      </c>
      <c r="S692">
        <v>1.4849498903531599</v>
      </c>
      <c r="T692" t="s">
        <v>794</v>
      </c>
      <c r="U692">
        <v>0</v>
      </c>
      <c r="AH692" t="s">
        <v>79</v>
      </c>
      <c r="BE692" s="1">
        <v>44088</v>
      </c>
      <c r="BF692" t="s">
        <v>63</v>
      </c>
      <c r="BG692" t="s">
        <v>64</v>
      </c>
      <c r="BH692" t="s">
        <v>65</v>
      </c>
      <c r="BI692" t="s">
        <v>66</v>
      </c>
      <c r="BJ692">
        <v>306.31538383050997</v>
      </c>
    </row>
    <row r="693" spans="1:62" x14ac:dyDescent="0.25">
      <c r="A693" t="s">
        <v>69</v>
      </c>
      <c r="B693" t="s">
        <v>108</v>
      </c>
      <c r="C693" t="s">
        <v>67</v>
      </c>
      <c r="D693" t="s">
        <v>69</v>
      </c>
      <c r="E693" t="s">
        <v>69</v>
      </c>
      <c r="F693">
        <v>4</v>
      </c>
      <c r="G693" t="s">
        <v>109</v>
      </c>
      <c r="H693" t="s">
        <v>71</v>
      </c>
      <c r="I693">
        <v>1</v>
      </c>
      <c r="J693">
        <v>0</v>
      </c>
      <c r="K693">
        <v>20</v>
      </c>
      <c r="L693">
        <v>20</v>
      </c>
      <c r="M693">
        <v>26</v>
      </c>
      <c r="R693">
        <v>1.74231636615149</v>
      </c>
      <c r="S693">
        <v>1.74231636615149</v>
      </c>
      <c r="T693" t="s">
        <v>795</v>
      </c>
      <c r="U693">
        <v>0</v>
      </c>
      <c r="AH693" t="s">
        <v>96</v>
      </c>
      <c r="BE693" s="1">
        <v>44088</v>
      </c>
      <c r="BF693" t="s">
        <v>63</v>
      </c>
      <c r="BG693" t="s">
        <v>64</v>
      </c>
      <c r="BH693" t="s">
        <v>65</v>
      </c>
      <c r="BI693" t="s">
        <v>66</v>
      </c>
      <c r="BJ693">
        <v>306.31538383050997</v>
      </c>
    </row>
    <row r="694" spans="1:62" x14ac:dyDescent="0.25">
      <c r="A694" t="s">
        <v>69</v>
      </c>
      <c r="B694" t="s">
        <v>108</v>
      </c>
      <c r="C694" t="s">
        <v>67</v>
      </c>
      <c r="D694" t="s">
        <v>69</v>
      </c>
      <c r="E694" t="s">
        <v>69</v>
      </c>
      <c r="F694">
        <v>4</v>
      </c>
      <c r="G694" t="s">
        <v>109</v>
      </c>
      <c r="H694" t="s">
        <v>71</v>
      </c>
      <c r="I694">
        <v>1</v>
      </c>
      <c r="J694">
        <v>0</v>
      </c>
      <c r="K694">
        <v>20</v>
      </c>
      <c r="L694">
        <v>20</v>
      </c>
      <c r="M694">
        <v>26</v>
      </c>
      <c r="S694">
        <v>2.0837598524267298</v>
      </c>
      <c r="T694" t="s">
        <v>796</v>
      </c>
      <c r="U694">
        <v>0</v>
      </c>
      <c r="AH694" t="s">
        <v>79</v>
      </c>
      <c r="BE694" s="1">
        <v>44088</v>
      </c>
      <c r="BF694" t="s">
        <v>63</v>
      </c>
      <c r="BG694" t="s">
        <v>64</v>
      </c>
      <c r="BH694" t="s">
        <v>65</v>
      </c>
      <c r="BI694" t="s">
        <v>66</v>
      </c>
      <c r="BJ694">
        <v>306.31538383050997</v>
      </c>
    </row>
    <row r="695" spans="1:62" x14ac:dyDescent="0.25">
      <c r="A695" t="s">
        <v>69</v>
      </c>
      <c r="B695" t="s">
        <v>108</v>
      </c>
      <c r="C695" t="s">
        <v>67</v>
      </c>
      <c r="D695" t="s">
        <v>69</v>
      </c>
      <c r="E695" t="s">
        <v>69</v>
      </c>
      <c r="F695">
        <v>4</v>
      </c>
      <c r="G695" t="s">
        <v>109</v>
      </c>
      <c r="H695" t="s">
        <v>71</v>
      </c>
      <c r="I695">
        <v>1</v>
      </c>
      <c r="J695">
        <v>0</v>
      </c>
      <c r="K695">
        <v>20</v>
      </c>
      <c r="L695">
        <v>20</v>
      </c>
      <c r="M695">
        <v>26</v>
      </c>
      <c r="S695">
        <v>3.4422596882213798</v>
      </c>
      <c r="T695" t="s">
        <v>797</v>
      </c>
      <c r="U695">
        <v>0</v>
      </c>
      <c r="AH695" t="s">
        <v>79</v>
      </c>
      <c r="BE695" s="1">
        <v>44088</v>
      </c>
      <c r="BF695" t="s">
        <v>63</v>
      </c>
      <c r="BG695" t="s">
        <v>64</v>
      </c>
      <c r="BH695" t="s">
        <v>65</v>
      </c>
      <c r="BI695" t="s">
        <v>66</v>
      </c>
      <c r="BJ695">
        <v>306.31538383050997</v>
      </c>
    </row>
    <row r="696" spans="1:62" x14ac:dyDescent="0.25">
      <c r="A696" t="s">
        <v>69</v>
      </c>
      <c r="B696" t="s">
        <v>108</v>
      </c>
      <c r="C696" t="s">
        <v>67</v>
      </c>
      <c r="D696" t="s">
        <v>69</v>
      </c>
      <c r="E696" t="s">
        <v>69</v>
      </c>
      <c r="F696">
        <v>4</v>
      </c>
      <c r="G696" t="s">
        <v>109</v>
      </c>
      <c r="H696" t="s">
        <v>71</v>
      </c>
      <c r="I696">
        <v>1</v>
      </c>
      <c r="J696">
        <v>0</v>
      </c>
      <c r="K696">
        <v>20</v>
      </c>
      <c r="L696">
        <v>20</v>
      </c>
      <c r="M696">
        <v>26</v>
      </c>
      <c r="S696">
        <v>3.685790061234</v>
      </c>
      <c r="T696" t="s">
        <v>797</v>
      </c>
      <c r="U696">
        <v>0</v>
      </c>
      <c r="AH696" t="s">
        <v>79</v>
      </c>
      <c r="BE696" s="1">
        <v>44088</v>
      </c>
      <c r="BF696" t="s">
        <v>63</v>
      </c>
      <c r="BG696" t="s">
        <v>64</v>
      </c>
      <c r="BH696" t="s">
        <v>65</v>
      </c>
      <c r="BI696" t="s">
        <v>66</v>
      </c>
      <c r="BJ696">
        <v>306.31538383050997</v>
      </c>
    </row>
    <row r="697" spans="1:62" x14ac:dyDescent="0.25">
      <c r="A697" t="s">
        <v>69</v>
      </c>
      <c r="B697" t="s">
        <v>108</v>
      </c>
      <c r="C697" t="s">
        <v>67</v>
      </c>
      <c r="D697" t="s">
        <v>69</v>
      </c>
      <c r="E697" t="s">
        <v>69</v>
      </c>
      <c r="F697">
        <v>4</v>
      </c>
      <c r="G697" t="s">
        <v>109</v>
      </c>
      <c r="H697" t="s">
        <v>71</v>
      </c>
      <c r="I697">
        <v>1</v>
      </c>
      <c r="J697">
        <v>0</v>
      </c>
      <c r="K697">
        <v>20</v>
      </c>
      <c r="L697">
        <v>20</v>
      </c>
      <c r="M697">
        <v>26</v>
      </c>
      <c r="S697">
        <v>3.74659733772932</v>
      </c>
      <c r="T697" t="s">
        <v>798</v>
      </c>
      <c r="U697">
        <v>0</v>
      </c>
      <c r="AH697" t="s">
        <v>79</v>
      </c>
      <c r="BE697" s="1">
        <v>44088</v>
      </c>
      <c r="BF697" t="s">
        <v>63</v>
      </c>
      <c r="BG697" t="s">
        <v>64</v>
      </c>
      <c r="BH697" t="s">
        <v>65</v>
      </c>
      <c r="BI697" t="s">
        <v>66</v>
      </c>
      <c r="BJ697">
        <v>306.31538383050997</v>
      </c>
    </row>
    <row r="698" spans="1:62" x14ac:dyDescent="0.25">
      <c r="A698" t="s">
        <v>69</v>
      </c>
      <c r="B698" t="s">
        <v>108</v>
      </c>
      <c r="C698" t="s">
        <v>67</v>
      </c>
      <c r="D698" t="s">
        <v>69</v>
      </c>
      <c r="E698" t="s">
        <v>69</v>
      </c>
      <c r="F698">
        <v>4</v>
      </c>
      <c r="G698" t="s">
        <v>109</v>
      </c>
      <c r="H698" t="s">
        <v>71</v>
      </c>
      <c r="I698">
        <v>1</v>
      </c>
      <c r="J698">
        <v>0</v>
      </c>
      <c r="K698">
        <v>20</v>
      </c>
      <c r="L698">
        <v>20</v>
      </c>
      <c r="M698">
        <v>26</v>
      </c>
      <c r="P698" t="s">
        <v>79</v>
      </c>
      <c r="Q698" t="s">
        <v>73</v>
      </c>
      <c r="S698">
        <v>8.1009052577428506E-2</v>
      </c>
      <c r="T698" t="s">
        <v>799</v>
      </c>
      <c r="U698">
        <v>0</v>
      </c>
      <c r="AH698" t="s">
        <v>79</v>
      </c>
      <c r="AI698" t="s">
        <v>800</v>
      </c>
      <c r="AJ698" t="s">
        <v>801</v>
      </c>
      <c r="AK698" t="s">
        <v>200</v>
      </c>
      <c r="AL698" t="s">
        <v>201</v>
      </c>
      <c r="AM698" t="s">
        <v>201</v>
      </c>
      <c r="AN698" t="s">
        <v>802</v>
      </c>
      <c r="AO698">
        <v>1</v>
      </c>
      <c r="AP698">
        <v>0</v>
      </c>
      <c r="AQ698">
        <v>0</v>
      </c>
      <c r="AR698">
        <v>10</v>
      </c>
      <c r="BE698" s="1">
        <v>44088</v>
      </c>
      <c r="BF698" t="s">
        <v>63</v>
      </c>
      <c r="BG698" t="s">
        <v>64</v>
      </c>
      <c r="BH698" t="s">
        <v>65</v>
      </c>
      <c r="BI698" t="s">
        <v>66</v>
      </c>
      <c r="BJ698">
        <v>306.31538383050997</v>
      </c>
    </row>
    <row r="699" spans="1:62" x14ac:dyDescent="0.25">
      <c r="A699" t="s">
        <v>69</v>
      </c>
      <c r="B699" t="s">
        <v>108</v>
      </c>
      <c r="C699" t="s">
        <v>67</v>
      </c>
      <c r="D699" t="s">
        <v>69</v>
      </c>
      <c r="E699" t="s">
        <v>69</v>
      </c>
      <c r="F699">
        <v>4</v>
      </c>
      <c r="G699" t="s">
        <v>109</v>
      </c>
      <c r="H699" t="s">
        <v>71</v>
      </c>
      <c r="I699">
        <v>1</v>
      </c>
      <c r="J699">
        <v>0</v>
      </c>
      <c r="K699">
        <v>20</v>
      </c>
      <c r="L699">
        <v>20</v>
      </c>
      <c r="M699">
        <v>26</v>
      </c>
      <c r="P699" t="s">
        <v>79</v>
      </c>
      <c r="Q699" t="s">
        <v>73</v>
      </c>
      <c r="S699">
        <v>0.36270234551193398</v>
      </c>
      <c r="T699" t="s">
        <v>803</v>
      </c>
      <c r="U699">
        <v>0</v>
      </c>
      <c r="BE699" s="1">
        <v>44088</v>
      </c>
      <c r="BF699" t="s">
        <v>63</v>
      </c>
      <c r="BG699" t="s">
        <v>64</v>
      </c>
      <c r="BH699" t="s">
        <v>65</v>
      </c>
      <c r="BI699" t="s">
        <v>66</v>
      </c>
      <c r="BJ699">
        <v>306.31538383050997</v>
      </c>
    </row>
    <row r="700" spans="1:62" x14ac:dyDescent="0.25">
      <c r="A700" t="s">
        <v>69</v>
      </c>
      <c r="B700" t="s">
        <v>108</v>
      </c>
      <c r="C700" t="s">
        <v>67</v>
      </c>
      <c r="D700" t="s">
        <v>69</v>
      </c>
      <c r="E700" t="s">
        <v>69</v>
      </c>
      <c r="F700">
        <v>4</v>
      </c>
      <c r="G700" t="s">
        <v>109</v>
      </c>
      <c r="H700" t="s">
        <v>71</v>
      </c>
      <c r="I700">
        <v>1</v>
      </c>
      <c r="J700">
        <v>0</v>
      </c>
      <c r="K700">
        <v>20</v>
      </c>
      <c r="L700">
        <v>20</v>
      </c>
      <c r="M700">
        <v>26</v>
      </c>
      <c r="P700" t="s">
        <v>79</v>
      </c>
      <c r="Q700" t="s">
        <v>73</v>
      </c>
      <c r="R700">
        <v>0.623891271068714</v>
      </c>
      <c r="S700">
        <v>0.623891271068714</v>
      </c>
      <c r="T700" t="s">
        <v>360</v>
      </c>
      <c r="U700">
        <v>0</v>
      </c>
      <c r="AS700" t="s">
        <v>96</v>
      </c>
      <c r="BE700" s="1">
        <v>44088</v>
      </c>
      <c r="BF700" t="s">
        <v>63</v>
      </c>
      <c r="BG700" t="s">
        <v>64</v>
      </c>
      <c r="BH700" t="s">
        <v>65</v>
      </c>
      <c r="BI700" t="s">
        <v>66</v>
      </c>
      <c r="BJ700">
        <v>306.31538383050997</v>
      </c>
    </row>
    <row r="701" spans="1:62" x14ac:dyDescent="0.25">
      <c r="A701" t="s">
        <v>69</v>
      </c>
      <c r="B701" t="s">
        <v>108</v>
      </c>
      <c r="C701" t="s">
        <v>67</v>
      </c>
      <c r="D701" t="s">
        <v>69</v>
      </c>
      <c r="E701" t="s">
        <v>69</v>
      </c>
      <c r="F701">
        <v>4</v>
      </c>
      <c r="G701" t="s">
        <v>109</v>
      </c>
      <c r="H701" t="s">
        <v>71</v>
      </c>
      <c r="I701">
        <v>1</v>
      </c>
      <c r="J701">
        <v>0</v>
      </c>
      <c r="K701">
        <v>20</v>
      </c>
      <c r="L701">
        <v>20</v>
      </c>
      <c r="M701">
        <v>26</v>
      </c>
      <c r="Q701" t="b">
        <v>0</v>
      </c>
      <c r="V701" t="s">
        <v>67</v>
      </c>
      <c r="AT701" t="s">
        <v>804</v>
      </c>
      <c r="AU701" t="s">
        <v>805</v>
      </c>
      <c r="AV701" t="s">
        <v>317</v>
      </c>
      <c r="AW701" t="s">
        <v>318</v>
      </c>
      <c r="AX701" t="s">
        <v>318</v>
      </c>
      <c r="AY701" t="s">
        <v>806</v>
      </c>
      <c r="AZ701">
        <v>1</v>
      </c>
      <c r="BA701">
        <v>0</v>
      </c>
      <c r="BB701">
        <v>0</v>
      </c>
      <c r="BC701">
        <v>0</v>
      </c>
      <c r="BD701">
        <v>1</v>
      </c>
      <c r="BE701" s="1">
        <v>44088</v>
      </c>
      <c r="BF701" t="s">
        <v>63</v>
      </c>
      <c r="BG701" t="s">
        <v>64</v>
      </c>
      <c r="BH701" t="s">
        <v>65</v>
      </c>
      <c r="BI701" t="s">
        <v>66</v>
      </c>
      <c r="BJ701">
        <v>306.31538383050997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4</v>
      </c>
      <c r="G702" t="s">
        <v>70</v>
      </c>
      <c r="H702" t="s">
        <v>71</v>
      </c>
      <c r="I702">
        <v>1</v>
      </c>
      <c r="J702">
        <v>0</v>
      </c>
      <c r="K702">
        <v>21</v>
      </c>
      <c r="L702">
        <v>21</v>
      </c>
      <c r="M702">
        <v>25</v>
      </c>
      <c r="P702" t="s">
        <v>79</v>
      </c>
      <c r="Q702" t="s">
        <v>73</v>
      </c>
      <c r="S702">
        <v>1.4480271312495401</v>
      </c>
      <c r="T702" t="s">
        <v>807</v>
      </c>
      <c r="U702">
        <v>0</v>
      </c>
      <c r="BE702" s="1">
        <v>44088</v>
      </c>
      <c r="BF702" t="s">
        <v>63</v>
      </c>
      <c r="BG702" t="s">
        <v>64</v>
      </c>
      <c r="BH702" t="s">
        <v>65</v>
      </c>
      <c r="BI702" t="s">
        <v>66</v>
      </c>
      <c r="BJ702">
        <v>306.31538383050997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4</v>
      </c>
      <c r="G703" t="s">
        <v>70</v>
      </c>
      <c r="H703" t="s">
        <v>71</v>
      </c>
      <c r="I703">
        <v>1</v>
      </c>
      <c r="J703">
        <v>0</v>
      </c>
      <c r="K703">
        <v>21</v>
      </c>
      <c r="L703">
        <v>21</v>
      </c>
      <c r="M703">
        <v>25</v>
      </c>
      <c r="P703" t="s">
        <v>79</v>
      </c>
      <c r="Q703" t="s">
        <v>73</v>
      </c>
      <c r="S703">
        <v>1.4877470389765199</v>
      </c>
      <c r="T703" t="s">
        <v>808</v>
      </c>
      <c r="U703">
        <v>0</v>
      </c>
      <c r="BE703" s="1">
        <v>44088</v>
      </c>
      <c r="BF703" t="s">
        <v>63</v>
      </c>
      <c r="BG703" t="s">
        <v>64</v>
      </c>
      <c r="BH703" t="s">
        <v>65</v>
      </c>
      <c r="BI703" t="s">
        <v>66</v>
      </c>
      <c r="BJ703">
        <v>306.31538383050997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4</v>
      </c>
      <c r="G704" t="s">
        <v>70</v>
      </c>
      <c r="H704" t="s">
        <v>71</v>
      </c>
      <c r="I704">
        <v>1</v>
      </c>
      <c r="J704">
        <v>0</v>
      </c>
      <c r="K704">
        <v>21</v>
      </c>
      <c r="L704">
        <v>21</v>
      </c>
      <c r="M704">
        <v>25</v>
      </c>
      <c r="P704" t="s">
        <v>79</v>
      </c>
      <c r="Q704" t="s">
        <v>73</v>
      </c>
      <c r="S704">
        <v>1.8488652495434501</v>
      </c>
      <c r="T704" t="s">
        <v>809</v>
      </c>
      <c r="U704">
        <v>0</v>
      </c>
      <c r="BE704" s="1">
        <v>44088</v>
      </c>
      <c r="BF704" t="s">
        <v>63</v>
      </c>
      <c r="BG704" t="s">
        <v>64</v>
      </c>
      <c r="BH704" t="s">
        <v>65</v>
      </c>
      <c r="BI704" t="s">
        <v>66</v>
      </c>
      <c r="BJ704">
        <v>306.31538383050997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4</v>
      </c>
      <c r="G705" t="s">
        <v>70</v>
      </c>
      <c r="H705" t="s">
        <v>71</v>
      </c>
      <c r="I705">
        <v>1</v>
      </c>
      <c r="J705">
        <v>0</v>
      </c>
      <c r="K705">
        <v>21</v>
      </c>
      <c r="L705">
        <v>21</v>
      </c>
      <c r="M705">
        <v>25</v>
      </c>
      <c r="P705" t="s">
        <v>79</v>
      </c>
      <c r="Q705" t="s">
        <v>73</v>
      </c>
      <c r="S705">
        <v>2.8131051825875999</v>
      </c>
      <c r="T705" t="s">
        <v>810</v>
      </c>
      <c r="U705">
        <v>0</v>
      </c>
      <c r="BE705" s="1">
        <v>44088</v>
      </c>
      <c r="BF705" t="s">
        <v>63</v>
      </c>
      <c r="BG705" t="s">
        <v>64</v>
      </c>
      <c r="BH705" t="s">
        <v>65</v>
      </c>
      <c r="BI705" t="s">
        <v>66</v>
      </c>
      <c r="BJ705">
        <v>306.31538383050997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4</v>
      </c>
      <c r="G706" t="s">
        <v>70</v>
      </c>
      <c r="H706" t="s">
        <v>71</v>
      </c>
      <c r="I706">
        <v>1</v>
      </c>
      <c r="J706">
        <v>0</v>
      </c>
      <c r="K706">
        <v>21</v>
      </c>
      <c r="L706">
        <v>21</v>
      </c>
      <c r="M706">
        <v>25</v>
      </c>
      <c r="P706" t="s">
        <v>79</v>
      </c>
      <c r="Q706" t="s">
        <v>73</v>
      </c>
      <c r="S706">
        <v>3.0723703028852398</v>
      </c>
      <c r="T706" t="s">
        <v>811</v>
      </c>
      <c r="U706">
        <v>0</v>
      </c>
      <c r="BE706" s="1">
        <v>44088</v>
      </c>
      <c r="BF706" t="s">
        <v>63</v>
      </c>
      <c r="BG706" t="s">
        <v>64</v>
      </c>
      <c r="BH706" t="s">
        <v>65</v>
      </c>
      <c r="BI706" t="s">
        <v>66</v>
      </c>
      <c r="BJ706">
        <v>306.31538383050997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4</v>
      </c>
      <c r="G707" t="s">
        <v>70</v>
      </c>
      <c r="H707" t="s">
        <v>71</v>
      </c>
      <c r="I707">
        <v>1</v>
      </c>
      <c r="J707">
        <v>0</v>
      </c>
      <c r="K707">
        <v>21</v>
      </c>
      <c r="L707">
        <v>21</v>
      </c>
      <c r="M707">
        <v>25</v>
      </c>
      <c r="P707" t="s">
        <v>79</v>
      </c>
      <c r="Q707" t="s">
        <v>73</v>
      </c>
      <c r="S707">
        <v>3.3335287706722698</v>
      </c>
      <c r="T707" t="s">
        <v>812</v>
      </c>
      <c r="U707">
        <v>0</v>
      </c>
      <c r="BE707" s="1">
        <v>44088</v>
      </c>
      <c r="BF707" t="s">
        <v>63</v>
      </c>
      <c r="BG707" t="s">
        <v>64</v>
      </c>
      <c r="BH707" t="s">
        <v>65</v>
      </c>
      <c r="BI707" t="s">
        <v>66</v>
      </c>
      <c r="BJ707">
        <v>306.31538383050997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4</v>
      </c>
      <c r="G708" t="s">
        <v>70</v>
      </c>
      <c r="H708" t="s">
        <v>71</v>
      </c>
      <c r="I708">
        <v>1</v>
      </c>
      <c r="J708">
        <v>0</v>
      </c>
      <c r="K708">
        <v>21</v>
      </c>
      <c r="L708">
        <v>21</v>
      </c>
      <c r="M708">
        <v>25</v>
      </c>
      <c r="P708" t="s">
        <v>79</v>
      </c>
      <c r="Q708" t="s">
        <v>73</v>
      </c>
      <c r="S708">
        <v>3.55238967667173</v>
      </c>
      <c r="T708" t="s">
        <v>813</v>
      </c>
      <c r="U708">
        <v>0</v>
      </c>
      <c r="BE708" s="1">
        <v>44088</v>
      </c>
      <c r="BF708" t="s">
        <v>63</v>
      </c>
      <c r="BG708" t="s">
        <v>64</v>
      </c>
      <c r="BH708" t="s">
        <v>65</v>
      </c>
      <c r="BI708" t="s">
        <v>66</v>
      </c>
      <c r="BJ708">
        <v>306.31538383050997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4</v>
      </c>
      <c r="G709" t="s">
        <v>70</v>
      </c>
      <c r="H709" t="s">
        <v>71</v>
      </c>
      <c r="I709">
        <v>1</v>
      </c>
      <c r="J709">
        <v>0</v>
      </c>
      <c r="K709">
        <v>21</v>
      </c>
      <c r="L709">
        <v>21</v>
      </c>
      <c r="M709">
        <v>25</v>
      </c>
      <c r="P709" t="s">
        <v>79</v>
      </c>
      <c r="Q709" t="s">
        <v>73</v>
      </c>
      <c r="S709">
        <v>3.9523667009234398</v>
      </c>
      <c r="T709" t="s">
        <v>814</v>
      </c>
      <c r="U709">
        <v>0</v>
      </c>
      <c r="BE709" s="1">
        <v>44088</v>
      </c>
      <c r="BF709" t="s">
        <v>63</v>
      </c>
      <c r="BG709" t="s">
        <v>64</v>
      </c>
      <c r="BH709" t="s">
        <v>65</v>
      </c>
      <c r="BI709" t="s">
        <v>66</v>
      </c>
      <c r="BJ709">
        <v>306.31538383050997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4</v>
      </c>
      <c r="G710" t="s">
        <v>70</v>
      </c>
      <c r="H710" t="s">
        <v>71</v>
      </c>
      <c r="I710">
        <v>1</v>
      </c>
      <c r="J710">
        <v>0</v>
      </c>
      <c r="K710">
        <v>21</v>
      </c>
      <c r="L710">
        <v>21</v>
      </c>
      <c r="M710">
        <v>25</v>
      </c>
      <c r="P710" t="s">
        <v>79</v>
      </c>
      <c r="Q710" t="s">
        <v>73</v>
      </c>
      <c r="S710">
        <v>4.3333238428713203</v>
      </c>
      <c r="T710" t="s">
        <v>815</v>
      </c>
      <c r="U710">
        <v>0</v>
      </c>
      <c r="BE710" s="1">
        <v>44088</v>
      </c>
      <c r="BF710" t="s">
        <v>63</v>
      </c>
      <c r="BG710" t="s">
        <v>64</v>
      </c>
      <c r="BH710" t="s">
        <v>65</v>
      </c>
      <c r="BI710" t="s">
        <v>66</v>
      </c>
      <c r="BJ710">
        <v>306.31538383050997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4</v>
      </c>
      <c r="G711" t="s">
        <v>70</v>
      </c>
      <c r="H711" t="s">
        <v>71</v>
      </c>
      <c r="I711">
        <v>1</v>
      </c>
      <c r="J711">
        <v>0</v>
      </c>
      <c r="K711">
        <v>21</v>
      </c>
      <c r="L711">
        <v>21</v>
      </c>
      <c r="M711">
        <v>25</v>
      </c>
      <c r="P711" t="s">
        <v>79</v>
      </c>
      <c r="Q711" t="s">
        <v>73</v>
      </c>
      <c r="S711">
        <v>5.9127643204483302</v>
      </c>
      <c r="T711" t="s">
        <v>816</v>
      </c>
      <c r="U711">
        <v>0</v>
      </c>
      <c r="BE711" s="1">
        <v>44088</v>
      </c>
      <c r="BF711" t="s">
        <v>63</v>
      </c>
      <c r="BG711" t="s">
        <v>64</v>
      </c>
      <c r="BH711" t="s">
        <v>65</v>
      </c>
      <c r="BI711" t="s">
        <v>66</v>
      </c>
      <c r="BJ711">
        <v>306.31538383050997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4</v>
      </c>
      <c r="G712" t="s">
        <v>70</v>
      </c>
      <c r="H712" t="s">
        <v>71</v>
      </c>
      <c r="I712">
        <v>1</v>
      </c>
      <c r="J712">
        <v>0</v>
      </c>
      <c r="K712">
        <v>21</v>
      </c>
      <c r="L712">
        <v>21</v>
      </c>
      <c r="M712">
        <v>25</v>
      </c>
      <c r="P712" t="s">
        <v>79</v>
      </c>
      <c r="Q712" t="s">
        <v>73</v>
      </c>
      <c r="S712">
        <v>6.0104410549538398</v>
      </c>
      <c r="T712" t="s">
        <v>817</v>
      </c>
      <c r="U712">
        <v>0</v>
      </c>
      <c r="BE712" s="1">
        <v>44088</v>
      </c>
      <c r="BF712" t="s">
        <v>63</v>
      </c>
      <c r="BG712" t="s">
        <v>64</v>
      </c>
      <c r="BH712" t="s">
        <v>65</v>
      </c>
      <c r="BI712" t="s">
        <v>66</v>
      </c>
      <c r="BJ712">
        <v>306.31538383050997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4</v>
      </c>
      <c r="G713" t="s">
        <v>70</v>
      </c>
      <c r="H713" t="s">
        <v>71</v>
      </c>
      <c r="I713">
        <v>1</v>
      </c>
      <c r="J713">
        <v>0</v>
      </c>
      <c r="K713">
        <v>21</v>
      </c>
      <c r="L713">
        <v>21</v>
      </c>
      <c r="M713">
        <v>25</v>
      </c>
      <c r="P713" t="s">
        <v>79</v>
      </c>
      <c r="Q713" t="s">
        <v>73</v>
      </c>
      <c r="S713">
        <v>6.1756413346338297</v>
      </c>
      <c r="T713" t="s">
        <v>818</v>
      </c>
      <c r="U713">
        <v>0</v>
      </c>
      <c r="BE713" s="1">
        <v>44088</v>
      </c>
      <c r="BF713" t="s">
        <v>63</v>
      </c>
      <c r="BG713" t="s">
        <v>64</v>
      </c>
      <c r="BH713" t="s">
        <v>65</v>
      </c>
      <c r="BI713" t="s">
        <v>66</v>
      </c>
      <c r="BJ713">
        <v>306.31538383050997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4</v>
      </c>
      <c r="G714" t="s">
        <v>70</v>
      </c>
      <c r="H714" t="s">
        <v>71</v>
      </c>
      <c r="I714">
        <v>1</v>
      </c>
      <c r="J714">
        <v>0</v>
      </c>
      <c r="K714">
        <v>21</v>
      </c>
      <c r="L714">
        <v>21</v>
      </c>
      <c r="M714">
        <v>25</v>
      </c>
      <c r="P714" t="s">
        <v>79</v>
      </c>
      <c r="Q714" t="s">
        <v>73</v>
      </c>
      <c r="S714">
        <v>6.2316909092842199</v>
      </c>
      <c r="T714" t="s">
        <v>819</v>
      </c>
      <c r="U714">
        <v>0</v>
      </c>
      <c r="BE714" s="1">
        <v>44088</v>
      </c>
      <c r="BF714" t="s">
        <v>63</v>
      </c>
      <c r="BG714" t="s">
        <v>64</v>
      </c>
      <c r="BH714" t="s">
        <v>65</v>
      </c>
      <c r="BI714" t="s">
        <v>66</v>
      </c>
      <c r="BJ714">
        <v>306.31538383050997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4</v>
      </c>
      <c r="G715" t="s">
        <v>70</v>
      </c>
      <c r="H715" t="s">
        <v>71</v>
      </c>
      <c r="I715">
        <v>1</v>
      </c>
      <c r="J715">
        <v>0</v>
      </c>
      <c r="K715">
        <v>21</v>
      </c>
      <c r="L715">
        <v>21</v>
      </c>
      <c r="M715">
        <v>25</v>
      </c>
      <c r="P715" t="s">
        <v>79</v>
      </c>
      <c r="Q715" t="s">
        <v>73</v>
      </c>
      <c r="S715">
        <v>6.3108844140988296</v>
      </c>
      <c r="T715" t="s">
        <v>820</v>
      </c>
      <c r="U715">
        <v>0</v>
      </c>
      <c r="BE715" s="1">
        <v>44088</v>
      </c>
      <c r="BF715" t="s">
        <v>63</v>
      </c>
      <c r="BG715" t="s">
        <v>64</v>
      </c>
      <c r="BH715" t="s">
        <v>65</v>
      </c>
      <c r="BI715" t="s">
        <v>66</v>
      </c>
      <c r="BJ715">
        <v>306.31538383050997</v>
      </c>
    </row>
    <row r="716" spans="1:62" x14ac:dyDescent="0.25">
      <c r="A716" t="s">
        <v>67</v>
      </c>
      <c r="B716" t="s">
        <v>68</v>
      </c>
      <c r="C716" t="s">
        <v>69</v>
      </c>
      <c r="D716" t="s">
        <v>67</v>
      </c>
      <c r="E716" t="s">
        <v>67</v>
      </c>
      <c r="F716">
        <v>4</v>
      </c>
      <c r="G716" t="s">
        <v>70</v>
      </c>
      <c r="H716" t="s">
        <v>71</v>
      </c>
      <c r="I716">
        <v>1</v>
      </c>
      <c r="J716">
        <v>0</v>
      </c>
      <c r="K716">
        <v>21</v>
      </c>
      <c r="L716">
        <v>21</v>
      </c>
      <c r="M716">
        <v>25</v>
      </c>
      <c r="P716" t="s">
        <v>79</v>
      </c>
      <c r="Q716" t="s">
        <v>73</v>
      </c>
      <c r="S716">
        <v>6.5534845009715301</v>
      </c>
      <c r="T716" t="s">
        <v>821</v>
      </c>
      <c r="U716">
        <v>0</v>
      </c>
      <c r="BE716" s="1">
        <v>44088</v>
      </c>
      <c r="BF716" t="s">
        <v>63</v>
      </c>
      <c r="BG716" t="s">
        <v>64</v>
      </c>
      <c r="BH716" t="s">
        <v>65</v>
      </c>
      <c r="BI716" t="s">
        <v>66</v>
      </c>
      <c r="BJ716">
        <v>306.31538383050997</v>
      </c>
    </row>
    <row r="717" spans="1:62" x14ac:dyDescent="0.25">
      <c r="A717" t="s">
        <v>67</v>
      </c>
      <c r="B717" t="s">
        <v>68</v>
      </c>
      <c r="C717" t="s">
        <v>69</v>
      </c>
      <c r="D717" t="s">
        <v>67</v>
      </c>
      <c r="E717" t="s">
        <v>67</v>
      </c>
      <c r="F717">
        <v>4</v>
      </c>
      <c r="G717" t="s">
        <v>70</v>
      </c>
      <c r="H717" t="s">
        <v>71</v>
      </c>
      <c r="I717">
        <v>1</v>
      </c>
      <c r="J717">
        <v>0</v>
      </c>
      <c r="K717">
        <v>21</v>
      </c>
      <c r="L717">
        <v>21</v>
      </c>
      <c r="M717">
        <v>25</v>
      </c>
      <c r="P717" t="s">
        <v>79</v>
      </c>
      <c r="Q717" t="s">
        <v>73</v>
      </c>
      <c r="S717">
        <v>6.6516459112463</v>
      </c>
      <c r="T717" t="s">
        <v>822</v>
      </c>
      <c r="U717">
        <v>0</v>
      </c>
      <c r="BE717" s="1">
        <v>44088</v>
      </c>
      <c r="BF717" t="s">
        <v>63</v>
      </c>
      <c r="BG717" t="s">
        <v>64</v>
      </c>
      <c r="BH717" t="s">
        <v>65</v>
      </c>
      <c r="BI717" t="s">
        <v>66</v>
      </c>
      <c r="BJ717">
        <v>306.31538383050997</v>
      </c>
    </row>
    <row r="718" spans="1:62" x14ac:dyDescent="0.25">
      <c r="A718" t="s">
        <v>67</v>
      </c>
      <c r="B718" t="s">
        <v>68</v>
      </c>
      <c r="C718" t="s">
        <v>69</v>
      </c>
      <c r="D718" t="s">
        <v>67</v>
      </c>
      <c r="E718" t="s">
        <v>67</v>
      </c>
      <c r="F718">
        <v>4</v>
      </c>
      <c r="G718" t="s">
        <v>70</v>
      </c>
      <c r="H718" t="s">
        <v>71</v>
      </c>
      <c r="I718">
        <v>1</v>
      </c>
      <c r="J718">
        <v>0</v>
      </c>
      <c r="K718">
        <v>21</v>
      </c>
      <c r="L718">
        <v>21</v>
      </c>
      <c r="M718">
        <v>25</v>
      </c>
      <c r="P718" t="s">
        <v>79</v>
      </c>
      <c r="Q718" t="s">
        <v>73</v>
      </c>
      <c r="S718">
        <v>7.5360351800445597</v>
      </c>
      <c r="T718" t="s">
        <v>823</v>
      </c>
      <c r="U718">
        <v>0</v>
      </c>
      <c r="BE718" s="1">
        <v>44088</v>
      </c>
      <c r="BF718" t="s">
        <v>63</v>
      </c>
      <c r="BG718" t="s">
        <v>64</v>
      </c>
      <c r="BH718" t="s">
        <v>65</v>
      </c>
      <c r="BI718" t="s">
        <v>66</v>
      </c>
      <c r="BJ718">
        <v>306.31538383050997</v>
      </c>
    </row>
    <row r="719" spans="1:62" x14ac:dyDescent="0.25">
      <c r="A719" t="s">
        <v>67</v>
      </c>
      <c r="B719" t="s">
        <v>68</v>
      </c>
      <c r="C719" t="s">
        <v>69</v>
      </c>
      <c r="D719" t="s">
        <v>67</v>
      </c>
      <c r="E719" t="s">
        <v>67</v>
      </c>
      <c r="F719">
        <v>4</v>
      </c>
      <c r="G719" t="s">
        <v>70</v>
      </c>
      <c r="H719" t="s">
        <v>71</v>
      </c>
      <c r="I719">
        <v>1</v>
      </c>
      <c r="J719">
        <v>0</v>
      </c>
      <c r="K719">
        <v>21</v>
      </c>
      <c r="L719">
        <v>21</v>
      </c>
      <c r="M719">
        <v>25</v>
      </c>
      <c r="P719" t="s">
        <v>79</v>
      </c>
      <c r="Q719" t="s">
        <v>73</v>
      </c>
      <c r="S719">
        <v>8.5949428188541699</v>
      </c>
      <c r="T719" t="s">
        <v>478</v>
      </c>
      <c r="U719">
        <v>0</v>
      </c>
      <c r="BE719" s="1">
        <v>44088</v>
      </c>
      <c r="BF719" t="s">
        <v>63</v>
      </c>
      <c r="BG719" t="s">
        <v>64</v>
      </c>
      <c r="BH719" t="s">
        <v>65</v>
      </c>
      <c r="BI719" t="s">
        <v>66</v>
      </c>
      <c r="BJ719">
        <v>306.31538383050997</v>
      </c>
    </row>
    <row r="720" spans="1:62" x14ac:dyDescent="0.25">
      <c r="A720" t="s">
        <v>67</v>
      </c>
      <c r="B720" t="s">
        <v>68</v>
      </c>
      <c r="C720" t="s">
        <v>69</v>
      </c>
      <c r="D720" t="s">
        <v>67</v>
      </c>
      <c r="E720" t="s">
        <v>67</v>
      </c>
      <c r="F720">
        <v>4</v>
      </c>
      <c r="G720" t="s">
        <v>70</v>
      </c>
      <c r="H720" t="s">
        <v>71</v>
      </c>
      <c r="I720">
        <v>1</v>
      </c>
      <c r="J720">
        <v>0</v>
      </c>
      <c r="K720">
        <v>21</v>
      </c>
      <c r="L720">
        <v>21</v>
      </c>
      <c r="M720">
        <v>25</v>
      </c>
      <c r="P720" t="s">
        <v>72</v>
      </c>
      <c r="Q720" t="s">
        <v>73</v>
      </c>
      <c r="R720">
        <v>8.9149400644128001</v>
      </c>
      <c r="S720">
        <v>8.9149400644128001</v>
      </c>
      <c r="T720" t="s">
        <v>306</v>
      </c>
      <c r="U720">
        <v>0</v>
      </c>
      <c r="BE720" s="1">
        <v>44088</v>
      </c>
      <c r="BF720" t="s">
        <v>63</v>
      </c>
      <c r="BG720" t="s">
        <v>64</v>
      </c>
      <c r="BH720" t="s">
        <v>65</v>
      </c>
      <c r="BI720" t="s">
        <v>66</v>
      </c>
      <c r="BJ720">
        <v>306.31538383050997</v>
      </c>
    </row>
    <row r="721" spans="1:62" x14ac:dyDescent="0.25">
      <c r="A721" t="s">
        <v>67</v>
      </c>
      <c r="B721" t="s">
        <v>68</v>
      </c>
      <c r="C721" t="s">
        <v>69</v>
      </c>
      <c r="D721" t="s">
        <v>67</v>
      </c>
      <c r="E721" t="s">
        <v>67</v>
      </c>
      <c r="F721">
        <v>4</v>
      </c>
      <c r="G721" t="s">
        <v>70</v>
      </c>
      <c r="H721" t="s">
        <v>71</v>
      </c>
      <c r="I721">
        <v>1</v>
      </c>
      <c r="J721">
        <v>0</v>
      </c>
      <c r="K721">
        <v>21</v>
      </c>
      <c r="L721">
        <v>21</v>
      </c>
      <c r="M721">
        <v>25</v>
      </c>
      <c r="P721" t="s">
        <v>72</v>
      </c>
      <c r="Q721" t="s">
        <v>73</v>
      </c>
      <c r="R721">
        <v>9.1959099853811495</v>
      </c>
      <c r="S721">
        <v>9.1959099853811495</v>
      </c>
      <c r="T721" t="s">
        <v>270</v>
      </c>
      <c r="U721">
        <v>0</v>
      </c>
      <c r="V721" t="s">
        <v>67</v>
      </c>
      <c r="BE721" s="1">
        <v>44088</v>
      </c>
      <c r="BF721" t="s">
        <v>63</v>
      </c>
      <c r="BG721" t="s">
        <v>64</v>
      </c>
      <c r="BH721" t="s">
        <v>65</v>
      </c>
      <c r="BI721" t="s">
        <v>66</v>
      </c>
      <c r="BJ721">
        <v>306.31538383050997</v>
      </c>
    </row>
    <row r="722" spans="1:62" x14ac:dyDescent="0.25">
      <c r="A722" t="s">
        <v>67</v>
      </c>
      <c r="B722" t="s">
        <v>68</v>
      </c>
      <c r="C722" t="s">
        <v>69</v>
      </c>
      <c r="D722" t="s">
        <v>67</v>
      </c>
      <c r="E722" t="s">
        <v>67</v>
      </c>
      <c r="F722">
        <v>4</v>
      </c>
      <c r="G722" t="s">
        <v>70</v>
      </c>
      <c r="H722" t="s">
        <v>71</v>
      </c>
      <c r="I722">
        <v>1</v>
      </c>
      <c r="J722">
        <v>0</v>
      </c>
      <c r="K722">
        <v>21</v>
      </c>
      <c r="L722">
        <v>21</v>
      </c>
      <c r="M722">
        <v>25</v>
      </c>
      <c r="P722" t="s">
        <v>79</v>
      </c>
      <c r="Q722" t="s">
        <v>73</v>
      </c>
      <c r="S722">
        <v>10.156269532701099</v>
      </c>
      <c r="T722" t="s">
        <v>824</v>
      </c>
      <c r="U722">
        <v>0</v>
      </c>
      <c r="V722" t="s">
        <v>67</v>
      </c>
      <c r="BE722" s="1">
        <v>44088</v>
      </c>
      <c r="BF722" t="s">
        <v>63</v>
      </c>
      <c r="BG722" t="s">
        <v>64</v>
      </c>
      <c r="BH722" t="s">
        <v>65</v>
      </c>
      <c r="BI722" t="s">
        <v>66</v>
      </c>
      <c r="BJ722">
        <v>306.31538383050997</v>
      </c>
    </row>
    <row r="723" spans="1:62" x14ac:dyDescent="0.25">
      <c r="A723" t="s">
        <v>67</v>
      </c>
      <c r="B723" t="s">
        <v>68</v>
      </c>
      <c r="C723" t="s">
        <v>69</v>
      </c>
      <c r="D723" t="s">
        <v>67</v>
      </c>
      <c r="E723" t="s">
        <v>67</v>
      </c>
      <c r="F723">
        <v>4</v>
      </c>
      <c r="G723" t="s">
        <v>70</v>
      </c>
      <c r="H723" t="s">
        <v>71</v>
      </c>
      <c r="I723">
        <v>1</v>
      </c>
      <c r="J723">
        <v>0</v>
      </c>
      <c r="K723">
        <v>21</v>
      </c>
      <c r="L723">
        <v>21</v>
      </c>
      <c r="M723">
        <v>25</v>
      </c>
      <c r="P723" t="s">
        <v>79</v>
      </c>
      <c r="Q723" t="s">
        <v>73</v>
      </c>
      <c r="S723">
        <v>10.733586905280299</v>
      </c>
      <c r="T723" t="s">
        <v>825</v>
      </c>
      <c r="U723">
        <v>0</v>
      </c>
      <c r="BE723" s="1">
        <v>44088</v>
      </c>
      <c r="BF723" t="s">
        <v>63</v>
      </c>
      <c r="BG723" t="s">
        <v>64</v>
      </c>
      <c r="BH723" t="s">
        <v>65</v>
      </c>
      <c r="BI723" t="s">
        <v>66</v>
      </c>
      <c r="BJ723">
        <v>306.31538383050997</v>
      </c>
    </row>
    <row r="724" spans="1:62" x14ac:dyDescent="0.25">
      <c r="A724" t="s">
        <v>67</v>
      </c>
      <c r="B724" t="s">
        <v>68</v>
      </c>
      <c r="C724" t="s">
        <v>69</v>
      </c>
      <c r="D724" t="s">
        <v>67</v>
      </c>
      <c r="E724" t="s">
        <v>67</v>
      </c>
      <c r="F724">
        <v>4</v>
      </c>
      <c r="G724" t="s">
        <v>70</v>
      </c>
      <c r="H724" t="s">
        <v>71</v>
      </c>
      <c r="I724">
        <v>1</v>
      </c>
      <c r="J724">
        <v>0</v>
      </c>
      <c r="K724">
        <v>21</v>
      </c>
      <c r="L724">
        <v>21</v>
      </c>
      <c r="M724">
        <v>25</v>
      </c>
      <c r="P724" t="s">
        <v>79</v>
      </c>
      <c r="Q724" t="s">
        <v>73</v>
      </c>
      <c r="S724">
        <v>11.235121711884799</v>
      </c>
      <c r="T724" t="s">
        <v>826</v>
      </c>
      <c r="U724">
        <v>0</v>
      </c>
      <c r="BE724" s="1">
        <v>44088</v>
      </c>
      <c r="BF724" t="s">
        <v>63</v>
      </c>
      <c r="BG724" t="s">
        <v>64</v>
      </c>
      <c r="BH724" t="s">
        <v>65</v>
      </c>
      <c r="BI724" t="s">
        <v>66</v>
      </c>
      <c r="BJ724">
        <v>306.31538383050997</v>
      </c>
    </row>
    <row r="725" spans="1:62" x14ac:dyDescent="0.25">
      <c r="A725" t="s">
        <v>67</v>
      </c>
      <c r="B725" t="s">
        <v>68</v>
      </c>
      <c r="C725" t="s">
        <v>69</v>
      </c>
      <c r="D725" t="s">
        <v>67</v>
      </c>
      <c r="E725" t="s">
        <v>67</v>
      </c>
      <c r="F725">
        <v>4</v>
      </c>
      <c r="G725" t="s">
        <v>70</v>
      </c>
      <c r="H725" t="s">
        <v>71</v>
      </c>
      <c r="I725">
        <v>1</v>
      </c>
      <c r="J725">
        <v>0</v>
      </c>
      <c r="K725">
        <v>21</v>
      </c>
      <c r="L725">
        <v>21</v>
      </c>
      <c r="M725">
        <v>25</v>
      </c>
      <c r="P725" t="s">
        <v>72</v>
      </c>
      <c r="Q725" t="s">
        <v>73</v>
      </c>
      <c r="R725">
        <v>11.3380577081989</v>
      </c>
      <c r="S725">
        <v>11.3380577081989</v>
      </c>
      <c r="T725" t="s">
        <v>827</v>
      </c>
      <c r="U725">
        <v>0</v>
      </c>
      <c r="BE725" s="1">
        <v>44088</v>
      </c>
      <c r="BF725" t="s">
        <v>63</v>
      </c>
      <c r="BG725" t="s">
        <v>64</v>
      </c>
      <c r="BH725" t="s">
        <v>65</v>
      </c>
      <c r="BI725" t="s">
        <v>66</v>
      </c>
      <c r="BJ725">
        <v>306.31538383050997</v>
      </c>
    </row>
    <row r="726" spans="1:62" x14ac:dyDescent="0.25">
      <c r="A726" t="s">
        <v>67</v>
      </c>
      <c r="B726" t="s">
        <v>68</v>
      </c>
      <c r="C726" t="s">
        <v>69</v>
      </c>
      <c r="D726" t="s">
        <v>67</v>
      </c>
      <c r="E726" t="s">
        <v>67</v>
      </c>
      <c r="F726">
        <v>4</v>
      </c>
      <c r="G726" t="s">
        <v>70</v>
      </c>
      <c r="H726" t="s">
        <v>71</v>
      </c>
      <c r="I726">
        <v>1</v>
      </c>
      <c r="J726">
        <v>0</v>
      </c>
      <c r="K726">
        <v>21</v>
      </c>
      <c r="L726">
        <v>21</v>
      </c>
      <c r="M726">
        <v>25</v>
      </c>
      <c r="P726" t="s">
        <v>72</v>
      </c>
      <c r="Q726" t="s">
        <v>73</v>
      </c>
      <c r="R726">
        <v>11.373486712469401</v>
      </c>
      <c r="S726">
        <v>11.373486712469401</v>
      </c>
      <c r="T726" t="s">
        <v>177</v>
      </c>
      <c r="U726">
        <v>0</v>
      </c>
      <c r="V726" t="s">
        <v>67</v>
      </c>
      <c r="BE726" s="1">
        <v>44088</v>
      </c>
      <c r="BF726" t="s">
        <v>63</v>
      </c>
      <c r="BG726" t="s">
        <v>64</v>
      </c>
      <c r="BH726" t="s">
        <v>65</v>
      </c>
      <c r="BI726" t="s">
        <v>66</v>
      </c>
      <c r="BJ726">
        <v>306.31538383050997</v>
      </c>
    </row>
    <row r="727" spans="1:62" x14ac:dyDescent="0.25">
      <c r="A727" t="s">
        <v>67</v>
      </c>
      <c r="B727" t="s">
        <v>68</v>
      </c>
      <c r="C727" t="s">
        <v>69</v>
      </c>
      <c r="D727" t="s">
        <v>67</v>
      </c>
      <c r="E727" t="s">
        <v>67</v>
      </c>
      <c r="F727">
        <v>4</v>
      </c>
      <c r="G727" t="s">
        <v>70</v>
      </c>
      <c r="H727" t="s">
        <v>71</v>
      </c>
      <c r="I727">
        <v>1</v>
      </c>
      <c r="J727">
        <v>0</v>
      </c>
      <c r="K727">
        <v>21</v>
      </c>
      <c r="L727">
        <v>21</v>
      </c>
      <c r="M727">
        <v>25</v>
      </c>
      <c r="P727" t="s">
        <v>72</v>
      </c>
      <c r="Q727" t="s">
        <v>73</v>
      </c>
      <c r="R727">
        <v>11.677464496839001</v>
      </c>
      <c r="S727">
        <v>11.677464496839001</v>
      </c>
      <c r="T727" t="s">
        <v>828</v>
      </c>
      <c r="U727">
        <v>0</v>
      </c>
      <c r="V727" t="s">
        <v>67</v>
      </c>
      <c r="BE727" s="1">
        <v>44088</v>
      </c>
      <c r="BF727" t="s">
        <v>63</v>
      </c>
      <c r="BG727" t="s">
        <v>64</v>
      </c>
      <c r="BH727" t="s">
        <v>65</v>
      </c>
      <c r="BI727" t="s">
        <v>66</v>
      </c>
      <c r="BJ727">
        <v>306.31538383050997</v>
      </c>
    </row>
    <row r="728" spans="1:62" x14ac:dyDescent="0.25">
      <c r="A728" t="s">
        <v>67</v>
      </c>
      <c r="B728" t="s">
        <v>68</v>
      </c>
      <c r="C728" t="s">
        <v>69</v>
      </c>
      <c r="D728" t="s">
        <v>67</v>
      </c>
      <c r="E728" t="s">
        <v>67</v>
      </c>
      <c r="F728">
        <v>4</v>
      </c>
      <c r="G728" t="s">
        <v>70</v>
      </c>
      <c r="H728" t="s">
        <v>71</v>
      </c>
      <c r="I728">
        <v>1</v>
      </c>
      <c r="J728">
        <v>0</v>
      </c>
      <c r="K728">
        <v>21</v>
      </c>
      <c r="L728">
        <v>21</v>
      </c>
      <c r="M728">
        <v>25</v>
      </c>
      <c r="P728" t="s">
        <v>79</v>
      </c>
      <c r="Q728" t="s">
        <v>73</v>
      </c>
      <c r="S728">
        <v>11.715124532540299</v>
      </c>
      <c r="T728" t="s">
        <v>829</v>
      </c>
      <c r="U728">
        <v>0</v>
      </c>
      <c r="V728" t="s">
        <v>67</v>
      </c>
      <c r="BE728" s="1">
        <v>44088</v>
      </c>
      <c r="BF728" t="s">
        <v>63</v>
      </c>
      <c r="BG728" t="s">
        <v>64</v>
      </c>
      <c r="BH728" t="s">
        <v>65</v>
      </c>
      <c r="BI728" t="s">
        <v>66</v>
      </c>
      <c r="BJ728">
        <v>306.31538383050997</v>
      </c>
    </row>
    <row r="729" spans="1:62" x14ac:dyDescent="0.25">
      <c r="A729" t="s">
        <v>67</v>
      </c>
      <c r="B729" t="s">
        <v>68</v>
      </c>
      <c r="C729" t="s">
        <v>69</v>
      </c>
      <c r="D729" t="s">
        <v>67</v>
      </c>
      <c r="E729" t="s">
        <v>67</v>
      </c>
      <c r="F729">
        <v>4</v>
      </c>
      <c r="G729" t="s">
        <v>70</v>
      </c>
      <c r="H729" t="s">
        <v>71</v>
      </c>
      <c r="I729">
        <v>1</v>
      </c>
      <c r="J729">
        <v>0</v>
      </c>
      <c r="K729">
        <v>21</v>
      </c>
      <c r="L729">
        <v>21</v>
      </c>
      <c r="M729">
        <v>25</v>
      </c>
      <c r="P729" t="s">
        <v>72</v>
      </c>
      <c r="Q729" t="s">
        <v>73</v>
      </c>
      <c r="R729">
        <v>12.0555655610078</v>
      </c>
      <c r="S729">
        <v>12.0555655610078</v>
      </c>
      <c r="T729" t="s">
        <v>830</v>
      </c>
      <c r="U729">
        <v>0</v>
      </c>
      <c r="BE729" s="1">
        <v>44088</v>
      </c>
      <c r="BF729" t="s">
        <v>63</v>
      </c>
      <c r="BG729" t="s">
        <v>64</v>
      </c>
      <c r="BH729" t="s">
        <v>65</v>
      </c>
      <c r="BI729" t="s">
        <v>66</v>
      </c>
      <c r="BJ729">
        <v>306.31538383050997</v>
      </c>
    </row>
    <row r="730" spans="1:62" x14ac:dyDescent="0.25">
      <c r="A730" t="s">
        <v>67</v>
      </c>
      <c r="B730" t="s">
        <v>68</v>
      </c>
      <c r="C730" t="s">
        <v>69</v>
      </c>
      <c r="D730" t="s">
        <v>67</v>
      </c>
      <c r="E730" t="s">
        <v>67</v>
      </c>
      <c r="F730">
        <v>4</v>
      </c>
      <c r="G730" t="s">
        <v>70</v>
      </c>
      <c r="H730" t="s">
        <v>71</v>
      </c>
      <c r="I730">
        <v>1</v>
      </c>
      <c r="J730">
        <v>0</v>
      </c>
      <c r="K730">
        <v>21</v>
      </c>
      <c r="L730">
        <v>21</v>
      </c>
      <c r="M730">
        <v>25</v>
      </c>
      <c r="P730" t="s">
        <v>79</v>
      </c>
      <c r="Q730" t="s">
        <v>73</v>
      </c>
      <c r="S730">
        <v>12.0947180272924</v>
      </c>
      <c r="T730" t="s">
        <v>125</v>
      </c>
      <c r="U730">
        <v>0</v>
      </c>
      <c r="V730" t="s">
        <v>67</v>
      </c>
      <c r="BE730" s="1">
        <v>44088</v>
      </c>
      <c r="BF730" t="s">
        <v>63</v>
      </c>
      <c r="BG730" t="s">
        <v>64</v>
      </c>
      <c r="BH730" t="s">
        <v>65</v>
      </c>
      <c r="BI730" t="s">
        <v>66</v>
      </c>
      <c r="BJ730">
        <v>306.31538383050997</v>
      </c>
    </row>
    <row r="731" spans="1:62" x14ac:dyDescent="0.25">
      <c r="A731" t="s">
        <v>67</v>
      </c>
      <c r="B731" t="s">
        <v>68</v>
      </c>
      <c r="C731" t="s">
        <v>69</v>
      </c>
      <c r="D731" t="s">
        <v>67</v>
      </c>
      <c r="E731" t="s">
        <v>67</v>
      </c>
      <c r="F731">
        <v>4</v>
      </c>
      <c r="G731" t="s">
        <v>70</v>
      </c>
      <c r="H731" t="s">
        <v>71</v>
      </c>
      <c r="I731">
        <v>1</v>
      </c>
      <c r="J731">
        <v>0</v>
      </c>
      <c r="K731">
        <v>21</v>
      </c>
      <c r="L731">
        <v>21</v>
      </c>
      <c r="M731">
        <v>25</v>
      </c>
      <c r="P731" t="s">
        <v>79</v>
      </c>
      <c r="Q731" t="s">
        <v>73</v>
      </c>
      <c r="S731">
        <v>12.3381272313636</v>
      </c>
      <c r="T731" t="s">
        <v>173</v>
      </c>
      <c r="U731">
        <v>0</v>
      </c>
      <c r="BE731" s="1">
        <v>44088</v>
      </c>
      <c r="BF731" t="s">
        <v>63</v>
      </c>
      <c r="BG731" t="s">
        <v>64</v>
      </c>
      <c r="BH731" t="s">
        <v>65</v>
      </c>
      <c r="BI731" t="s">
        <v>66</v>
      </c>
      <c r="BJ731">
        <v>306.31538383050997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4</v>
      </c>
      <c r="G732" t="s">
        <v>70</v>
      </c>
      <c r="H732" t="s">
        <v>71</v>
      </c>
      <c r="I732">
        <v>1</v>
      </c>
      <c r="J732">
        <v>0</v>
      </c>
      <c r="K732">
        <v>21</v>
      </c>
      <c r="L732">
        <v>21</v>
      </c>
      <c r="M732">
        <v>25</v>
      </c>
      <c r="P732" t="s">
        <v>96</v>
      </c>
      <c r="Q732" t="b">
        <v>0</v>
      </c>
      <c r="R732">
        <v>12.3574377867007</v>
      </c>
      <c r="S732">
        <v>12.3574377867007</v>
      </c>
      <c r="T732" t="s">
        <v>831</v>
      </c>
      <c r="U732">
        <v>0</v>
      </c>
      <c r="BE732" s="1">
        <v>44088</v>
      </c>
      <c r="BF732" t="s">
        <v>63</v>
      </c>
      <c r="BG732" t="s">
        <v>64</v>
      </c>
      <c r="BH732" t="s">
        <v>65</v>
      </c>
      <c r="BI732" t="s">
        <v>66</v>
      </c>
      <c r="BJ732">
        <v>306.31538383050997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4</v>
      </c>
      <c r="G733" t="s">
        <v>70</v>
      </c>
      <c r="H733" t="s">
        <v>71</v>
      </c>
      <c r="I733">
        <v>1</v>
      </c>
      <c r="J733">
        <v>0</v>
      </c>
      <c r="K733">
        <v>21</v>
      </c>
      <c r="L733">
        <v>21</v>
      </c>
      <c r="M733">
        <v>25</v>
      </c>
      <c r="S733">
        <v>12.376915528693599</v>
      </c>
      <c r="T733" t="s">
        <v>832</v>
      </c>
      <c r="U733">
        <v>0</v>
      </c>
      <c r="V733" t="s">
        <v>69</v>
      </c>
      <c r="BE733" s="1">
        <v>44088</v>
      </c>
      <c r="BF733" t="s">
        <v>63</v>
      </c>
      <c r="BG733" t="s">
        <v>64</v>
      </c>
      <c r="BH733" t="s">
        <v>65</v>
      </c>
      <c r="BI733" t="s">
        <v>66</v>
      </c>
      <c r="BJ733">
        <v>306.31538383050997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4</v>
      </c>
      <c r="G734" t="s">
        <v>70</v>
      </c>
      <c r="H734" t="s">
        <v>71</v>
      </c>
      <c r="I734">
        <v>1</v>
      </c>
      <c r="J734">
        <v>0</v>
      </c>
      <c r="K734">
        <v>21</v>
      </c>
      <c r="L734">
        <v>21</v>
      </c>
      <c r="M734">
        <v>25</v>
      </c>
      <c r="P734" t="s">
        <v>72</v>
      </c>
      <c r="Q734" t="s">
        <v>73</v>
      </c>
      <c r="R734">
        <v>12.7777913881327</v>
      </c>
      <c r="S734">
        <v>12.7777913881327</v>
      </c>
      <c r="T734" t="s">
        <v>833</v>
      </c>
      <c r="U734">
        <v>0</v>
      </c>
      <c r="BE734" s="1">
        <v>44088</v>
      </c>
      <c r="BF734" t="s">
        <v>63</v>
      </c>
      <c r="BG734" t="s">
        <v>64</v>
      </c>
      <c r="BH734" t="s">
        <v>65</v>
      </c>
      <c r="BI734" t="s">
        <v>66</v>
      </c>
      <c r="BJ734">
        <v>306.31538383050997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4</v>
      </c>
      <c r="G735" t="s">
        <v>70</v>
      </c>
      <c r="H735" t="s">
        <v>71</v>
      </c>
      <c r="I735">
        <v>1</v>
      </c>
      <c r="J735">
        <v>0</v>
      </c>
      <c r="K735">
        <v>21</v>
      </c>
      <c r="L735">
        <v>21</v>
      </c>
      <c r="M735">
        <v>25</v>
      </c>
      <c r="P735" t="s">
        <v>72</v>
      </c>
      <c r="Q735" t="s">
        <v>73</v>
      </c>
      <c r="R735">
        <v>12.878901904801699</v>
      </c>
      <c r="S735">
        <v>12.878901904801699</v>
      </c>
      <c r="T735" t="s">
        <v>223</v>
      </c>
      <c r="U735">
        <v>0</v>
      </c>
      <c r="V735" t="s">
        <v>67</v>
      </c>
      <c r="BE735" s="1">
        <v>44088</v>
      </c>
      <c r="BF735" t="s">
        <v>63</v>
      </c>
      <c r="BG735" t="s">
        <v>64</v>
      </c>
      <c r="BH735" t="s">
        <v>65</v>
      </c>
      <c r="BI735" t="s">
        <v>66</v>
      </c>
      <c r="BJ735">
        <v>306.31538383050997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4</v>
      </c>
      <c r="G736" t="s">
        <v>70</v>
      </c>
      <c r="H736" t="s">
        <v>71</v>
      </c>
      <c r="I736">
        <v>1</v>
      </c>
      <c r="J736">
        <v>0</v>
      </c>
      <c r="K736">
        <v>21</v>
      </c>
      <c r="L736">
        <v>21</v>
      </c>
      <c r="M736">
        <v>25</v>
      </c>
      <c r="P736" t="s">
        <v>79</v>
      </c>
      <c r="Q736" t="s">
        <v>73</v>
      </c>
      <c r="S736">
        <v>13.554562772133</v>
      </c>
      <c r="T736" t="s">
        <v>834</v>
      </c>
      <c r="U736">
        <v>0</v>
      </c>
      <c r="V736" t="s">
        <v>67</v>
      </c>
      <c r="BE736" s="1">
        <v>44088</v>
      </c>
      <c r="BF736" t="s">
        <v>63</v>
      </c>
      <c r="BG736" t="s">
        <v>64</v>
      </c>
      <c r="BH736" t="s">
        <v>65</v>
      </c>
      <c r="BI736" t="s">
        <v>66</v>
      </c>
      <c r="BJ736">
        <v>306.31538383050997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4</v>
      </c>
      <c r="G737" t="s">
        <v>70</v>
      </c>
      <c r="H737" t="s">
        <v>71</v>
      </c>
      <c r="I737">
        <v>1</v>
      </c>
      <c r="J737">
        <v>0</v>
      </c>
      <c r="K737">
        <v>21</v>
      </c>
      <c r="L737">
        <v>21</v>
      </c>
      <c r="M737">
        <v>25</v>
      </c>
      <c r="P737" t="s">
        <v>79</v>
      </c>
      <c r="Q737" t="s">
        <v>73</v>
      </c>
      <c r="S737">
        <v>13.6354059623081</v>
      </c>
      <c r="T737" t="s">
        <v>835</v>
      </c>
      <c r="U737">
        <v>0</v>
      </c>
      <c r="BE737" s="1">
        <v>44088</v>
      </c>
      <c r="BF737" t="s">
        <v>63</v>
      </c>
      <c r="BG737" t="s">
        <v>64</v>
      </c>
      <c r="BH737" t="s">
        <v>65</v>
      </c>
      <c r="BI737" t="s">
        <v>66</v>
      </c>
      <c r="BJ737">
        <v>306.31538383050997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4</v>
      </c>
      <c r="G738" t="s">
        <v>70</v>
      </c>
      <c r="H738" t="s">
        <v>71</v>
      </c>
      <c r="I738">
        <v>1</v>
      </c>
      <c r="J738">
        <v>0</v>
      </c>
      <c r="K738">
        <v>21</v>
      </c>
      <c r="L738">
        <v>21</v>
      </c>
      <c r="M738">
        <v>25</v>
      </c>
      <c r="P738" t="s">
        <v>72</v>
      </c>
      <c r="Q738" t="s">
        <v>73</v>
      </c>
      <c r="R738">
        <v>13.835341338872199</v>
      </c>
      <c r="S738">
        <v>13.835341338872199</v>
      </c>
      <c r="T738" t="s">
        <v>395</v>
      </c>
      <c r="U738">
        <v>0</v>
      </c>
      <c r="BE738" s="1">
        <v>44088</v>
      </c>
      <c r="BF738" t="s">
        <v>63</v>
      </c>
      <c r="BG738" t="s">
        <v>64</v>
      </c>
      <c r="BH738" t="s">
        <v>65</v>
      </c>
      <c r="BI738" t="s">
        <v>66</v>
      </c>
      <c r="BJ738">
        <v>306.31538383050997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4</v>
      </c>
      <c r="G739" t="s">
        <v>70</v>
      </c>
      <c r="H739" t="s">
        <v>71</v>
      </c>
      <c r="I739">
        <v>1</v>
      </c>
      <c r="J739">
        <v>0</v>
      </c>
      <c r="K739">
        <v>21</v>
      </c>
      <c r="L739">
        <v>21</v>
      </c>
      <c r="M739">
        <v>25</v>
      </c>
      <c r="P739" t="s">
        <v>79</v>
      </c>
      <c r="Q739" t="s">
        <v>73</v>
      </c>
      <c r="S739">
        <v>14.218161039483601</v>
      </c>
      <c r="T739" t="s">
        <v>836</v>
      </c>
      <c r="U739">
        <v>0</v>
      </c>
      <c r="V739" t="s">
        <v>67</v>
      </c>
      <c r="BE739" s="1">
        <v>44088</v>
      </c>
      <c r="BF739" t="s">
        <v>63</v>
      </c>
      <c r="BG739" t="s">
        <v>64</v>
      </c>
      <c r="BH739" t="s">
        <v>65</v>
      </c>
      <c r="BI739" t="s">
        <v>66</v>
      </c>
      <c r="BJ739">
        <v>306.31538383050997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4</v>
      </c>
      <c r="G740" t="s">
        <v>70</v>
      </c>
      <c r="H740" t="s">
        <v>71</v>
      </c>
      <c r="I740">
        <v>1</v>
      </c>
      <c r="J740">
        <v>0</v>
      </c>
      <c r="K740">
        <v>21</v>
      </c>
      <c r="L740">
        <v>21</v>
      </c>
      <c r="M740">
        <v>25</v>
      </c>
      <c r="P740" t="s">
        <v>79</v>
      </c>
      <c r="Q740" t="s">
        <v>73</v>
      </c>
      <c r="S740">
        <v>14.316167181361299</v>
      </c>
      <c r="T740" t="s">
        <v>837</v>
      </c>
      <c r="U740">
        <v>0</v>
      </c>
      <c r="BE740" s="1">
        <v>44088</v>
      </c>
      <c r="BF740" t="s">
        <v>63</v>
      </c>
      <c r="BG740" t="s">
        <v>64</v>
      </c>
      <c r="BH740" t="s">
        <v>65</v>
      </c>
      <c r="BI740" t="s">
        <v>66</v>
      </c>
      <c r="BJ740">
        <v>306.31538383050997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4</v>
      </c>
      <c r="G741" t="s">
        <v>70</v>
      </c>
      <c r="H741" t="s">
        <v>71</v>
      </c>
      <c r="I741">
        <v>1</v>
      </c>
      <c r="J741">
        <v>0</v>
      </c>
      <c r="K741">
        <v>21</v>
      </c>
      <c r="L741">
        <v>21</v>
      </c>
      <c r="M741">
        <v>25</v>
      </c>
      <c r="P741" t="s">
        <v>79</v>
      </c>
      <c r="Q741" t="s">
        <v>73</v>
      </c>
      <c r="S741">
        <v>14.658959748074199</v>
      </c>
      <c r="T741" t="s">
        <v>838</v>
      </c>
      <c r="U741">
        <v>0</v>
      </c>
      <c r="BE741" s="1">
        <v>44088</v>
      </c>
      <c r="BF741" t="s">
        <v>63</v>
      </c>
      <c r="BG741" t="s">
        <v>64</v>
      </c>
      <c r="BH741" t="s">
        <v>65</v>
      </c>
      <c r="BI741" t="s">
        <v>66</v>
      </c>
      <c r="BJ741">
        <v>306.31538383050997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4</v>
      </c>
      <c r="G742" t="s">
        <v>70</v>
      </c>
      <c r="H742" t="s">
        <v>71</v>
      </c>
      <c r="I742">
        <v>1</v>
      </c>
      <c r="J742">
        <v>0</v>
      </c>
      <c r="K742">
        <v>21</v>
      </c>
      <c r="L742">
        <v>21</v>
      </c>
      <c r="M742">
        <v>25</v>
      </c>
      <c r="P742" t="s">
        <v>79</v>
      </c>
      <c r="Q742" t="s">
        <v>73</v>
      </c>
      <c r="S742">
        <v>15.1978672279728</v>
      </c>
      <c r="T742" t="s">
        <v>839</v>
      </c>
      <c r="U742">
        <v>0</v>
      </c>
      <c r="BE742" s="1">
        <v>44088</v>
      </c>
      <c r="BF742" t="s">
        <v>63</v>
      </c>
      <c r="BG742" t="s">
        <v>64</v>
      </c>
      <c r="BH742" t="s">
        <v>65</v>
      </c>
      <c r="BI742" t="s">
        <v>66</v>
      </c>
      <c r="BJ742">
        <v>306.31538383050997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4</v>
      </c>
      <c r="G743" t="s">
        <v>70</v>
      </c>
      <c r="H743" t="s">
        <v>71</v>
      </c>
      <c r="I743">
        <v>1</v>
      </c>
      <c r="J743">
        <v>0</v>
      </c>
      <c r="K743">
        <v>21</v>
      </c>
      <c r="L743">
        <v>21</v>
      </c>
      <c r="M743">
        <v>25</v>
      </c>
      <c r="P743" t="s">
        <v>79</v>
      </c>
      <c r="Q743" t="s">
        <v>73</v>
      </c>
      <c r="S743">
        <v>15.539406060303</v>
      </c>
      <c r="T743" t="s">
        <v>624</v>
      </c>
      <c r="U743">
        <v>0</v>
      </c>
      <c r="BE743" s="1">
        <v>44088</v>
      </c>
      <c r="BF743" t="s">
        <v>63</v>
      </c>
      <c r="BG743" t="s">
        <v>64</v>
      </c>
      <c r="BH743" t="s">
        <v>65</v>
      </c>
      <c r="BI743" t="s">
        <v>66</v>
      </c>
      <c r="BJ743">
        <v>306.31538383050997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4</v>
      </c>
      <c r="G744" t="s">
        <v>70</v>
      </c>
      <c r="H744" t="s">
        <v>71</v>
      </c>
      <c r="I744">
        <v>1</v>
      </c>
      <c r="J744">
        <v>0</v>
      </c>
      <c r="K744">
        <v>21</v>
      </c>
      <c r="L744">
        <v>21</v>
      </c>
      <c r="M744">
        <v>25</v>
      </c>
      <c r="P744" t="s">
        <v>72</v>
      </c>
      <c r="Q744" t="s">
        <v>73</v>
      </c>
      <c r="R744">
        <v>15.780503784710101</v>
      </c>
      <c r="S744">
        <v>15.780503784710101</v>
      </c>
      <c r="T744" t="s">
        <v>309</v>
      </c>
      <c r="U744">
        <v>0</v>
      </c>
      <c r="BE744" s="1">
        <v>44088</v>
      </c>
      <c r="BF744" t="s">
        <v>63</v>
      </c>
      <c r="BG744" t="s">
        <v>64</v>
      </c>
      <c r="BH744" t="s">
        <v>65</v>
      </c>
      <c r="BI744" t="s">
        <v>66</v>
      </c>
      <c r="BJ744">
        <v>306.31538383050997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4</v>
      </c>
      <c r="G745" t="s">
        <v>70</v>
      </c>
      <c r="H745" t="s">
        <v>71</v>
      </c>
      <c r="I745">
        <v>1</v>
      </c>
      <c r="J745">
        <v>0</v>
      </c>
      <c r="K745">
        <v>21</v>
      </c>
      <c r="L745">
        <v>21</v>
      </c>
      <c r="M745">
        <v>25</v>
      </c>
      <c r="S745" s="2">
        <v>9.9318785942159593E-6</v>
      </c>
      <c r="T745" t="s">
        <v>840</v>
      </c>
      <c r="U745">
        <v>0</v>
      </c>
      <c r="V745" t="s">
        <v>67</v>
      </c>
      <c r="X745" t="s">
        <v>841</v>
      </c>
      <c r="Y745" t="s">
        <v>842</v>
      </c>
      <c r="Z745" t="s">
        <v>843</v>
      </c>
      <c r="AA745" t="s">
        <v>844</v>
      </c>
      <c r="AB745" t="s">
        <v>844</v>
      </c>
      <c r="AC745" t="s">
        <v>845</v>
      </c>
      <c r="AD745">
        <v>1</v>
      </c>
      <c r="AE745">
        <v>0</v>
      </c>
      <c r="AF745">
        <v>10</v>
      </c>
      <c r="AG745">
        <v>32</v>
      </c>
      <c r="BE745" s="1">
        <v>44088</v>
      </c>
      <c r="BF745" t="s">
        <v>63</v>
      </c>
      <c r="BG745" t="s">
        <v>64</v>
      </c>
      <c r="BH745" t="s">
        <v>65</v>
      </c>
      <c r="BI745" t="s">
        <v>66</v>
      </c>
      <c r="BJ745">
        <v>306.31538383050997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4</v>
      </c>
      <c r="G746" t="s">
        <v>70</v>
      </c>
      <c r="H746" t="s">
        <v>71</v>
      </c>
      <c r="I746">
        <v>1</v>
      </c>
      <c r="J746">
        <v>0</v>
      </c>
      <c r="K746">
        <v>21</v>
      </c>
      <c r="L746">
        <v>21</v>
      </c>
      <c r="M746">
        <v>25</v>
      </c>
      <c r="R746">
        <v>0.297573045671015</v>
      </c>
      <c r="S746">
        <v>0.297573045671015</v>
      </c>
      <c r="T746" t="s">
        <v>395</v>
      </c>
      <c r="U746">
        <v>0</v>
      </c>
      <c r="AH746" t="s">
        <v>72</v>
      </c>
      <c r="BE746" s="1">
        <v>44088</v>
      </c>
      <c r="BF746" t="s">
        <v>63</v>
      </c>
      <c r="BG746" t="s">
        <v>64</v>
      </c>
      <c r="BH746" t="s">
        <v>65</v>
      </c>
      <c r="BI746" t="s">
        <v>66</v>
      </c>
      <c r="BJ746">
        <v>306.31538383050997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4</v>
      </c>
      <c r="G747" t="s">
        <v>70</v>
      </c>
      <c r="H747" t="s">
        <v>71</v>
      </c>
      <c r="I747">
        <v>1</v>
      </c>
      <c r="J747">
        <v>0</v>
      </c>
      <c r="K747">
        <v>21</v>
      </c>
      <c r="L747">
        <v>21</v>
      </c>
      <c r="M747">
        <v>25</v>
      </c>
      <c r="S747">
        <v>0.73852338096912695</v>
      </c>
      <c r="T747" t="s">
        <v>846</v>
      </c>
      <c r="U747">
        <v>0</v>
      </c>
      <c r="AH747" t="s">
        <v>79</v>
      </c>
      <c r="BE747" s="1">
        <v>44088</v>
      </c>
      <c r="BF747" t="s">
        <v>63</v>
      </c>
      <c r="BG747" t="s">
        <v>64</v>
      </c>
      <c r="BH747" t="s">
        <v>65</v>
      </c>
      <c r="BI747" t="s">
        <v>66</v>
      </c>
      <c r="BJ747">
        <v>306.31538383050997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4</v>
      </c>
      <c r="G748" t="s">
        <v>70</v>
      </c>
      <c r="H748" t="s">
        <v>71</v>
      </c>
      <c r="I748">
        <v>1</v>
      </c>
      <c r="J748">
        <v>0</v>
      </c>
      <c r="K748">
        <v>21</v>
      </c>
      <c r="L748">
        <v>21</v>
      </c>
      <c r="M748">
        <v>25</v>
      </c>
      <c r="S748">
        <v>0.78348301780715701</v>
      </c>
      <c r="T748" t="s">
        <v>847</v>
      </c>
      <c r="U748">
        <v>0</v>
      </c>
      <c r="AH748" t="s">
        <v>79</v>
      </c>
      <c r="BE748" s="1">
        <v>44088</v>
      </c>
      <c r="BF748" t="s">
        <v>63</v>
      </c>
      <c r="BG748" t="s">
        <v>64</v>
      </c>
      <c r="BH748" t="s">
        <v>65</v>
      </c>
      <c r="BI748" t="s">
        <v>66</v>
      </c>
      <c r="BJ748">
        <v>306.31538383050997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4</v>
      </c>
      <c r="G749" t="s">
        <v>70</v>
      </c>
      <c r="H749" t="s">
        <v>71</v>
      </c>
      <c r="I749">
        <v>1</v>
      </c>
      <c r="J749">
        <v>0</v>
      </c>
      <c r="K749">
        <v>21</v>
      </c>
      <c r="L749">
        <v>21</v>
      </c>
      <c r="M749">
        <v>25</v>
      </c>
      <c r="S749">
        <v>0.86260170245441203</v>
      </c>
      <c r="T749" t="s">
        <v>848</v>
      </c>
      <c r="U749">
        <v>0</v>
      </c>
      <c r="AH749" t="s">
        <v>79</v>
      </c>
      <c r="BE749" s="1">
        <v>44088</v>
      </c>
      <c r="BF749" t="s">
        <v>63</v>
      </c>
      <c r="BG749" t="s">
        <v>64</v>
      </c>
      <c r="BH749" t="s">
        <v>65</v>
      </c>
      <c r="BI749" t="s">
        <v>66</v>
      </c>
      <c r="BJ749">
        <v>306.31538383050997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4</v>
      </c>
      <c r="G750" t="s">
        <v>70</v>
      </c>
      <c r="H750" t="s">
        <v>71</v>
      </c>
      <c r="I750">
        <v>1</v>
      </c>
      <c r="J750">
        <v>0</v>
      </c>
      <c r="K750">
        <v>21</v>
      </c>
      <c r="L750">
        <v>21</v>
      </c>
      <c r="M750">
        <v>25</v>
      </c>
      <c r="S750">
        <v>1.00344967317505</v>
      </c>
      <c r="T750" t="s">
        <v>849</v>
      </c>
      <c r="U750">
        <v>0</v>
      </c>
      <c r="AH750" t="s">
        <v>79</v>
      </c>
      <c r="BE750" s="1">
        <v>44088</v>
      </c>
      <c r="BF750" t="s">
        <v>63</v>
      </c>
      <c r="BG750" t="s">
        <v>64</v>
      </c>
      <c r="BH750" t="s">
        <v>65</v>
      </c>
      <c r="BI750" t="s">
        <v>66</v>
      </c>
      <c r="BJ750">
        <v>306.31538383050997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4</v>
      </c>
      <c r="G751" t="s">
        <v>70</v>
      </c>
      <c r="H751" t="s">
        <v>71</v>
      </c>
      <c r="I751">
        <v>1</v>
      </c>
      <c r="J751">
        <v>0</v>
      </c>
      <c r="K751">
        <v>21</v>
      </c>
      <c r="L751">
        <v>21</v>
      </c>
      <c r="M751">
        <v>25</v>
      </c>
      <c r="S751">
        <v>1.3433209427603201</v>
      </c>
      <c r="T751" t="s">
        <v>850</v>
      </c>
      <c r="U751">
        <v>0</v>
      </c>
      <c r="AH751" t="s">
        <v>79</v>
      </c>
      <c r="BE751" s="1">
        <v>44088</v>
      </c>
      <c r="BF751" t="s">
        <v>63</v>
      </c>
      <c r="BG751" t="s">
        <v>64</v>
      </c>
      <c r="BH751" t="s">
        <v>65</v>
      </c>
      <c r="BI751" t="s">
        <v>66</v>
      </c>
      <c r="BJ751">
        <v>306.31538383050997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4</v>
      </c>
      <c r="G752" t="s">
        <v>70</v>
      </c>
      <c r="H752" t="s">
        <v>71</v>
      </c>
      <c r="I752">
        <v>1</v>
      </c>
      <c r="J752">
        <v>0</v>
      </c>
      <c r="K752">
        <v>21</v>
      </c>
      <c r="L752">
        <v>21</v>
      </c>
      <c r="M752">
        <v>25</v>
      </c>
      <c r="S752">
        <v>1.38032977815964</v>
      </c>
      <c r="T752" t="s">
        <v>851</v>
      </c>
      <c r="U752">
        <v>0</v>
      </c>
      <c r="AH752" t="s">
        <v>79</v>
      </c>
      <c r="BE752" s="1">
        <v>44088</v>
      </c>
      <c r="BF752" t="s">
        <v>63</v>
      </c>
      <c r="BG752" t="s">
        <v>64</v>
      </c>
      <c r="BH752" t="s">
        <v>65</v>
      </c>
      <c r="BI752" t="s">
        <v>66</v>
      </c>
      <c r="BJ752">
        <v>306.31538383050997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4</v>
      </c>
      <c r="G753" t="s">
        <v>70</v>
      </c>
      <c r="H753" t="s">
        <v>71</v>
      </c>
      <c r="I753">
        <v>1</v>
      </c>
      <c r="J753">
        <v>0</v>
      </c>
      <c r="K753">
        <v>21</v>
      </c>
      <c r="L753">
        <v>21</v>
      </c>
      <c r="M753">
        <v>25</v>
      </c>
      <c r="S753">
        <v>1.6996281503925199</v>
      </c>
      <c r="T753" t="s">
        <v>852</v>
      </c>
      <c r="U753">
        <v>0</v>
      </c>
      <c r="AH753" t="s">
        <v>79</v>
      </c>
      <c r="BE753" s="1">
        <v>44088</v>
      </c>
      <c r="BF753" t="s">
        <v>63</v>
      </c>
      <c r="BG753" t="s">
        <v>64</v>
      </c>
      <c r="BH753" t="s">
        <v>65</v>
      </c>
      <c r="BI753" t="s">
        <v>66</v>
      </c>
      <c r="BJ753">
        <v>306.31538383050997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4</v>
      </c>
      <c r="G754" t="s">
        <v>70</v>
      </c>
      <c r="H754" t="s">
        <v>71</v>
      </c>
      <c r="I754">
        <v>1</v>
      </c>
      <c r="J754">
        <v>0</v>
      </c>
      <c r="K754">
        <v>21</v>
      </c>
      <c r="L754">
        <v>21</v>
      </c>
      <c r="M754">
        <v>25</v>
      </c>
      <c r="S754">
        <v>1.7795854168216401</v>
      </c>
      <c r="T754" t="s">
        <v>853</v>
      </c>
      <c r="U754">
        <v>0</v>
      </c>
      <c r="AH754" t="s">
        <v>79</v>
      </c>
      <c r="BE754" s="1">
        <v>44088</v>
      </c>
      <c r="BF754" t="s">
        <v>63</v>
      </c>
      <c r="BG754" t="s">
        <v>64</v>
      </c>
      <c r="BH754" t="s">
        <v>65</v>
      </c>
      <c r="BI754" t="s">
        <v>66</v>
      </c>
      <c r="BJ754">
        <v>306.31538383050997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4</v>
      </c>
      <c r="G755" t="s">
        <v>70</v>
      </c>
      <c r="H755" t="s">
        <v>71</v>
      </c>
      <c r="I755">
        <v>1</v>
      </c>
      <c r="J755">
        <v>0</v>
      </c>
      <c r="K755">
        <v>21</v>
      </c>
      <c r="L755">
        <v>21</v>
      </c>
      <c r="M755">
        <v>25</v>
      </c>
      <c r="S755">
        <v>1.8593221955015899</v>
      </c>
      <c r="T755" t="s">
        <v>854</v>
      </c>
      <c r="U755">
        <v>0</v>
      </c>
      <c r="AH755" t="s">
        <v>79</v>
      </c>
      <c r="BE755" s="1">
        <v>44088</v>
      </c>
      <c r="BF755" t="s">
        <v>63</v>
      </c>
      <c r="BG755" t="s">
        <v>64</v>
      </c>
      <c r="BH755" t="s">
        <v>65</v>
      </c>
      <c r="BI755" t="s">
        <v>66</v>
      </c>
      <c r="BJ755">
        <v>306.31538383050997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4</v>
      </c>
      <c r="G756" t="s">
        <v>70</v>
      </c>
      <c r="H756" t="s">
        <v>71</v>
      </c>
      <c r="I756">
        <v>1</v>
      </c>
      <c r="J756">
        <v>0</v>
      </c>
      <c r="K756">
        <v>21</v>
      </c>
      <c r="L756">
        <v>21</v>
      </c>
      <c r="M756">
        <v>25</v>
      </c>
      <c r="S756">
        <v>2.0003923092808602</v>
      </c>
      <c r="T756" t="s">
        <v>855</v>
      </c>
      <c r="U756">
        <v>0</v>
      </c>
      <c r="AH756" t="s">
        <v>79</v>
      </c>
      <c r="BE756" s="1">
        <v>44088</v>
      </c>
      <c r="BF756" t="s">
        <v>63</v>
      </c>
      <c r="BG756" t="s">
        <v>64</v>
      </c>
      <c r="BH756" t="s">
        <v>65</v>
      </c>
      <c r="BI756" t="s">
        <v>66</v>
      </c>
      <c r="BJ756">
        <v>306.31538383050997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4</v>
      </c>
      <c r="G757" t="s">
        <v>70</v>
      </c>
      <c r="H757" t="s">
        <v>71</v>
      </c>
      <c r="I757">
        <v>1</v>
      </c>
      <c r="J757">
        <v>0</v>
      </c>
      <c r="K757">
        <v>21</v>
      </c>
      <c r="L757">
        <v>21</v>
      </c>
      <c r="M757">
        <v>25</v>
      </c>
      <c r="S757">
        <v>2.5605404399684599</v>
      </c>
      <c r="T757" t="s">
        <v>856</v>
      </c>
      <c r="U757">
        <v>0</v>
      </c>
      <c r="AH757" t="s">
        <v>79</v>
      </c>
      <c r="BE757" s="1">
        <v>44088</v>
      </c>
      <c r="BF757" t="s">
        <v>63</v>
      </c>
      <c r="BG757" t="s">
        <v>64</v>
      </c>
      <c r="BH757" t="s">
        <v>65</v>
      </c>
      <c r="BI757" t="s">
        <v>66</v>
      </c>
      <c r="BJ757">
        <v>306.31538383050997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4</v>
      </c>
      <c r="G758" t="s">
        <v>70</v>
      </c>
      <c r="H758" t="s">
        <v>71</v>
      </c>
      <c r="I758">
        <v>1</v>
      </c>
      <c r="J758">
        <v>0</v>
      </c>
      <c r="K758">
        <v>21</v>
      </c>
      <c r="L758">
        <v>21</v>
      </c>
      <c r="M758">
        <v>25</v>
      </c>
      <c r="S758">
        <v>3.62317783098114</v>
      </c>
      <c r="T758" t="s">
        <v>847</v>
      </c>
      <c r="U758">
        <v>0</v>
      </c>
      <c r="AH758" t="s">
        <v>79</v>
      </c>
      <c r="BE758" s="1">
        <v>44088</v>
      </c>
      <c r="BF758" t="s">
        <v>63</v>
      </c>
      <c r="BG758" t="s">
        <v>64</v>
      </c>
      <c r="BH758" t="s">
        <v>65</v>
      </c>
      <c r="BI758" t="s">
        <v>66</v>
      </c>
      <c r="BJ758">
        <v>306.31538383050997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4</v>
      </c>
      <c r="G759" t="s">
        <v>70</v>
      </c>
      <c r="H759" t="s">
        <v>71</v>
      </c>
      <c r="I759">
        <v>1</v>
      </c>
      <c r="J759">
        <v>0</v>
      </c>
      <c r="K759">
        <v>21</v>
      </c>
      <c r="L759">
        <v>21</v>
      </c>
      <c r="M759">
        <v>25</v>
      </c>
      <c r="S759">
        <v>3.98078942559368</v>
      </c>
      <c r="T759" t="s">
        <v>857</v>
      </c>
      <c r="U759">
        <v>0</v>
      </c>
      <c r="AH759" t="s">
        <v>79</v>
      </c>
      <c r="BE759" s="1">
        <v>44088</v>
      </c>
      <c r="BF759" t="s">
        <v>63</v>
      </c>
      <c r="BG759" t="s">
        <v>64</v>
      </c>
      <c r="BH759" t="s">
        <v>65</v>
      </c>
      <c r="BI759" t="s">
        <v>66</v>
      </c>
      <c r="BJ759">
        <v>306.31538383050997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4</v>
      </c>
      <c r="G760" t="s">
        <v>70</v>
      </c>
      <c r="H760" t="s">
        <v>71</v>
      </c>
      <c r="I760">
        <v>1</v>
      </c>
      <c r="J760">
        <v>0</v>
      </c>
      <c r="K760">
        <v>21</v>
      </c>
      <c r="L760">
        <v>21</v>
      </c>
      <c r="M760">
        <v>25</v>
      </c>
      <c r="P760" t="s">
        <v>79</v>
      </c>
      <c r="Q760" t="s">
        <v>73</v>
      </c>
      <c r="R760">
        <v>0.61792088661240996</v>
      </c>
      <c r="S760">
        <v>0.61792088661240996</v>
      </c>
      <c r="T760" t="s">
        <v>858</v>
      </c>
      <c r="U760">
        <v>0</v>
      </c>
      <c r="AH760" t="s">
        <v>79</v>
      </c>
      <c r="AI760" t="s">
        <v>859</v>
      </c>
      <c r="AJ760" t="s">
        <v>860</v>
      </c>
      <c r="AK760" t="s">
        <v>128</v>
      </c>
      <c r="AL760" t="s">
        <v>129</v>
      </c>
      <c r="AM760" t="s">
        <v>129</v>
      </c>
      <c r="AN760" t="s">
        <v>861</v>
      </c>
      <c r="AO760">
        <v>0</v>
      </c>
      <c r="AP760">
        <v>0</v>
      </c>
      <c r="AQ760">
        <v>1</v>
      </c>
      <c r="AR760">
        <v>14</v>
      </c>
      <c r="AS760" t="s">
        <v>96</v>
      </c>
      <c r="BE760" s="1">
        <v>44088</v>
      </c>
      <c r="BF760" t="s">
        <v>63</v>
      </c>
      <c r="BG760" t="s">
        <v>64</v>
      </c>
      <c r="BH760" t="s">
        <v>65</v>
      </c>
      <c r="BI760" t="s">
        <v>66</v>
      </c>
      <c r="BJ760">
        <v>306.31538383050997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4</v>
      </c>
      <c r="G761" t="s">
        <v>70</v>
      </c>
      <c r="H761" t="s">
        <v>71</v>
      </c>
      <c r="I761">
        <v>1</v>
      </c>
      <c r="J761">
        <v>0</v>
      </c>
      <c r="K761">
        <v>21</v>
      </c>
      <c r="L761">
        <v>21</v>
      </c>
      <c r="M761">
        <v>25</v>
      </c>
      <c r="Q761" t="b">
        <v>0</v>
      </c>
      <c r="V761" t="s">
        <v>69</v>
      </c>
      <c r="AT761" t="s">
        <v>203</v>
      </c>
      <c r="AU761" t="s">
        <v>862</v>
      </c>
      <c r="AV761" t="s">
        <v>105</v>
      </c>
      <c r="AW761" t="s">
        <v>106</v>
      </c>
      <c r="AX761" t="s">
        <v>106</v>
      </c>
      <c r="AY761" t="s">
        <v>863</v>
      </c>
      <c r="AZ761">
        <v>1</v>
      </c>
      <c r="BA761">
        <v>0</v>
      </c>
      <c r="BB761">
        <v>0</v>
      </c>
      <c r="BC761">
        <v>0</v>
      </c>
      <c r="BD761">
        <v>1</v>
      </c>
      <c r="BE761" s="1">
        <v>44088</v>
      </c>
      <c r="BF761" t="s">
        <v>63</v>
      </c>
      <c r="BG761" t="s">
        <v>64</v>
      </c>
      <c r="BH761" t="s">
        <v>65</v>
      </c>
      <c r="BI761" t="s">
        <v>66</v>
      </c>
      <c r="BJ761">
        <v>306.31538383050997</v>
      </c>
    </row>
    <row r="762" spans="1:62" x14ac:dyDescent="0.25">
      <c r="A762" t="s">
        <v>69</v>
      </c>
      <c r="B762" t="s">
        <v>108</v>
      </c>
      <c r="C762" t="s">
        <v>67</v>
      </c>
      <c r="D762" t="s">
        <v>69</v>
      </c>
      <c r="E762" t="s">
        <v>69</v>
      </c>
      <c r="F762">
        <v>4</v>
      </c>
      <c r="G762" t="s">
        <v>109</v>
      </c>
      <c r="H762" t="s">
        <v>71</v>
      </c>
      <c r="I762">
        <v>1</v>
      </c>
      <c r="J762">
        <v>0</v>
      </c>
      <c r="K762">
        <v>22</v>
      </c>
      <c r="L762">
        <v>22</v>
      </c>
      <c r="M762">
        <v>10</v>
      </c>
      <c r="P762" t="s">
        <v>96</v>
      </c>
      <c r="Q762" t="s">
        <v>73</v>
      </c>
      <c r="R762">
        <v>1.0890350052432001</v>
      </c>
      <c r="S762">
        <v>1.0890350052432001</v>
      </c>
      <c r="T762" t="s">
        <v>864</v>
      </c>
      <c r="U762">
        <v>0</v>
      </c>
      <c r="BE762" s="1">
        <v>44088</v>
      </c>
      <c r="BF762" t="s">
        <v>63</v>
      </c>
      <c r="BG762" t="s">
        <v>64</v>
      </c>
      <c r="BH762" t="s">
        <v>65</v>
      </c>
      <c r="BI762" t="s">
        <v>66</v>
      </c>
      <c r="BJ762">
        <v>306.31538383050997</v>
      </c>
    </row>
    <row r="763" spans="1:62" x14ac:dyDescent="0.25">
      <c r="A763" t="s">
        <v>69</v>
      </c>
      <c r="B763" t="s">
        <v>108</v>
      </c>
      <c r="C763" t="s">
        <v>67</v>
      </c>
      <c r="D763" t="s">
        <v>69</v>
      </c>
      <c r="E763" t="s">
        <v>69</v>
      </c>
      <c r="F763">
        <v>4</v>
      </c>
      <c r="G763" t="s">
        <v>109</v>
      </c>
      <c r="H763" t="s">
        <v>71</v>
      </c>
      <c r="I763">
        <v>1</v>
      </c>
      <c r="J763">
        <v>0</v>
      </c>
      <c r="K763">
        <v>22</v>
      </c>
      <c r="L763">
        <v>22</v>
      </c>
      <c r="M763">
        <v>10</v>
      </c>
      <c r="P763" t="s">
        <v>96</v>
      </c>
      <c r="Q763" t="s">
        <v>73</v>
      </c>
      <c r="R763">
        <v>1.4288751549393</v>
      </c>
      <c r="S763">
        <v>1.4288751549393</v>
      </c>
      <c r="T763" t="s">
        <v>865</v>
      </c>
      <c r="U763">
        <v>0</v>
      </c>
      <c r="V763" t="s">
        <v>67</v>
      </c>
      <c r="BE763" s="1">
        <v>44088</v>
      </c>
      <c r="BF763" t="s">
        <v>63</v>
      </c>
      <c r="BG763" t="s">
        <v>64</v>
      </c>
      <c r="BH763" t="s">
        <v>65</v>
      </c>
      <c r="BI763" t="s">
        <v>66</v>
      </c>
      <c r="BJ763">
        <v>306.31538383050997</v>
      </c>
    </row>
    <row r="764" spans="1:62" x14ac:dyDescent="0.25">
      <c r="A764" t="s">
        <v>69</v>
      </c>
      <c r="B764" t="s">
        <v>108</v>
      </c>
      <c r="C764" t="s">
        <v>67</v>
      </c>
      <c r="D764" t="s">
        <v>69</v>
      </c>
      <c r="E764" t="s">
        <v>69</v>
      </c>
      <c r="F764">
        <v>4</v>
      </c>
      <c r="G764" t="s">
        <v>109</v>
      </c>
      <c r="H764" t="s">
        <v>71</v>
      </c>
      <c r="I764">
        <v>1</v>
      </c>
      <c r="J764">
        <v>0</v>
      </c>
      <c r="K764">
        <v>22</v>
      </c>
      <c r="L764">
        <v>22</v>
      </c>
      <c r="M764">
        <v>10</v>
      </c>
      <c r="S764">
        <v>1.4487812920451599</v>
      </c>
      <c r="T764" t="s">
        <v>641</v>
      </c>
      <c r="U764">
        <v>0</v>
      </c>
      <c r="V764" t="s">
        <v>67</v>
      </c>
      <c r="BE764" s="1">
        <v>44088</v>
      </c>
      <c r="BF764" t="s">
        <v>63</v>
      </c>
      <c r="BG764" t="s">
        <v>64</v>
      </c>
      <c r="BH764" t="s">
        <v>65</v>
      </c>
      <c r="BI764" t="s">
        <v>66</v>
      </c>
      <c r="BJ764">
        <v>306.31538383050997</v>
      </c>
    </row>
    <row r="765" spans="1:62" x14ac:dyDescent="0.25">
      <c r="A765" t="s">
        <v>69</v>
      </c>
      <c r="B765" t="s">
        <v>108</v>
      </c>
      <c r="C765" t="s">
        <v>67</v>
      </c>
      <c r="D765" t="s">
        <v>69</v>
      </c>
      <c r="E765" t="s">
        <v>69</v>
      </c>
      <c r="F765">
        <v>4</v>
      </c>
      <c r="G765" t="s">
        <v>109</v>
      </c>
      <c r="H765" t="s">
        <v>71</v>
      </c>
      <c r="I765">
        <v>1</v>
      </c>
      <c r="J765">
        <v>0</v>
      </c>
      <c r="K765">
        <v>22</v>
      </c>
      <c r="L765">
        <v>22</v>
      </c>
      <c r="M765">
        <v>10</v>
      </c>
      <c r="P765" t="s">
        <v>79</v>
      </c>
      <c r="Q765" t="s">
        <v>73</v>
      </c>
      <c r="S765">
        <v>1.7301302797895901</v>
      </c>
      <c r="T765" t="s">
        <v>866</v>
      </c>
      <c r="U765">
        <v>0</v>
      </c>
      <c r="BE765" s="1">
        <v>44088</v>
      </c>
      <c r="BF765" t="s">
        <v>63</v>
      </c>
      <c r="BG765" t="s">
        <v>64</v>
      </c>
      <c r="BH765" t="s">
        <v>65</v>
      </c>
      <c r="BI765" t="s">
        <v>66</v>
      </c>
      <c r="BJ765">
        <v>306.31538383050997</v>
      </c>
    </row>
    <row r="766" spans="1:62" x14ac:dyDescent="0.25">
      <c r="A766" t="s">
        <v>69</v>
      </c>
      <c r="B766" t="s">
        <v>108</v>
      </c>
      <c r="C766" t="s">
        <v>67</v>
      </c>
      <c r="D766" t="s">
        <v>69</v>
      </c>
      <c r="E766" t="s">
        <v>69</v>
      </c>
      <c r="F766">
        <v>4</v>
      </c>
      <c r="G766" t="s">
        <v>109</v>
      </c>
      <c r="H766" t="s">
        <v>71</v>
      </c>
      <c r="I766">
        <v>1</v>
      </c>
      <c r="J766">
        <v>0</v>
      </c>
      <c r="K766">
        <v>22</v>
      </c>
      <c r="L766">
        <v>22</v>
      </c>
      <c r="M766">
        <v>10</v>
      </c>
      <c r="P766" t="s">
        <v>79</v>
      </c>
      <c r="Q766" t="s">
        <v>73</v>
      </c>
      <c r="S766">
        <v>1.86705615088067</v>
      </c>
      <c r="T766" t="s">
        <v>867</v>
      </c>
      <c r="U766">
        <v>0</v>
      </c>
      <c r="BE766" s="1">
        <v>44088</v>
      </c>
      <c r="BF766" t="s">
        <v>63</v>
      </c>
      <c r="BG766" t="s">
        <v>64</v>
      </c>
      <c r="BH766" t="s">
        <v>65</v>
      </c>
      <c r="BI766" t="s">
        <v>66</v>
      </c>
      <c r="BJ766">
        <v>306.31538383050997</v>
      </c>
    </row>
    <row r="767" spans="1:62" x14ac:dyDescent="0.25">
      <c r="A767" t="s">
        <v>69</v>
      </c>
      <c r="B767" t="s">
        <v>108</v>
      </c>
      <c r="C767" t="s">
        <v>67</v>
      </c>
      <c r="D767" t="s">
        <v>69</v>
      </c>
      <c r="E767" t="s">
        <v>69</v>
      </c>
      <c r="F767">
        <v>4</v>
      </c>
      <c r="G767" t="s">
        <v>109</v>
      </c>
      <c r="H767" t="s">
        <v>71</v>
      </c>
      <c r="I767">
        <v>1</v>
      </c>
      <c r="J767">
        <v>0</v>
      </c>
      <c r="K767">
        <v>22</v>
      </c>
      <c r="L767">
        <v>22</v>
      </c>
      <c r="M767">
        <v>10</v>
      </c>
      <c r="P767" t="s">
        <v>79</v>
      </c>
      <c r="Q767" t="s">
        <v>73</v>
      </c>
      <c r="S767">
        <v>1.9879089286296201</v>
      </c>
      <c r="T767" t="s">
        <v>868</v>
      </c>
      <c r="U767">
        <v>0</v>
      </c>
      <c r="BE767" s="1">
        <v>44088</v>
      </c>
      <c r="BF767" t="s">
        <v>63</v>
      </c>
      <c r="BG767" t="s">
        <v>64</v>
      </c>
      <c r="BH767" t="s">
        <v>65</v>
      </c>
      <c r="BI767" t="s">
        <v>66</v>
      </c>
      <c r="BJ767">
        <v>306.31538383050997</v>
      </c>
    </row>
    <row r="768" spans="1:62" x14ac:dyDescent="0.25">
      <c r="A768" t="s">
        <v>69</v>
      </c>
      <c r="B768" t="s">
        <v>108</v>
      </c>
      <c r="C768" t="s">
        <v>67</v>
      </c>
      <c r="D768" t="s">
        <v>69</v>
      </c>
      <c r="E768" t="s">
        <v>69</v>
      </c>
      <c r="F768">
        <v>4</v>
      </c>
      <c r="G768" t="s">
        <v>109</v>
      </c>
      <c r="H768" t="s">
        <v>71</v>
      </c>
      <c r="I768">
        <v>1</v>
      </c>
      <c r="J768">
        <v>0</v>
      </c>
      <c r="K768">
        <v>22</v>
      </c>
      <c r="L768">
        <v>22</v>
      </c>
      <c r="M768">
        <v>10</v>
      </c>
      <c r="P768" t="s">
        <v>79</v>
      </c>
      <c r="Q768" t="s">
        <v>73</v>
      </c>
      <c r="S768">
        <v>2.2517552943536399</v>
      </c>
      <c r="T768" t="s">
        <v>869</v>
      </c>
      <c r="U768">
        <v>0</v>
      </c>
      <c r="BE768" s="1">
        <v>44088</v>
      </c>
      <c r="BF768" t="s">
        <v>63</v>
      </c>
      <c r="BG768" t="s">
        <v>64</v>
      </c>
      <c r="BH768" t="s">
        <v>65</v>
      </c>
      <c r="BI768" t="s">
        <v>66</v>
      </c>
      <c r="BJ768">
        <v>306.31538383050997</v>
      </c>
    </row>
    <row r="769" spans="1:62" x14ac:dyDescent="0.25">
      <c r="A769" t="s">
        <v>69</v>
      </c>
      <c r="B769" t="s">
        <v>108</v>
      </c>
      <c r="C769" t="s">
        <v>67</v>
      </c>
      <c r="D769" t="s">
        <v>69</v>
      </c>
      <c r="E769" t="s">
        <v>69</v>
      </c>
      <c r="F769">
        <v>4</v>
      </c>
      <c r="G769" t="s">
        <v>109</v>
      </c>
      <c r="H769" t="s">
        <v>71</v>
      </c>
      <c r="I769">
        <v>1</v>
      </c>
      <c r="J769">
        <v>0</v>
      </c>
      <c r="K769">
        <v>22</v>
      </c>
      <c r="L769">
        <v>22</v>
      </c>
      <c r="M769">
        <v>10</v>
      </c>
      <c r="P769" t="s">
        <v>79</v>
      </c>
      <c r="Q769" t="s">
        <v>73</v>
      </c>
      <c r="S769">
        <v>2.2881745071135802</v>
      </c>
      <c r="T769" t="s">
        <v>870</v>
      </c>
      <c r="U769">
        <v>0</v>
      </c>
      <c r="BE769" s="1">
        <v>44088</v>
      </c>
      <c r="BF769" t="s">
        <v>63</v>
      </c>
      <c r="BG769" t="s">
        <v>64</v>
      </c>
      <c r="BH769" t="s">
        <v>65</v>
      </c>
      <c r="BI769" t="s">
        <v>66</v>
      </c>
      <c r="BJ769">
        <v>306.31538383050997</v>
      </c>
    </row>
    <row r="770" spans="1:62" x14ac:dyDescent="0.25">
      <c r="A770" t="s">
        <v>69</v>
      </c>
      <c r="B770" t="s">
        <v>108</v>
      </c>
      <c r="C770" t="s">
        <v>67</v>
      </c>
      <c r="D770" t="s">
        <v>69</v>
      </c>
      <c r="E770" t="s">
        <v>69</v>
      </c>
      <c r="F770">
        <v>4</v>
      </c>
      <c r="G770" t="s">
        <v>109</v>
      </c>
      <c r="H770" t="s">
        <v>71</v>
      </c>
      <c r="I770">
        <v>1</v>
      </c>
      <c r="J770">
        <v>0</v>
      </c>
      <c r="K770">
        <v>22</v>
      </c>
      <c r="L770">
        <v>22</v>
      </c>
      <c r="M770">
        <v>10</v>
      </c>
      <c r="P770" t="s">
        <v>79</v>
      </c>
      <c r="Q770" t="s">
        <v>73</v>
      </c>
      <c r="S770">
        <v>2.4695620967649998</v>
      </c>
      <c r="T770" t="s">
        <v>240</v>
      </c>
      <c r="U770">
        <v>0</v>
      </c>
      <c r="BE770" s="1">
        <v>44088</v>
      </c>
      <c r="BF770" t="s">
        <v>63</v>
      </c>
      <c r="BG770" t="s">
        <v>64</v>
      </c>
      <c r="BH770" t="s">
        <v>65</v>
      </c>
      <c r="BI770" t="s">
        <v>66</v>
      </c>
      <c r="BJ770">
        <v>306.31538383050997</v>
      </c>
    </row>
    <row r="771" spans="1:62" x14ac:dyDescent="0.25">
      <c r="A771" t="s">
        <v>69</v>
      </c>
      <c r="B771" t="s">
        <v>108</v>
      </c>
      <c r="C771" t="s">
        <v>67</v>
      </c>
      <c r="D771" t="s">
        <v>69</v>
      </c>
      <c r="E771" t="s">
        <v>69</v>
      </c>
      <c r="F771">
        <v>4</v>
      </c>
      <c r="G771" t="s">
        <v>109</v>
      </c>
      <c r="H771" t="s">
        <v>71</v>
      </c>
      <c r="I771">
        <v>1</v>
      </c>
      <c r="J771">
        <v>0</v>
      </c>
      <c r="K771">
        <v>22</v>
      </c>
      <c r="L771">
        <v>22</v>
      </c>
      <c r="M771">
        <v>10</v>
      </c>
      <c r="P771" t="s">
        <v>79</v>
      </c>
      <c r="Q771" t="s">
        <v>73</v>
      </c>
      <c r="S771">
        <v>2.7908140699000699</v>
      </c>
      <c r="T771" t="s">
        <v>871</v>
      </c>
      <c r="U771">
        <v>0</v>
      </c>
      <c r="BE771" s="1">
        <v>44088</v>
      </c>
      <c r="BF771" t="s">
        <v>63</v>
      </c>
      <c r="BG771" t="s">
        <v>64</v>
      </c>
      <c r="BH771" t="s">
        <v>65</v>
      </c>
      <c r="BI771" t="s">
        <v>66</v>
      </c>
      <c r="BJ771">
        <v>306.31538383050997</v>
      </c>
    </row>
    <row r="772" spans="1:62" x14ac:dyDescent="0.25">
      <c r="A772" t="s">
        <v>69</v>
      </c>
      <c r="B772" t="s">
        <v>108</v>
      </c>
      <c r="C772" t="s">
        <v>67</v>
      </c>
      <c r="D772" t="s">
        <v>69</v>
      </c>
      <c r="E772" t="s">
        <v>69</v>
      </c>
      <c r="F772">
        <v>4</v>
      </c>
      <c r="G772" t="s">
        <v>109</v>
      </c>
      <c r="H772" t="s">
        <v>71</v>
      </c>
      <c r="I772">
        <v>1</v>
      </c>
      <c r="J772">
        <v>0</v>
      </c>
      <c r="K772">
        <v>22</v>
      </c>
      <c r="L772">
        <v>22</v>
      </c>
      <c r="M772">
        <v>10</v>
      </c>
      <c r="P772" t="s">
        <v>79</v>
      </c>
      <c r="Q772" t="s">
        <v>73</v>
      </c>
      <c r="S772">
        <v>3.42903141652641</v>
      </c>
      <c r="T772" t="s">
        <v>872</v>
      </c>
      <c r="U772">
        <v>0</v>
      </c>
      <c r="BE772" s="1">
        <v>44088</v>
      </c>
      <c r="BF772" t="s">
        <v>63</v>
      </c>
      <c r="BG772" t="s">
        <v>64</v>
      </c>
      <c r="BH772" t="s">
        <v>65</v>
      </c>
      <c r="BI772" t="s">
        <v>66</v>
      </c>
      <c r="BJ772">
        <v>306.31538383050997</v>
      </c>
    </row>
    <row r="773" spans="1:62" x14ac:dyDescent="0.25">
      <c r="A773" t="s">
        <v>69</v>
      </c>
      <c r="B773" t="s">
        <v>108</v>
      </c>
      <c r="C773" t="s">
        <v>67</v>
      </c>
      <c r="D773" t="s">
        <v>69</v>
      </c>
      <c r="E773" t="s">
        <v>69</v>
      </c>
      <c r="F773">
        <v>4</v>
      </c>
      <c r="G773" t="s">
        <v>109</v>
      </c>
      <c r="H773" t="s">
        <v>71</v>
      </c>
      <c r="I773">
        <v>1</v>
      </c>
      <c r="J773">
        <v>0</v>
      </c>
      <c r="K773">
        <v>22</v>
      </c>
      <c r="L773">
        <v>22</v>
      </c>
      <c r="M773">
        <v>10</v>
      </c>
      <c r="P773" t="s">
        <v>79</v>
      </c>
      <c r="Q773" t="s">
        <v>73</v>
      </c>
      <c r="S773">
        <v>3.7705109886337498</v>
      </c>
      <c r="T773" t="s">
        <v>873</v>
      </c>
      <c r="U773">
        <v>0</v>
      </c>
      <c r="BE773" s="1">
        <v>44088</v>
      </c>
      <c r="BF773" t="s">
        <v>63</v>
      </c>
      <c r="BG773" t="s">
        <v>64</v>
      </c>
      <c r="BH773" t="s">
        <v>65</v>
      </c>
      <c r="BI773" t="s">
        <v>66</v>
      </c>
      <c r="BJ773">
        <v>306.31538383050997</v>
      </c>
    </row>
    <row r="774" spans="1:62" x14ac:dyDescent="0.25">
      <c r="A774" t="s">
        <v>69</v>
      </c>
      <c r="B774" t="s">
        <v>108</v>
      </c>
      <c r="C774" t="s">
        <v>67</v>
      </c>
      <c r="D774" t="s">
        <v>69</v>
      </c>
      <c r="E774" t="s">
        <v>69</v>
      </c>
      <c r="F774">
        <v>4</v>
      </c>
      <c r="G774" t="s">
        <v>109</v>
      </c>
      <c r="H774" t="s">
        <v>71</v>
      </c>
      <c r="I774">
        <v>1</v>
      </c>
      <c r="J774">
        <v>0</v>
      </c>
      <c r="K774">
        <v>22</v>
      </c>
      <c r="L774">
        <v>22</v>
      </c>
      <c r="M774">
        <v>10</v>
      </c>
      <c r="P774" t="s">
        <v>72</v>
      </c>
      <c r="Q774" t="s">
        <v>73</v>
      </c>
      <c r="R774">
        <v>4.0520466957314003</v>
      </c>
      <c r="S774">
        <v>4.0520466957314003</v>
      </c>
      <c r="T774" t="s">
        <v>86</v>
      </c>
      <c r="U774">
        <v>0</v>
      </c>
      <c r="BE774" s="1">
        <v>44088</v>
      </c>
      <c r="BF774" t="s">
        <v>63</v>
      </c>
      <c r="BG774" t="s">
        <v>64</v>
      </c>
      <c r="BH774" t="s">
        <v>65</v>
      </c>
      <c r="BI774" t="s">
        <v>66</v>
      </c>
      <c r="BJ774">
        <v>306.31538383050997</v>
      </c>
    </row>
    <row r="775" spans="1:62" x14ac:dyDescent="0.25">
      <c r="A775" t="s">
        <v>69</v>
      </c>
      <c r="B775" t="s">
        <v>108</v>
      </c>
      <c r="C775" t="s">
        <v>67</v>
      </c>
      <c r="D775" t="s">
        <v>69</v>
      </c>
      <c r="E775" t="s">
        <v>69</v>
      </c>
      <c r="F775">
        <v>4</v>
      </c>
      <c r="G775" t="s">
        <v>109</v>
      </c>
      <c r="H775" t="s">
        <v>71</v>
      </c>
      <c r="I775">
        <v>1</v>
      </c>
      <c r="J775">
        <v>0</v>
      </c>
      <c r="K775">
        <v>22</v>
      </c>
      <c r="L775">
        <v>22</v>
      </c>
      <c r="M775">
        <v>10</v>
      </c>
      <c r="P775" t="s">
        <v>72</v>
      </c>
      <c r="Q775" t="s">
        <v>73</v>
      </c>
      <c r="R775">
        <v>4.3325273060509</v>
      </c>
      <c r="S775">
        <v>4.3325273060509</v>
      </c>
      <c r="T775" t="s">
        <v>518</v>
      </c>
      <c r="U775">
        <v>0</v>
      </c>
      <c r="V775" t="s">
        <v>69</v>
      </c>
      <c r="BE775" s="1">
        <v>44088</v>
      </c>
      <c r="BF775" t="s">
        <v>63</v>
      </c>
      <c r="BG775" t="s">
        <v>64</v>
      </c>
      <c r="BH775" t="s">
        <v>65</v>
      </c>
      <c r="BI775" t="s">
        <v>66</v>
      </c>
      <c r="BJ775">
        <v>306.31538383050997</v>
      </c>
    </row>
    <row r="776" spans="1:62" x14ac:dyDescent="0.25">
      <c r="A776" t="s">
        <v>69</v>
      </c>
      <c r="B776" t="s">
        <v>108</v>
      </c>
      <c r="C776" t="s">
        <v>67</v>
      </c>
      <c r="D776" t="s">
        <v>69</v>
      </c>
      <c r="E776" t="s">
        <v>69</v>
      </c>
      <c r="F776">
        <v>4</v>
      </c>
      <c r="G776" t="s">
        <v>109</v>
      </c>
      <c r="H776" t="s">
        <v>71</v>
      </c>
      <c r="I776">
        <v>1</v>
      </c>
      <c r="J776">
        <v>0</v>
      </c>
      <c r="K776">
        <v>22</v>
      </c>
      <c r="L776">
        <v>22</v>
      </c>
      <c r="M776">
        <v>10</v>
      </c>
      <c r="P776" t="s">
        <v>72</v>
      </c>
      <c r="Q776" t="s">
        <v>73</v>
      </c>
      <c r="R776">
        <v>4.7119075964328596</v>
      </c>
      <c r="S776">
        <v>4.7119075964328596</v>
      </c>
      <c r="T776" t="s">
        <v>115</v>
      </c>
      <c r="U776">
        <v>0</v>
      </c>
      <c r="V776" t="s">
        <v>69</v>
      </c>
      <c r="BE776" s="1">
        <v>44088</v>
      </c>
      <c r="BF776" t="s">
        <v>63</v>
      </c>
      <c r="BG776" t="s">
        <v>64</v>
      </c>
      <c r="BH776" t="s">
        <v>65</v>
      </c>
      <c r="BI776" t="s">
        <v>66</v>
      </c>
      <c r="BJ776">
        <v>306.31538383050997</v>
      </c>
    </row>
    <row r="777" spans="1:62" x14ac:dyDescent="0.25">
      <c r="A777" t="s">
        <v>69</v>
      </c>
      <c r="B777" t="s">
        <v>108</v>
      </c>
      <c r="C777" t="s">
        <v>67</v>
      </c>
      <c r="D777" t="s">
        <v>69</v>
      </c>
      <c r="E777" t="s">
        <v>69</v>
      </c>
      <c r="F777">
        <v>4</v>
      </c>
      <c r="G777" t="s">
        <v>109</v>
      </c>
      <c r="H777" t="s">
        <v>71</v>
      </c>
      <c r="I777">
        <v>1</v>
      </c>
      <c r="J777">
        <v>0</v>
      </c>
      <c r="K777">
        <v>22</v>
      </c>
      <c r="L777">
        <v>22</v>
      </c>
      <c r="M777">
        <v>10</v>
      </c>
      <c r="P777" t="s">
        <v>79</v>
      </c>
      <c r="Q777" t="s">
        <v>73</v>
      </c>
      <c r="S777">
        <v>4.9132665425422601</v>
      </c>
      <c r="T777" t="s">
        <v>389</v>
      </c>
      <c r="U777">
        <v>0</v>
      </c>
      <c r="V777" t="s">
        <v>69</v>
      </c>
      <c r="BE777" s="1">
        <v>44088</v>
      </c>
      <c r="BF777" t="s">
        <v>63</v>
      </c>
      <c r="BG777" t="s">
        <v>64</v>
      </c>
      <c r="BH777" t="s">
        <v>65</v>
      </c>
      <c r="BI777" t="s">
        <v>66</v>
      </c>
      <c r="BJ777">
        <v>306.31538383050997</v>
      </c>
    </row>
    <row r="778" spans="1:62" x14ac:dyDescent="0.25">
      <c r="A778" t="s">
        <v>69</v>
      </c>
      <c r="B778" t="s">
        <v>108</v>
      </c>
      <c r="C778" t="s">
        <v>67</v>
      </c>
      <c r="D778" t="s">
        <v>69</v>
      </c>
      <c r="E778" t="s">
        <v>69</v>
      </c>
      <c r="F778">
        <v>4</v>
      </c>
      <c r="G778" t="s">
        <v>109</v>
      </c>
      <c r="H778" t="s">
        <v>71</v>
      </c>
      <c r="I778">
        <v>1</v>
      </c>
      <c r="J778">
        <v>0</v>
      </c>
      <c r="K778">
        <v>22</v>
      </c>
      <c r="L778">
        <v>22</v>
      </c>
      <c r="M778">
        <v>10</v>
      </c>
      <c r="P778" t="s">
        <v>79</v>
      </c>
      <c r="Q778" t="s">
        <v>73</v>
      </c>
      <c r="S778">
        <v>5.2733064819440099</v>
      </c>
      <c r="T778" t="s">
        <v>874</v>
      </c>
      <c r="U778">
        <v>0</v>
      </c>
      <c r="BE778" s="1">
        <v>44088</v>
      </c>
      <c r="BF778" t="s">
        <v>63</v>
      </c>
      <c r="BG778" t="s">
        <v>64</v>
      </c>
      <c r="BH778" t="s">
        <v>65</v>
      </c>
      <c r="BI778" t="s">
        <v>66</v>
      </c>
      <c r="BJ778">
        <v>306.31538383050997</v>
      </c>
    </row>
    <row r="779" spans="1:62" x14ac:dyDescent="0.25">
      <c r="A779" t="s">
        <v>69</v>
      </c>
      <c r="B779" t="s">
        <v>108</v>
      </c>
      <c r="C779" t="s">
        <v>67</v>
      </c>
      <c r="D779" t="s">
        <v>69</v>
      </c>
      <c r="E779" t="s">
        <v>69</v>
      </c>
      <c r="F779">
        <v>4</v>
      </c>
      <c r="G779" t="s">
        <v>109</v>
      </c>
      <c r="H779" t="s">
        <v>71</v>
      </c>
      <c r="I779">
        <v>1</v>
      </c>
      <c r="J779">
        <v>0</v>
      </c>
      <c r="K779">
        <v>22</v>
      </c>
      <c r="L779">
        <v>22</v>
      </c>
      <c r="M779">
        <v>10</v>
      </c>
      <c r="P779" t="s">
        <v>79</v>
      </c>
      <c r="Q779" t="s">
        <v>73</v>
      </c>
      <c r="S779">
        <v>5.7123323498562897</v>
      </c>
      <c r="T779" t="s">
        <v>536</v>
      </c>
      <c r="U779">
        <v>0</v>
      </c>
      <c r="BE779" s="1">
        <v>44088</v>
      </c>
      <c r="BF779" t="s">
        <v>63</v>
      </c>
      <c r="BG779" t="s">
        <v>64</v>
      </c>
      <c r="BH779" t="s">
        <v>65</v>
      </c>
      <c r="BI779" t="s">
        <v>66</v>
      </c>
      <c r="BJ779">
        <v>306.31538383050997</v>
      </c>
    </row>
    <row r="780" spans="1:62" x14ac:dyDescent="0.25">
      <c r="A780" t="s">
        <v>69</v>
      </c>
      <c r="B780" t="s">
        <v>108</v>
      </c>
      <c r="C780" t="s">
        <v>67</v>
      </c>
      <c r="D780" t="s">
        <v>69</v>
      </c>
      <c r="E780" t="s">
        <v>69</v>
      </c>
      <c r="F780">
        <v>4</v>
      </c>
      <c r="G780" t="s">
        <v>109</v>
      </c>
      <c r="H780" t="s">
        <v>71</v>
      </c>
      <c r="I780">
        <v>1</v>
      </c>
      <c r="J780">
        <v>0</v>
      </c>
      <c r="K780">
        <v>22</v>
      </c>
      <c r="L780">
        <v>22</v>
      </c>
      <c r="M780">
        <v>10</v>
      </c>
      <c r="P780" t="s">
        <v>72</v>
      </c>
      <c r="Q780" t="s">
        <v>73</v>
      </c>
      <c r="R780">
        <v>6.1730100484164696</v>
      </c>
      <c r="S780">
        <v>6.1730100484164696</v>
      </c>
      <c r="T780" t="s">
        <v>333</v>
      </c>
      <c r="U780">
        <v>0</v>
      </c>
      <c r="BE780" s="1">
        <v>44088</v>
      </c>
      <c r="BF780" t="s">
        <v>63</v>
      </c>
      <c r="BG780" t="s">
        <v>64</v>
      </c>
      <c r="BH780" t="s">
        <v>65</v>
      </c>
      <c r="BI780" t="s">
        <v>66</v>
      </c>
      <c r="BJ780">
        <v>306.31538383050997</v>
      </c>
    </row>
    <row r="781" spans="1:62" x14ac:dyDescent="0.25">
      <c r="A781" t="s">
        <v>69</v>
      </c>
      <c r="B781" t="s">
        <v>108</v>
      </c>
      <c r="C781" t="s">
        <v>67</v>
      </c>
      <c r="D781" t="s">
        <v>69</v>
      </c>
      <c r="E781" t="s">
        <v>69</v>
      </c>
      <c r="F781">
        <v>4</v>
      </c>
      <c r="G781" t="s">
        <v>109</v>
      </c>
      <c r="H781" t="s">
        <v>71</v>
      </c>
      <c r="I781">
        <v>1</v>
      </c>
      <c r="J781">
        <v>0</v>
      </c>
      <c r="K781">
        <v>22</v>
      </c>
      <c r="L781">
        <v>22</v>
      </c>
      <c r="M781">
        <v>10</v>
      </c>
      <c r="P781" t="s">
        <v>79</v>
      </c>
      <c r="Q781" t="s">
        <v>73</v>
      </c>
      <c r="S781">
        <v>6.2149858172742798</v>
      </c>
      <c r="T781" t="s">
        <v>875</v>
      </c>
      <c r="U781">
        <v>0</v>
      </c>
      <c r="V781" t="s">
        <v>69</v>
      </c>
      <c r="BE781" s="1">
        <v>44088</v>
      </c>
      <c r="BF781" t="s">
        <v>63</v>
      </c>
      <c r="BG781" t="s">
        <v>64</v>
      </c>
      <c r="BH781" t="s">
        <v>65</v>
      </c>
      <c r="BI781" t="s">
        <v>66</v>
      </c>
      <c r="BJ781">
        <v>306.31538383050997</v>
      </c>
    </row>
    <row r="782" spans="1:62" x14ac:dyDescent="0.25">
      <c r="A782" t="s">
        <v>69</v>
      </c>
      <c r="B782" t="s">
        <v>108</v>
      </c>
      <c r="C782" t="s">
        <v>67</v>
      </c>
      <c r="D782" t="s">
        <v>69</v>
      </c>
      <c r="E782" t="s">
        <v>69</v>
      </c>
      <c r="F782">
        <v>4</v>
      </c>
      <c r="G782" t="s">
        <v>109</v>
      </c>
      <c r="H782" t="s">
        <v>71</v>
      </c>
      <c r="I782">
        <v>1</v>
      </c>
      <c r="J782">
        <v>0</v>
      </c>
      <c r="K782">
        <v>22</v>
      </c>
      <c r="L782">
        <v>22</v>
      </c>
      <c r="M782">
        <v>10</v>
      </c>
      <c r="P782" t="s">
        <v>79</v>
      </c>
      <c r="Q782" t="s">
        <v>73</v>
      </c>
      <c r="S782">
        <v>6.2698372760714802</v>
      </c>
      <c r="T782" t="s">
        <v>876</v>
      </c>
      <c r="U782">
        <v>0</v>
      </c>
      <c r="BE782" s="1">
        <v>44088</v>
      </c>
      <c r="BF782" t="s">
        <v>63</v>
      </c>
      <c r="BG782" t="s">
        <v>64</v>
      </c>
      <c r="BH782" t="s">
        <v>65</v>
      </c>
      <c r="BI782" t="s">
        <v>66</v>
      </c>
      <c r="BJ782">
        <v>306.31538383050997</v>
      </c>
    </row>
    <row r="783" spans="1:62" x14ac:dyDescent="0.25">
      <c r="A783" t="s">
        <v>69</v>
      </c>
      <c r="B783" t="s">
        <v>108</v>
      </c>
      <c r="C783" t="s">
        <v>67</v>
      </c>
      <c r="D783" t="s">
        <v>69</v>
      </c>
      <c r="E783" t="s">
        <v>69</v>
      </c>
      <c r="F783">
        <v>4</v>
      </c>
      <c r="G783" t="s">
        <v>109</v>
      </c>
      <c r="H783" t="s">
        <v>71</v>
      </c>
      <c r="I783">
        <v>1</v>
      </c>
      <c r="J783">
        <v>0</v>
      </c>
      <c r="K783">
        <v>22</v>
      </c>
      <c r="L783">
        <v>22</v>
      </c>
      <c r="M783">
        <v>10</v>
      </c>
      <c r="P783" t="s">
        <v>79</v>
      </c>
      <c r="Q783" t="s">
        <v>73</v>
      </c>
      <c r="S783">
        <v>6.3099792887187496</v>
      </c>
      <c r="T783" t="s">
        <v>876</v>
      </c>
      <c r="U783">
        <v>0</v>
      </c>
      <c r="BE783" s="1">
        <v>44088</v>
      </c>
      <c r="BF783" t="s">
        <v>63</v>
      </c>
      <c r="BG783" t="s">
        <v>64</v>
      </c>
      <c r="BH783" t="s">
        <v>65</v>
      </c>
      <c r="BI783" t="s">
        <v>66</v>
      </c>
      <c r="BJ783">
        <v>306.31538383050997</v>
      </c>
    </row>
    <row r="784" spans="1:62" x14ac:dyDescent="0.25">
      <c r="A784" t="s">
        <v>69</v>
      </c>
      <c r="B784" t="s">
        <v>108</v>
      </c>
      <c r="C784" t="s">
        <v>67</v>
      </c>
      <c r="D784" t="s">
        <v>69</v>
      </c>
      <c r="E784" t="s">
        <v>69</v>
      </c>
      <c r="F784">
        <v>4</v>
      </c>
      <c r="G784" t="s">
        <v>109</v>
      </c>
      <c r="H784" t="s">
        <v>71</v>
      </c>
      <c r="I784">
        <v>1</v>
      </c>
      <c r="J784">
        <v>0</v>
      </c>
      <c r="K784">
        <v>22</v>
      </c>
      <c r="L784">
        <v>22</v>
      </c>
      <c r="M784">
        <v>10</v>
      </c>
      <c r="P784" t="s">
        <v>79</v>
      </c>
      <c r="Q784" t="s">
        <v>73</v>
      </c>
      <c r="S784">
        <v>6.4501386490519499</v>
      </c>
      <c r="T784" t="s">
        <v>877</v>
      </c>
      <c r="U784">
        <v>0</v>
      </c>
      <c r="BE784" s="1">
        <v>44088</v>
      </c>
      <c r="BF784" t="s">
        <v>63</v>
      </c>
      <c r="BG784" t="s">
        <v>64</v>
      </c>
      <c r="BH784" t="s">
        <v>65</v>
      </c>
      <c r="BI784" t="s">
        <v>66</v>
      </c>
      <c r="BJ784">
        <v>306.31538383050997</v>
      </c>
    </row>
    <row r="785" spans="1:62" x14ac:dyDescent="0.25">
      <c r="A785" t="s">
        <v>69</v>
      </c>
      <c r="B785" t="s">
        <v>108</v>
      </c>
      <c r="C785" t="s">
        <v>67</v>
      </c>
      <c r="D785" t="s">
        <v>69</v>
      </c>
      <c r="E785" t="s">
        <v>69</v>
      </c>
      <c r="F785">
        <v>4</v>
      </c>
      <c r="G785" t="s">
        <v>109</v>
      </c>
      <c r="H785" t="s">
        <v>71</v>
      </c>
      <c r="I785">
        <v>1</v>
      </c>
      <c r="J785">
        <v>0</v>
      </c>
      <c r="K785">
        <v>22</v>
      </c>
      <c r="L785">
        <v>22</v>
      </c>
      <c r="M785">
        <v>10</v>
      </c>
      <c r="P785" t="s">
        <v>72</v>
      </c>
      <c r="Q785" t="s">
        <v>73</v>
      </c>
      <c r="R785">
        <v>6.73334556058398</v>
      </c>
      <c r="S785">
        <v>6.73334556058398</v>
      </c>
      <c r="T785" t="s">
        <v>253</v>
      </c>
      <c r="U785">
        <v>0</v>
      </c>
      <c r="BE785" s="1">
        <v>44088</v>
      </c>
      <c r="BF785" t="s">
        <v>63</v>
      </c>
      <c r="BG785" t="s">
        <v>64</v>
      </c>
      <c r="BH785" t="s">
        <v>65</v>
      </c>
      <c r="BI785" t="s">
        <v>66</v>
      </c>
      <c r="BJ785">
        <v>306.31538383050997</v>
      </c>
    </row>
    <row r="786" spans="1:62" x14ac:dyDescent="0.25">
      <c r="A786" t="s">
        <v>69</v>
      </c>
      <c r="B786" t="s">
        <v>108</v>
      </c>
      <c r="C786" t="s">
        <v>67</v>
      </c>
      <c r="D786" t="s">
        <v>69</v>
      </c>
      <c r="E786" t="s">
        <v>69</v>
      </c>
      <c r="F786">
        <v>4</v>
      </c>
      <c r="G786" t="s">
        <v>109</v>
      </c>
      <c r="H786" t="s">
        <v>71</v>
      </c>
      <c r="I786">
        <v>1</v>
      </c>
      <c r="J786">
        <v>0</v>
      </c>
      <c r="K786">
        <v>22</v>
      </c>
      <c r="L786">
        <v>22</v>
      </c>
      <c r="M786">
        <v>10</v>
      </c>
      <c r="P786" t="s">
        <v>79</v>
      </c>
      <c r="Q786" t="s">
        <v>73</v>
      </c>
      <c r="S786">
        <v>6.8304820007833698</v>
      </c>
      <c r="T786" t="s">
        <v>878</v>
      </c>
      <c r="U786">
        <v>0</v>
      </c>
      <c r="V786" t="s">
        <v>69</v>
      </c>
      <c r="BE786" s="1">
        <v>44088</v>
      </c>
      <c r="BF786" t="s">
        <v>63</v>
      </c>
      <c r="BG786" t="s">
        <v>64</v>
      </c>
      <c r="BH786" t="s">
        <v>65</v>
      </c>
      <c r="BI786" t="s">
        <v>66</v>
      </c>
      <c r="BJ786">
        <v>306.31538383050997</v>
      </c>
    </row>
    <row r="787" spans="1:62" x14ac:dyDescent="0.25">
      <c r="A787" t="s">
        <v>69</v>
      </c>
      <c r="B787" t="s">
        <v>108</v>
      </c>
      <c r="C787" t="s">
        <v>67</v>
      </c>
      <c r="D787" t="s">
        <v>69</v>
      </c>
      <c r="E787" t="s">
        <v>69</v>
      </c>
      <c r="F787">
        <v>4</v>
      </c>
      <c r="G787" t="s">
        <v>109</v>
      </c>
      <c r="H787" t="s">
        <v>71</v>
      </c>
      <c r="I787">
        <v>1</v>
      </c>
      <c r="J787">
        <v>0</v>
      </c>
      <c r="K787">
        <v>22</v>
      </c>
      <c r="L787">
        <v>22</v>
      </c>
      <c r="M787">
        <v>10</v>
      </c>
      <c r="P787" t="s">
        <v>79</v>
      </c>
      <c r="Q787" t="s">
        <v>73</v>
      </c>
      <c r="S787">
        <v>7.0144856477709201</v>
      </c>
      <c r="T787" t="s">
        <v>879</v>
      </c>
      <c r="U787">
        <v>0</v>
      </c>
      <c r="BE787" s="1">
        <v>44088</v>
      </c>
      <c r="BF787" t="s">
        <v>63</v>
      </c>
      <c r="BG787" t="s">
        <v>64</v>
      </c>
      <c r="BH787" t="s">
        <v>65</v>
      </c>
      <c r="BI787" t="s">
        <v>66</v>
      </c>
      <c r="BJ787">
        <v>306.31538383050997</v>
      </c>
    </row>
    <row r="788" spans="1:62" x14ac:dyDescent="0.25">
      <c r="A788" t="s">
        <v>69</v>
      </c>
      <c r="B788" t="s">
        <v>108</v>
      </c>
      <c r="C788" t="s">
        <v>67</v>
      </c>
      <c r="D788" t="s">
        <v>69</v>
      </c>
      <c r="E788" t="s">
        <v>69</v>
      </c>
      <c r="F788">
        <v>4</v>
      </c>
      <c r="G788" t="s">
        <v>109</v>
      </c>
      <c r="H788" t="s">
        <v>71</v>
      </c>
      <c r="I788">
        <v>1</v>
      </c>
      <c r="J788">
        <v>0</v>
      </c>
      <c r="K788">
        <v>22</v>
      </c>
      <c r="L788">
        <v>22</v>
      </c>
      <c r="M788">
        <v>10</v>
      </c>
      <c r="P788" t="s">
        <v>72</v>
      </c>
      <c r="Q788" t="s">
        <v>73</v>
      </c>
      <c r="R788">
        <v>8.0537821263242204</v>
      </c>
      <c r="S788">
        <v>8.0537821263242204</v>
      </c>
      <c r="T788" t="s">
        <v>346</v>
      </c>
      <c r="U788">
        <v>0</v>
      </c>
      <c r="BE788" s="1">
        <v>44088</v>
      </c>
      <c r="BF788" t="s">
        <v>63</v>
      </c>
      <c r="BG788" t="s">
        <v>64</v>
      </c>
      <c r="BH788" t="s">
        <v>65</v>
      </c>
      <c r="BI788" t="s">
        <v>66</v>
      </c>
      <c r="BJ788">
        <v>306.31538383050997</v>
      </c>
    </row>
    <row r="789" spans="1:62" x14ac:dyDescent="0.25">
      <c r="A789" t="s">
        <v>69</v>
      </c>
      <c r="B789" t="s">
        <v>108</v>
      </c>
      <c r="C789" t="s">
        <v>67</v>
      </c>
      <c r="D789" t="s">
        <v>69</v>
      </c>
      <c r="E789" t="s">
        <v>69</v>
      </c>
      <c r="F789">
        <v>4</v>
      </c>
      <c r="G789" t="s">
        <v>109</v>
      </c>
      <c r="H789" t="s">
        <v>71</v>
      </c>
      <c r="I789">
        <v>1</v>
      </c>
      <c r="J789">
        <v>0</v>
      </c>
      <c r="K789">
        <v>22</v>
      </c>
      <c r="L789">
        <v>22</v>
      </c>
      <c r="M789">
        <v>10</v>
      </c>
      <c r="P789" t="s">
        <v>79</v>
      </c>
      <c r="Q789" t="s">
        <v>73</v>
      </c>
      <c r="S789">
        <v>8.5134096940455493</v>
      </c>
      <c r="T789" t="s">
        <v>400</v>
      </c>
      <c r="U789">
        <v>0</v>
      </c>
      <c r="V789" t="s">
        <v>69</v>
      </c>
      <c r="BE789" s="1">
        <v>44088</v>
      </c>
      <c r="BF789" t="s">
        <v>63</v>
      </c>
      <c r="BG789" t="s">
        <v>64</v>
      </c>
      <c r="BH789" t="s">
        <v>65</v>
      </c>
      <c r="BI789" t="s">
        <v>66</v>
      </c>
      <c r="BJ789">
        <v>306.31538383050997</v>
      </c>
    </row>
    <row r="790" spans="1:62" x14ac:dyDescent="0.25">
      <c r="A790" t="s">
        <v>69</v>
      </c>
      <c r="B790" t="s">
        <v>108</v>
      </c>
      <c r="C790" t="s">
        <v>67</v>
      </c>
      <c r="D790" t="s">
        <v>69</v>
      </c>
      <c r="E790" t="s">
        <v>69</v>
      </c>
      <c r="F790">
        <v>4</v>
      </c>
      <c r="G790" t="s">
        <v>109</v>
      </c>
      <c r="H790" t="s">
        <v>71</v>
      </c>
      <c r="I790">
        <v>1</v>
      </c>
      <c r="J790">
        <v>0</v>
      </c>
      <c r="K790">
        <v>22</v>
      </c>
      <c r="L790">
        <v>22</v>
      </c>
      <c r="M790">
        <v>10</v>
      </c>
      <c r="P790" t="s">
        <v>79</v>
      </c>
      <c r="Q790" t="s">
        <v>73</v>
      </c>
      <c r="S790">
        <v>8.7156330448233295</v>
      </c>
      <c r="T790" t="s">
        <v>880</v>
      </c>
      <c r="U790">
        <v>0</v>
      </c>
      <c r="BE790" s="1">
        <v>44088</v>
      </c>
      <c r="BF790" t="s">
        <v>63</v>
      </c>
      <c r="BG790" t="s">
        <v>64</v>
      </c>
      <c r="BH790" t="s">
        <v>65</v>
      </c>
      <c r="BI790" t="s">
        <v>66</v>
      </c>
      <c r="BJ790">
        <v>306.31538383050997</v>
      </c>
    </row>
    <row r="791" spans="1:62" x14ac:dyDescent="0.25">
      <c r="A791" t="s">
        <v>69</v>
      </c>
      <c r="B791" t="s">
        <v>108</v>
      </c>
      <c r="C791" t="s">
        <v>67</v>
      </c>
      <c r="D791" t="s">
        <v>69</v>
      </c>
      <c r="E791" t="s">
        <v>69</v>
      </c>
      <c r="F791">
        <v>4</v>
      </c>
      <c r="G791" t="s">
        <v>109</v>
      </c>
      <c r="H791" t="s">
        <v>71</v>
      </c>
      <c r="I791">
        <v>1</v>
      </c>
      <c r="J791">
        <v>0</v>
      </c>
      <c r="K791">
        <v>22</v>
      </c>
      <c r="L791">
        <v>22</v>
      </c>
      <c r="M791">
        <v>10</v>
      </c>
      <c r="P791" t="s">
        <v>79</v>
      </c>
      <c r="Q791" t="s">
        <v>73</v>
      </c>
      <c r="S791">
        <v>9.1134098264701606</v>
      </c>
      <c r="T791" t="s">
        <v>881</v>
      </c>
      <c r="U791">
        <v>0</v>
      </c>
      <c r="BE791" s="1">
        <v>44088</v>
      </c>
      <c r="BF791" t="s">
        <v>63</v>
      </c>
      <c r="BG791" t="s">
        <v>64</v>
      </c>
      <c r="BH791" t="s">
        <v>65</v>
      </c>
      <c r="BI791" t="s">
        <v>66</v>
      </c>
      <c r="BJ791">
        <v>306.31538383050997</v>
      </c>
    </row>
    <row r="792" spans="1:62" x14ac:dyDescent="0.25">
      <c r="A792" t="s">
        <v>69</v>
      </c>
      <c r="B792" t="s">
        <v>108</v>
      </c>
      <c r="C792" t="s">
        <v>67</v>
      </c>
      <c r="D792" t="s">
        <v>69</v>
      </c>
      <c r="E792" t="s">
        <v>69</v>
      </c>
      <c r="F792">
        <v>4</v>
      </c>
      <c r="G792" t="s">
        <v>109</v>
      </c>
      <c r="H792" t="s">
        <v>71</v>
      </c>
      <c r="I792">
        <v>1</v>
      </c>
      <c r="J792">
        <v>0</v>
      </c>
      <c r="K792">
        <v>22</v>
      </c>
      <c r="L792">
        <v>22</v>
      </c>
      <c r="M792">
        <v>10</v>
      </c>
      <c r="P792" t="s">
        <v>79</v>
      </c>
      <c r="Q792" t="s">
        <v>73</v>
      </c>
      <c r="S792">
        <v>9.1729266206202702</v>
      </c>
      <c r="T792" t="s">
        <v>882</v>
      </c>
      <c r="U792">
        <v>0</v>
      </c>
      <c r="BE792" s="1">
        <v>44088</v>
      </c>
      <c r="BF792" t="s">
        <v>63</v>
      </c>
      <c r="BG792" t="s">
        <v>64</v>
      </c>
      <c r="BH792" t="s">
        <v>65</v>
      </c>
      <c r="BI792" t="s">
        <v>66</v>
      </c>
      <c r="BJ792">
        <v>306.31538383050997</v>
      </c>
    </row>
    <row r="793" spans="1:62" x14ac:dyDescent="0.25">
      <c r="A793" t="s">
        <v>69</v>
      </c>
      <c r="B793" t="s">
        <v>108</v>
      </c>
      <c r="C793" t="s">
        <v>67</v>
      </c>
      <c r="D793" t="s">
        <v>69</v>
      </c>
      <c r="E793" t="s">
        <v>69</v>
      </c>
      <c r="F793">
        <v>4</v>
      </c>
      <c r="G793" t="s">
        <v>109</v>
      </c>
      <c r="H793" t="s">
        <v>71</v>
      </c>
      <c r="I793">
        <v>1</v>
      </c>
      <c r="J793">
        <v>0</v>
      </c>
      <c r="K793">
        <v>22</v>
      </c>
      <c r="L793">
        <v>22</v>
      </c>
      <c r="M793">
        <v>10</v>
      </c>
      <c r="P793" t="s">
        <v>72</v>
      </c>
      <c r="Q793" t="s">
        <v>73</v>
      </c>
      <c r="R793">
        <v>9.3557477116955798</v>
      </c>
      <c r="S793">
        <v>9.3557477116955798</v>
      </c>
      <c r="T793" t="s">
        <v>306</v>
      </c>
      <c r="U793">
        <v>0</v>
      </c>
      <c r="BE793" s="1">
        <v>44088</v>
      </c>
      <c r="BF793" t="s">
        <v>63</v>
      </c>
      <c r="BG793" t="s">
        <v>64</v>
      </c>
      <c r="BH793" t="s">
        <v>65</v>
      </c>
      <c r="BI793" t="s">
        <v>66</v>
      </c>
      <c r="BJ793">
        <v>306.31538383050997</v>
      </c>
    </row>
    <row r="794" spans="1:62" x14ac:dyDescent="0.25">
      <c r="A794" t="s">
        <v>69</v>
      </c>
      <c r="B794" t="s">
        <v>108</v>
      </c>
      <c r="C794" t="s">
        <v>67</v>
      </c>
      <c r="D794" t="s">
        <v>69</v>
      </c>
      <c r="E794" t="s">
        <v>69</v>
      </c>
      <c r="F794">
        <v>4</v>
      </c>
      <c r="G794" t="s">
        <v>109</v>
      </c>
      <c r="H794" t="s">
        <v>71</v>
      </c>
      <c r="I794">
        <v>1</v>
      </c>
      <c r="J794">
        <v>0</v>
      </c>
      <c r="K794">
        <v>22</v>
      </c>
      <c r="L794">
        <v>22</v>
      </c>
      <c r="M794">
        <v>10</v>
      </c>
      <c r="P794" t="s">
        <v>79</v>
      </c>
      <c r="Q794" t="s">
        <v>73</v>
      </c>
      <c r="S794">
        <v>9.6748792283324292</v>
      </c>
      <c r="T794" t="s">
        <v>883</v>
      </c>
      <c r="U794">
        <v>0</v>
      </c>
      <c r="V794" t="s">
        <v>69</v>
      </c>
      <c r="BE794" s="1">
        <v>44088</v>
      </c>
      <c r="BF794" t="s">
        <v>63</v>
      </c>
      <c r="BG794" t="s">
        <v>64</v>
      </c>
      <c r="BH794" t="s">
        <v>65</v>
      </c>
      <c r="BI794" t="s">
        <v>66</v>
      </c>
      <c r="BJ794">
        <v>306.31538383050997</v>
      </c>
    </row>
    <row r="795" spans="1:62" x14ac:dyDescent="0.25">
      <c r="A795" t="s">
        <v>69</v>
      </c>
      <c r="B795" t="s">
        <v>108</v>
      </c>
      <c r="C795" t="s">
        <v>67</v>
      </c>
      <c r="D795" t="s">
        <v>69</v>
      </c>
      <c r="E795" t="s">
        <v>69</v>
      </c>
      <c r="F795">
        <v>4</v>
      </c>
      <c r="G795" t="s">
        <v>109</v>
      </c>
      <c r="H795" t="s">
        <v>71</v>
      </c>
      <c r="I795">
        <v>1</v>
      </c>
      <c r="J795">
        <v>0</v>
      </c>
      <c r="K795">
        <v>22</v>
      </c>
      <c r="L795">
        <v>22</v>
      </c>
      <c r="M795">
        <v>10</v>
      </c>
      <c r="P795" t="s">
        <v>79</v>
      </c>
      <c r="Q795" t="s">
        <v>73</v>
      </c>
      <c r="S795">
        <v>9.7919807348007399</v>
      </c>
      <c r="T795" t="s">
        <v>884</v>
      </c>
      <c r="U795">
        <v>0</v>
      </c>
      <c r="BE795" s="1">
        <v>44088</v>
      </c>
      <c r="BF795" t="s">
        <v>63</v>
      </c>
      <c r="BG795" t="s">
        <v>64</v>
      </c>
      <c r="BH795" t="s">
        <v>65</v>
      </c>
      <c r="BI795" t="s">
        <v>66</v>
      </c>
      <c r="BJ795">
        <v>306.31538383050997</v>
      </c>
    </row>
    <row r="796" spans="1:62" x14ac:dyDescent="0.25">
      <c r="A796" t="s">
        <v>69</v>
      </c>
      <c r="B796" t="s">
        <v>108</v>
      </c>
      <c r="C796" t="s">
        <v>67</v>
      </c>
      <c r="D796" t="s">
        <v>69</v>
      </c>
      <c r="E796" t="s">
        <v>69</v>
      </c>
      <c r="F796">
        <v>4</v>
      </c>
      <c r="G796" t="s">
        <v>109</v>
      </c>
      <c r="H796" t="s">
        <v>71</v>
      </c>
      <c r="I796">
        <v>1</v>
      </c>
      <c r="J796">
        <v>0</v>
      </c>
      <c r="K796">
        <v>22</v>
      </c>
      <c r="L796">
        <v>22</v>
      </c>
      <c r="M796">
        <v>10</v>
      </c>
      <c r="P796" t="s">
        <v>79</v>
      </c>
      <c r="Q796" t="s">
        <v>73</v>
      </c>
      <c r="S796">
        <v>10.1754599122832</v>
      </c>
      <c r="T796" t="s">
        <v>885</v>
      </c>
      <c r="U796">
        <v>0</v>
      </c>
      <c r="BE796" s="1">
        <v>44088</v>
      </c>
      <c r="BF796" t="s">
        <v>63</v>
      </c>
      <c r="BG796" t="s">
        <v>64</v>
      </c>
      <c r="BH796" t="s">
        <v>65</v>
      </c>
      <c r="BI796" t="s">
        <v>66</v>
      </c>
      <c r="BJ796">
        <v>306.31538383050997</v>
      </c>
    </row>
    <row r="797" spans="1:62" x14ac:dyDescent="0.25">
      <c r="A797" t="s">
        <v>69</v>
      </c>
      <c r="B797" t="s">
        <v>108</v>
      </c>
      <c r="C797" t="s">
        <v>67</v>
      </c>
      <c r="D797" t="s">
        <v>69</v>
      </c>
      <c r="E797" t="s">
        <v>69</v>
      </c>
      <c r="F797">
        <v>4</v>
      </c>
      <c r="G797" t="s">
        <v>109</v>
      </c>
      <c r="H797" t="s">
        <v>71</v>
      </c>
      <c r="I797">
        <v>1</v>
      </c>
      <c r="J797">
        <v>0</v>
      </c>
      <c r="K797">
        <v>22</v>
      </c>
      <c r="L797">
        <v>22</v>
      </c>
      <c r="M797">
        <v>10</v>
      </c>
      <c r="P797" t="s">
        <v>72</v>
      </c>
      <c r="Q797" t="s">
        <v>73</v>
      </c>
      <c r="R797">
        <v>12.133751642071701</v>
      </c>
      <c r="S797">
        <v>12.133751642071701</v>
      </c>
      <c r="T797" t="s">
        <v>886</v>
      </c>
      <c r="U797">
        <v>0</v>
      </c>
      <c r="BE797" s="1">
        <v>44088</v>
      </c>
      <c r="BF797" t="s">
        <v>63</v>
      </c>
      <c r="BG797" t="s">
        <v>64</v>
      </c>
      <c r="BH797" t="s">
        <v>65</v>
      </c>
      <c r="BI797" t="s">
        <v>66</v>
      </c>
      <c r="BJ797">
        <v>306.31538383050997</v>
      </c>
    </row>
    <row r="798" spans="1:62" x14ac:dyDescent="0.25">
      <c r="A798" t="s">
        <v>69</v>
      </c>
      <c r="B798" t="s">
        <v>108</v>
      </c>
      <c r="C798" t="s">
        <v>67</v>
      </c>
      <c r="D798" t="s">
        <v>69</v>
      </c>
      <c r="E798" t="s">
        <v>69</v>
      </c>
      <c r="F798">
        <v>4</v>
      </c>
      <c r="G798" t="s">
        <v>109</v>
      </c>
      <c r="H798" t="s">
        <v>71</v>
      </c>
      <c r="I798">
        <v>1</v>
      </c>
      <c r="J798">
        <v>0</v>
      </c>
      <c r="K798">
        <v>22</v>
      </c>
      <c r="L798">
        <v>22</v>
      </c>
      <c r="M798">
        <v>10</v>
      </c>
      <c r="P798" t="s">
        <v>79</v>
      </c>
      <c r="Q798" t="s">
        <v>73</v>
      </c>
      <c r="S798">
        <v>12.294785497866499</v>
      </c>
      <c r="T798" t="s">
        <v>498</v>
      </c>
      <c r="U798">
        <v>0</v>
      </c>
      <c r="V798" t="s">
        <v>69</v>
      </c>
      <c r="BE798" s="1">
        <v>44088</v>
      </c>
      <c r="BF798" t="s">
        <v>63</v>
      </c>
      <c r="BG798" t="s">
        <v>64</v>
      </c>
      <c r="BH798" t="s">
        <v>65</v>
      </c>
      <c r="BI798" t="s">
        <v>66</v>
      </c>
      <c r="BJ798">
        <v>306.31538383050997</v>
      </c>
    </row>
    <row r="799" spans="1:62" x14ac:dyDescent="0.25">
      <c r="A799" t="s">
        <v>69</v>
      </c>
      <c r="B799" t="s">
        <v>108</v>
      </c>
      <c r="C799" t="s">
        <v>67</v>
      </c>
      <c r="D799" t="s">
        <v>69</v>
      </c>
      <c r="E799" t="s">
        <v>69</v>
      </c>
      <c r="F799">
        <v>4</v>
      </c>
      <c r="G799" t="s">
        <v>109</v>
      </c>
      <c r="H799" t="s">
        <v>71</v>
      </c>
      <c r="I799">
        <v>1</v>
      </c>
      <c r="J799">
        <v>0</v>
      </c>
      <c r="K799">
        <v>22</v>
      </c>
      <c r="L799">
        <v>22</v>
      </c>
      <c r="M799">
        <v>10</v>
      </c>
      <c r="P799" t="s">
        <v>72</v>
      </c>
      <c r="Q799" t="s">
        <v>73</v>
      </c>
      <c r="R799">
        <v>12.5384572346483</v>
      </c>
      <c r="S799">
        <v>12.5384572346483</v>
      </c>
      <c r="T799" t="s">
        <v>86</v>
      </c>
      <c r="U799">
        <v>0</v>
      </c>
      <c r="BE799" s="1">
        <v>44088</v>
      </c>
      <c r="BF799" t="s">
        <v>63</v>
      </c>
      <c r="BG799" t="s">
        <v>64</v>
      </c>
      <c r="BH799" t="s">
        <v>65</v>
      </c>
      <c r="BI799" t="s">
        <v>66</v>
      </c>
      <c r="BJ799">
        <v>306.31538383050997</v>
      </c>
    </row>
    <row r="800" spans="1:62" x14ac:dyDescent="0.25">
      <c r="A800" t="s">
        <v>69</v>
      </c>
      <c r="B800" t="s">
        <v>108</v>
      </c>
      <c r="C800" t="s">
        <v>67</v>
      </c>
      <c r="D800" t="s">
        <v>69</v>
      </c>
      <c r="E800" t="s">
        <v>69</v>
      </c>
      <c r="F800">
        <v>4</v>
      </c>
      <c r="G800" t="s">
        <v>109</v>
      </c>
      <c r="H800" t="s">
        <v>71</v>
      </c>
      <c r="I800">
        <v>1</v>
      </c>
      <c r="J800">
        <v>0</v>
      </c>
      <c r="K800">
        <v>22</v>
      </c>
      <c r="L800">
        <v>22</v>
      </c>
      <c r="M800">
        <v>10</v>
      </c>
      <c r="P800" t="s">
        <v>79</v>
      </c>
      <c r="Q800" t="s">
        <v>73</v>
      </c>
      <c r="S800">
        <v>12.6592156595324</v>
      </c>
      <c r="T800" t="s">
        <v>887</v>
      </c>
      <c r="U800">
        <v>0</v>
      </c>
      <c r="V800" t="s">
        <v>69</v>
      </c>
      <c r="BE800" s="1">
        <v>44088</v>
      </c>
      <c r="BF800" t="s">
        <v>63</v>
      </c>
      <c r="BG800" t="s">
        <v>64</v>
      </c>
      <c r="BH800" t="s">
        <v>65</v>
      </c>
      <c r="BI800" t="s">
        <v>66</v>
      </c>
      <c r="BJ800">
        <v>306.31538383050997</v>
      </c>
    </row>
    <row r="801" spans="1:62" x14ac:dyDescent="0.25">
      <c r="A801" t="s">
        <v>69</v>
      </c>
      <c r="B801" t="s">
        <v>108</v>
      </c>
      <c r="C801" t="s">
        <v>67</v>
      </c>
      <c r="D801" t="s">
        <v>69</v>
      </c>
      <c r="E801" t="s">
        <v>69</v>
      </c>
      <c r="F801">
        <v>4</v>
      </c>
      <c r="G801" t="s">
        <v>109</v>
      </c>
      <c r="H801" t="s">
        <v>71</v>
      </c>
      <c r="I801">
        <v>1</v>
      </c>
      <c r="J801">
        <v>0</v>
      </c>
      <c r="K801">
        <v>22</v>
      </c>
      <c r="L801">
        <v>22</v>
      </c>
      <c r="M801">
        <v>10</v>
      </c>
      <c r="P801" t="s">
        <v>72</v>
      </c>
      <c r="Q801" t="s">
        <v>73</v>
      </c>
      <c r="R801">
        <v>12.7398979532372</v>
      </c>
      <c r="S801">
        <v>12.7398979532372</v>
      </c>
      <c r="T801" t="s">
        <v>121</v>
      </c>
      <c r="U801">
        <v>0</v>
      </c>
      <c r="BE801" s="1">
        <v>44088</v>
      </c>
      <c r="BF801" t="s">
        <v>63</v>
      </c>
      <c r="BG801" t="s">
        <v>64</v>
      </c>
      <c r="BH801" t="s">
        <v>65</v>
      </c>
      <c r="BI801" t="s">
        <v>66</v>
      </c>
      <c r="BJ801">
        <v>306.31538383050997</v>
      </c>
    </row>
    <row r="802" spans="1:62" x14ac:dyDescent="0.25">
      <c r="A802" t="s">
        <v>69</v>
      </c>
      <c r="B802" t="s">
        <v>108</v>
      </c>
      <c r="C802" t="s">
        <v>67</v>
      </c>
      <c r="D802" t="s">
        <v>69</v>
      </c>
      <c r="E802" t="s">
        <v>69</v>
      </c>
      <c r="F802">
        <v>4</v>
      </c>
      <c r="G802" t="s">
        <v>109</v>
      </c>
      <c r="H802" t="s">
        <v>71</v>
      </c>
      <c r="I802">
        <v>1</v>
      </c>
      <c r="J802">
        <v>0</v>
      </c>
      <c r="K802">
        <v>22</v>
      </c>
      <c r="L802">
        <v>22</v>
      </c>
      <c r="M802">
        <v>10</v>
      </c>
      <c r="S802">
        <v>0.12376844681421</v>
      </c>
      <c r="T802" t="s">
        <v>563</v>
      </c>
      <c r="U802">
        <v>0</v>
      </c>
      <c r="V802" t="s">
        <v>69</v>
      </c>
      <c r="X802" t="s">
        <v>888</v>
      </c>
      <c r="Y802" t="s">
        <v>889</v>
      </c>
      <c r="Z802" t="s">
        <v>727</v>
      </c>
      <c r="AA802" t="s">
        <v>728</v>
      </c>
      <c r="AB802" t="s">
        <v>728</v>
      </c>
      <c r="AC802" t="s">
        <v>890</v>
      </c>
      <c r="AD802">
        <v>2</v>
      </c>
      <c r="AE802">
        <v>0</v>
      </c>
      <c r="AF802">
        <v>10</v>
      </c>
      <c r="AG802">
        <v>28</v>
      </c>
      <c r="AH802" t="s">
        <v>79</v>
      </c>
      <c r="BE802" s="1">
        <v>44088</v>
      </c>
      <c r="BF802" t="s">
        <v>63</v>
      </c>
      <c r="BG802" t="s">
        <v>64</v>
      </c>
      <c r="BH802" t="s">
        <v>65</v>
      </c>
      <c r="BI802" t="s">
        <v>66</v>
      </c>
      <c r="BJ802">
        <v>306.31538383050997</v>
      </c>
    </row>
    <row r="803" spans="1:62" x14ac:dyDescent="0.25">
      <c r="A803" t="s">
        <v>69</v>
      </c>
      <c r="B803" t="s">
        <v>108</v>
      </c>
      <c r="C803" t="s">
        <v>67</v>
      </c>
      <c r="D803" t="s">
        <v>69</v>
      </c>
      <c r="E803" t="s">
        <v>69</v>
      </c>
      <c r="F803">
        <v>4</v>
      </c>
      <c r="G803" t="s">
        <v>109</v>
      </c>
      <c r="H803" t="s">
        <v>71</v>
      </c>
      <c r="I803">
        <v>1</v>
      </c>
      <c r="J803">
        <v>0</v>
      </c>
      <c r="K803">
        <v>22</v>
      </c>
      <c r="L803">
        <v>22</v>
      </c>
      <c r="M803">
        <v>10</v>
      </c>
      <c r="R803">
        <v>0.380765456655353</v>
      </c>
      <c r="S803">
        <v>0.380765456655353</v>
      </c>
      <c r="T803" t="s">
        <v>219</v>
      </c>
      <c r="U803">
        <v>0</v>
      </c>
      <c r="AH803" t="s">
        <v>72</v>
      </c>
      <c r="BE803" s="1">
        <v>44088</v>
      </c>
      <c r="BF803" t="s">
        <v>63</v>
      </c>
      <c r="BG803" t="s">
        <v>64</v>
      </c>
      <c r="BH803" t="s">
        <v>65</v>
      </c>
      <c r="BI803" t="s">
        <v>66</v>
      </c>
      <c r="BJ803">
        <v>306.31538383050997</v>
      </c>
    </row>
    <row r="804" spans="1:62" x14ac:dyDescent="0.25">
      <c r="A804" t="s">
        <v>69</v>
      </c>
      <c r="B804" t="s">
        <v>108</v>
      </c>
      <c r="C804" t="s">
        <v>67</v>
      </c>
      <c r="D804" t="s">
        <v>69</v>
      </c>
      <c r="E804" t="s">
        <v>69</v>
      </c>
      <c r="F804">
        <v>4</v>
      </c>
      <c r="G804" t="s">
        <v>109</v>
      </c>
      <c r="H804" t="s">
        <v>71</v>
      </c>
      <c r="I804">
        <v>1</v>
      </c>
      <c r="J804">
        <v>0</v>
      </c>
      <c r="K804">
        <v>22</v>
      </c>
      <c r="L804">
        <v>22</v>
      </c>
      <c r="M804">
        <v>10</v>
      </c>
      <c r="S804">
        <v>0.58162449811061301</v>
      </c>
      <c r="T804" t="s">
        <v>891</v>
      </c>
      <c r="U804">
        <v>0</v>
      </c>
      <c r="AH804" t="s">
        <v>79</v>
      </c>
      <c r="BE804" s="1">
        <v>44088</v>
      </c>
      <c r="BF804" t="s">
        <v>63</v>
      </c>
      <c r="BG804" t="s">
        <v>64</v>
      </c>
      <c r="BH804" t="s">
        <v>65</v>
      </c>
      <c r="BI804" t="s">
        <v>66</v>
      </c>
      <c r="BJ804">
        <v>306.31538383050997</v>
      </c>
    </row>
    <row r="805" spans="1:62" x14ac:dyDescent="0.25">
      <c r="A805" t="s">
        <v>69</v>
      </c>
      <c r="B805" t="s">
        <v>108</v>
      </c>
      <c r="C805" t="s">
        <v>67</v>
      </c>
      <c r="D805" t="s">
        <v>69</v>
      </c>
      <c r="E805" t="s">
        <v>69</v>
      </c>
      <c r="F805">
        <v>4</v>
      </c>
      <c r="G805" t="s">
        <v>109</v>
      </c>
      <c r="H805" t="s">
        <v>71</v>
      </c>
      <c r="I805">
        <v>1</v>
      </c>
      <c r="J805">
        <v>0</v>
      </c>
      <c r="K805">
        <v>22</v>
      </c>
      <c r="L805">
        <v>22</v>
      </c>
      <c r="M805">
        <v>10</v>
      </c>
      <c r="S805">
        <v>0.80005402943061199</v>
      </c>
      <c r="T805" t="s">
        <v>892</v>
      </c>
      <c r="U805">
        <v>0</v>
      </c>
      <c r="AH805" t="s">
        <v>79</v>
      </c>
      <c r="BE805" s="1">
        <v>44088</v>
      </c>
      <c r="BF805" t="s">
        <v>63</v>
      </c>
      <c r="BG805" t="s">
        <v>64</v>
      </c>
      <c r="BH805" t="s">
        <v>65</v>
      </c>
      <c r="BI805" t="s">
        <v>66</v>
      </c>
      <c r="BJ805">
        <v>306.31538383050997</v>
      </c>
    </row>
    <row r="806" spans="1:62" x14ac:dyDescent="0.25">
      <c r="A806" t="s">
        <v>69</v>
      </c>
      <c r="B806" t="s">
        <v>108</v>
      </c>
      <c r="C806" t="s">
        <v>67</v>
      </c>
      <c r="D806" t="s">
        <v>69</v>
      </c>
      <c r="E806" t="s">
        <v>69</v>
      </c>
      <c r="F806">
        <v>4</v>
      </c>
      <c r="G806" t="s">
        <v>109</v>
      </c>
      <c r="H806" t="s">
        <v>71</v>
      </c>
      <c r="I806">
        <v>1</v>
      </c>
      <c r="J806">
        <v>0</v>
      </c>
      <c r="K806">
        <v>22</v>
      </c>
      <c r="L806">
        <v>22</v>
      </c>
      <c r="M806">
        <v>10</v>
      </c>
      <c r="R806">
        <v>1.02228482249847</v>
      </c>
      <c r="S806">
        <v>1.02228482249847</v>
      </c>
      <c r="T806" t="s">
        <v>142</v>
      </c>
      <c r="U806">
        <v>0</v>
      </c>
      <c r="AH806" t="s">
        <v>72</v>
      </c>
      <c r="BE806" s="1">
        <v>44088</v>
      </c>
      <c r="BF806" t="s">
        <v>63</v>
      </c>
      <c r="BG806" t="s">
        <v>64</v>
      </c>
      <c r="BH806" t="s">
        <v>65</v>
      </c>
      <c r="BI806" t="s">
        <v>66</v>
      </c>
      <c r="BJ806">
        <v>306.31538383050997</v>
      </c>
    </row>
    <row r="807" spans="1:62" x14ac:dyDescent="0.25">
      <c r="A807" t="s">
        <v>69</v>
      </c>
      <c r="B807" t="s">
        <v>108</v>
      </c>
      <c r="C807" t="s">
        <v>67</v>
      </c>
      <c r="D807" t="s">
        <v>69</v>
      </c>
      <c r="E807" t="s">
        <v>69</v>
      </c>
      <c r="F807">
        <v>4</v>
      </c>
      <c r="G807" t="s">
        <v>109</v>
      </c>
      <c r="H807" t="s">
        <v>71</v>
      </c>
      <c r="I807">
        <v>1</v>
      </c>
      <c r="J807">
        <v>0</v>
      </c>
      <c r="K807">
        <v>22</v>
      </c>
      <c r="L807">
        <v>22</v>
      </c>
      <c r="M807">
        <v>10</v>
      </c>
      <c r="S807">
        <v>1.26157693102504</v>
      </c>
      <c r="T807" t="s">
        <v>893</v>
      </c>
      <c r="U807">
        <v>0</v>
      </c>
      <c r="AH807" t="s">
        <v>79</v>
      </c>
      <c r="BE807" s="1">
        <v>44088</v>
      </c>
      <c r="BF807" t="s">
        <v>63</v>
      </c>
      <c r="BG807" t="s">
        <v>64</v>
      </c>
      <c r="BH807" t="s">
        <v>65</v>
      </c>
      <c r="BI807" t="s">
        <v>66</v>
      </c>
      <c r="BJ807">
        <v>306.31538383050997</v>
      </c>
    </row>
    <row r="808" spans="1:62" x14ac:dyDescent="0.25">
      <c r="A808" t="s">
        <v>69</v>
      </c>
      <c r="B808" t="s">
        <v>108</v>
      </c>
      <c r="C808" t="s">
        <v>67</v>
      </c>
      <c r="D808" t="s">
        <v>69</v>
      </c>
      <c r="E808" t="s">
        <v>69</v>
      </c>
      <c r="F808">
        <v>4</v>
      </c>
      <c r="G808" t="s">
        <v>109</v>
      </c>
      <c r="H808" t="s">
        <v>71</v>
      </c>
      <c r="I808">
        <v>1</v>
      </c>
      <c r="J808">
        <v>0</v>
      </c>
      <c r="K808">
        <v>22</v>
      </c>
      <c r="L808">
        <v>22</v>
      </c>
      <c r="M808">
        <v>10</v>
      </c>
      <c r="S808">
        <v>1.5242278293953799</v>
      </c>
      <c r="T808" t="s">
        <v>894</v>
      </c>
      <c r="U808">
        <v>0</v>
      </c>
      <c r="AH808" t="s">
        <v>79</v>
      </c>
      <c r="BE808" s="1">
        <v>44088</v>
      </c>
      <c r="BF808" t="s">
        <v>63</v>
      </c>
      <c r="BG808" t="s">
        <v>64</v>
      </c>
      <c r="BH808" t="s">
        <v>65</v>
      </c>
      <c r="BI808" t="s">
        <v>66</v>
      </c>
      <c r="BJ808">
        <v>306.31538383050997</v>
      </c>
    </row>
    <row r="809" spans="1:62" x14ac:dyDescent="0.25">
      <c r="A809" t="s">
        <v>69</v>
      </c>
      <c r="B809" t="s">
        <v>108</v>
      </c>
      <c r="C809" t="s">
        <v>67</v>
      </c>
      <c r="D809" t="s">
        <v>69</v>
      </c>
      <c r="E809" t="s">
        <v>69</v>
      </c>
      <c r="F809">
        <v>4</v>
      </c>
      <c r="G809" t="s">
        <v>109</v>
      </c>
      <c r="H809" t="s">
        <v>71</v>
      </c>
      <c r="I809">
        <v>1</v>
      </c>
      <c r="J809">
        <v>0</v>
      </c>
      <c r="K809">
        <v>22</v>
      </c>
      <c r="L809">
        <v>22</v>
      </c>
      <c r="M809">
        <v>10</v>
      </c>
      <c r="S809">
        <v>1.7610128002088401</v>
      </c>
      <c r="T809" t="s">
        <v>895</v>
      </c>
      <c r="U809">
        <v>0</v>
      </c>
      <c r="AH809" t="s">
        <v>79</v>
      </c>
      <c r="BE809" s="1">
        <v>44088</v>
      </c>
      <c r="BF809" t="s">
        <v>63</v>
      </c>
      <c r="BG809" t="s">
        <v>64</v>
      </c>
      <c r="BH809" t="s">
        <v>65</v>
      </c>
      <c r="BI809" t="s">
        <v>66</v>
      </c>
      <c r="BJ809">
        <v>306.31538383050997</v>
      </c>
    </row>
    <row r="810" spans="1:62" x14ac:dyDescent="0.25">
      <c r="A810" t="s">
        <v>69</v>
      </c>
      <c r="B810" t="s">
        <v>108</v>
      </c>
      <c r="C810" t="s">
        <v>67</v>
      </c>
      <c r="D810" t="s">
        <v>69</v>
      </c>
      <c r="E810" t="s">
        <v>69</v>
      </c>
      <c r="F810">
        <v>4</v>
      </c>
      <c r="G810" t="s">
        <v>109</v>
      </c>
      <c r="H810" t="s">
        <v>71</v>
      </c>
      <c r="I810">
        <v>1</v>
      </c>
      <c r="J810">
        <v>0</v>
      </c>
      <c r="K810">
        <v>22</v>
      </c>
      <c r="L810">
        <v>22</v>
      </c>
      <c r="M810">
        <v>10</v>
      </c>
      <c r="S810">
        <v>1.80109720795007</v>
      </c>
      <c r="T810" t="s">
        <v>896</v>
      </c>
      <c r="U810">
        <v>0</v>
      </c>
      <c r="AH810" t="s">
        <v>79</v>
      </c>
      <c r="BE810" s="1">
        <v>44088</v>
      </c>
      <c r="BF810" t="s">
        <v>63</v>
      </c>
      <c r="BG810" t="s">
        <v>64</v>
      </c>
      <c r="BH810" t="s">
        <v>65</v>
      </c>
      <c r="BI810" t="s">
        <v>66</v>
      </c>
      <c r="BJ810">
        <v>306.31538383050997</v>
      </c>
    </row>
    <row r="811" spans="1:62" x14ac:dyDescent="0.25">
      <c r="A811" t="s">
        <v>69</v>
      </c>
      <c r="B811" t="s">
        <v>108</v>
      </c>
      <c r="C811" t="s">
        <v>67</v>
      </c>
      <c r="D811" t="s">
        <v>69</v>
      </c>
      <c r="E811" t="s">
        <v>69</v>
      </c>
      <c r="F811">
        <v>4</v>
      </c>
      <c r="G811" t="s">
        <v>109</v>
      </c>
      <c r="H811" t="s">
        <v>71</v>
      </c>
      <c r="I811">
        <v>1</v>
      </c>
      <c r="J811">
        <v>0</v>
      </c>
      <c r="K811">
        <v>22</v>
      </c>
      <c r="L811">
        <v>22</v>
      </c>
      <c r="M811">
        <v>10</v>
      </c>
      <c r="S811">
        <v>2.3617862950668398</v>
      </c>
      <c r="T811" t="s">
        <v>897</v>
      </c>
      <c r="U811">
        <v>0</v>
      </c>
      <c r="AH811" t="s">
        <v>79</v>
      </c>
      <c r="BE811" s="1">
        <v>44088</v>
      </c>
      <c r="BF811" t="s">
        <v>63</v>
      </c>
      <c r="BG811" t="s">
        <v>64</v>
      </c>
      <c r="BH811" t="s">
        <v>65</v>
      </c>
      <c r="BI811" t="s">
        <v>66</v>
      </c>
      <c r="BJ811">
        <v>306.31538383050997</v>
      </c>
    </row>
    <row r="812" spans="1:62" x14ac:dyDescent="0.25">
      <c r="A812" t="s">
        <v>69</v>
      </c>
      <c r="B812" t="s">
        <v>108</v>
      </c>
      <c r="C812" t="s">
        <v>67</v>
      </c>
      <c r="D812" t="s">
        <v>69</v>
      </c>
      <c r="E812" t="s">
        <v>69</v>
      </c>
      <c r="F812">
        <v>4</v>
      </c>
      <c r="G812" t="s">
        <v>109</v>
      </c>
      <c r="H812" t="s">
        <v>71</v>
      </c>
      <c r="I812">
        <v>1</v>
      </c>
      <c r="J812">
        <v>0</v>
      </c>
      <c r="K812">
        <v>22</v>
      </c>
      <c r="L812">
        <v>22</v>
      </c>
      <c r="M812">
        <v>10</v>
      </c>
      <c r="S812">
        <v>2.74083684701327</v>
      </c>
      <c r="T812" t="s">
        <v>898</v>
      </c>
      <c r="U812">
        <v>0</v>
      </c>
      <c r="AH812" t="s">
        <v>79</v>
      </c>
      <c r="BE812" s="1">
        <v>44088</v>
      </c>
      <c r="BF812" t="s">
        <v>63</v>
      </c>
      <c r="BG812" t="s">
        <v>64</v>
      </c>
      <c r="BH812" t="s">
        <v>65</v>
      </c>
      <c r="BI812" t="s">
        <v>66</v>
      </c>
      <c r="BJ812">
        <v>306.31538383050997</v>
      </c>
    </row>
    <row r="813" spans="1:62" x14ac:dyDescent="0.25">
      <c r="A813" t="s">
        <v>69</v>
      </c>
      <c r="B813" t="s">
        <v>108</v>
      </c>
      <c r="C813" t="s">
        <v>67</v>
      </c>
      <c r="D813" t="s">
        <v>69</v>
      </c>
      <c r="E813" t="s">
        <v>69</v>
      </c>
      <c r="F813">
        <v>4</v>
      </c>
      <c r="G813" t="s">
        <v>109</v>
      </c>
      <c r="H813" t="s">
        <v>71</v>
      </c>
      <c r="I813">
        <v>1</v>
      </c>
      <c r="J813">
        <v>0</v>
      </c>
      <c r="K813">
        <v>22</v>
      </c>
      <c r="L813">
        <v>22</v>
      </c>
      <c r="M813">
        <v>10</v>
      </c>
      <c r="S813">
        <v>3.9439782346162202</v>
      </c>
      <c r="T813" t="s">
        <v>220</v>
      </c>
      <c r="U813">
        <v>0</v>
      </c>
      <c r="AH813" t="s">
        <v>79</v>
      </c>
      <c r="BE813" s="1">
        <v>44088</v>
      </c>
      <c r="BF813" t="s">
        <v>63</v>
      </c>
      <c r="BG813" t="s">
        <v>64</v>
      </c>
      <c r="BH813" t="s">
        <v>65</v>
      </c>
      <c r="BI813" t="s">
        <v>66</v>
      </c>
      <c r="BJ813">
        <v>306.31538383050997</v>
      </c>
    </row>
    <row r="814" spans="1:62" x14ac:dyDescent="0.25">
      <c r="A814" t="s">
        <v>69</v>
      </c>
      <c r="B814" t="s">
        <v>108</v>
      </c>
      <c r="C814" t="s">
        <v>67</v>
      </c>
      <c r="D814" t="s">
        <v>69</v>
      </c>
      <c r="E814" t="s">
        <v>69</v>
      </c>
      <c r="F814">
        <v>4</v>
      </c>
      <c r="G814" t="s">
        <v>109</v>
      </c>
      <c r="H814" t="s">
        <v>71</v>
      </c>
      <c r="I814">
        <v>1</v>
      </c>
      <c r="J814">
        <v>0</v>
      </c>
      <c r="K814">
        <v>22</v>
      </c>
      <c r="L814">
        <v>22</v>
      </c>
      <c r="M814">
        <v>10</v>
      </c>
      <c r="P814" t="s">
        <v>79</v>
      </c>
      <c r="Q814" t="s">
        <v>73</v>
      </c>
      <c r="R814">
        <v>0.85969066826873997</v>
      </c>
      <c r="S814">
        <v>0.85969066826873997</v>
      </c>
      <c r="T814" t="s">
        <v>899</v>
      </c>
      <c r="U814">
        <v>0</v>
      </c>
      <c r="AH814" t="s">
        <v>79</v>
      </c>
      <c r="AI814" t="s">
        <v>900</v>
      </c>
      <c r="AJ814" t="s">
        <v>901</v>
      </c>
      <c r="AK814" t="s">
        <v>902</v>
      </c>
      <c r="AL814" t="s">
        <v>903</v>
      </c>
      <c r="AM814" t="s">
        <v>903</v>
      </c>
      <c r="AN814" t="s">
        <v>904</v>
      </c>
      <c r="AO814">
        <v>0</v>
      </c>
      <c r="AP814">
        <v>0</v>
      </c>
      <c r="AQ814">
        <v>2</v>
      </c>
      <c r="AR814">
        <v>10</v>
      </c>
      <c r="AS814" t="s">
        <v>96</v>
      </c>
      <c r="BE814" s="1">
        <v>44088</v>
      </c>
      <c r="BF814" t="s">
        <v>63</v>
      </c>
      <c r="BG814" t="s">
        <v>64</v>
      </c>
      <c r="BH814" t="s">
        <v>65</v>
      </c>
      <c r="BI814" t="s">
        <v>66</v>
      </c>
      <c r="BJ814">
        <v>306.31538383050997</v>
      </c>
    </row>
    <row r="815" spans="1:62" x14ac:dyDescent="0.25">
      <c r="A815" t="s">
        <v>69</v>
      </c>
      <c r="B815" t="s">
        <v>108</v>
      </c>
      <c r="C815" t="s">
        <v>67</v>
      </c>
      <c r="D815" t="s">
        <v>69</v>
      </c>
      <c r="E815" t="s">
        <v>69</v>
      </c>
      <c r="F815">
        <v>4</v>
      </c>
      <c r="G815" t="s">
        <v>109</v>
      </c>
      <c r="H815" t="s">
        <v>71</v>
      </c>
      <c r="I815">
        <v>1</v>
      </c>
      <c r="J815">
        <v>0</v>
      </c>
      <c r="K815">
        <v>22</v>
      </c>
      <c r="L815">
        <v>22</v>
      </c>
      <c r="M815">
        <v>10</v>
      </c>
      <c r="Q815" t="b">
        <v>0</v>
      </c>
      <c r="V815" t="s">
        <v>67</v>
      </c>
      <c r="AT815" t="s">
        <v>905</v>
      </c>
      <c r="AU815" t="s">
        <v>906</v>
      </c>
      <c r="AV815" t="s">
        <v>105</v>
      </c>
      <c r="AW815" t="s">
        <v>106</v>
      </c>
      <c r="AX815" t="s">
        <v>106</v>
      </c>
      <c r="AY815" t="s">
        <v>907</v>
      </c>
      <c r="AZ815">
        <v>1</v>
      </c>
      <c r="BA815">
        <v>0</v>
      </c>
      <c r="BB815">
        <v>0</v>
      </c>
      <c r="BC815">
        <v>0</v>
      </c>
      <c r="BD815">
        <v>1</v>
      </c>
      <c r="BE815" s="1">
        <v>44088</v>
      </c>
      <c r="BF815" t="s">
        <v>63</v>
      </c>
      <c r="BG815" t="s">
        <v>64</v>
      </c>
      <c r="BH815" t="s">
        <v>65</v>
      </c>
      <c r="BI815" t="s">
        <v>66</v>
      </c>
      <c r="BJ815">
        <v>306.31538383050997</v>
      </c>
    </row>
    <row r="816" spans="1:62" x14ac:dyDescent="0.25">
      <c r="A816" t="s">
        <v>69</v>
      </c>
      <c r="B816" t="s">
        <v>108</v>
      </c>
      <c r="C816" t="s">
        <v>67</v>
      </c>
      <c r="D816" t="s">
        <v>69</v>
      </c>
      <c r="E816" t="s">
        <v>69</v>
      </c>
      <c r="F816">
        <v>8</v>
      </c>
      <c r="G816" t="s">
        <v>109</v>
      </c>
      <c r="H816" t="s">
        <v>71</v>
      </c>
      <c r="I816">
        <v>1</v>
      </c>
      <c r="J816">
        <v>0</v>
      </c>
      <c r="K816">
        <v>23</v>
      </c>
      <c r="L816">
        <v>23</v>
      </c>
      <c r="M816">
        <v>14</v>
      </c>
      <c r="R816">
        <v>4.2932208962156403E-3</v>
      </c>
      <c r="S816">
        <v>4.2932208962156403E-3</v>
      </c>
      <c r="T816" t="s">
        <v>908</v>
      </c>
      <c r="U816">
        <v>0</v>
      </c>
      <c r="W816" t="s">
        <v>71</v>
      </c>
      <c r="BE816" s="1">
        <v>44088</v>
      </c>
      <c r="BF816" t="s">
        <v>63</v>
      </c>
      <c r="BG816" t="s">
        <v>64</v>
      </c>
      <c r="BH816" t="s">
        <v>65</v>
      </c>
      <c r="BI816" t="s">
        <v>66</v>
      </c>
      <c r="BJ816">
        <v>306.31538383050997</v>
      </c>
    </row>
    <row r="817" spans="1:62" x14ac:dyDescent="0.25">
      <c r="A817" t="s">
        <v>69</v>
      </c>
      <c r="B817" t="s">
        <v>108</v>
      </c>
      <c r="C817" t="s">
        <v>67</v>
      </c>
      <c r="D817" t="s">
        <v>69</v>
      </c>
      <c r="E817" t="s">
        <v>69</v>
      </c>
      <c r="F817">
        <v>8</v>
      </c>
      <c r="G817" t="s">
        <v>109</v>
      </c>
      <c r="H817" t="s">
        <v>71</v>
      </c>
      <c r="I817">
        <v>1</v>
      </c>
      <c r="J817">
        <v>0</v>
      </c>
      <c r="K817">
        <v>23</v>
      </c>
      <c r="L817">
        <v>23</v>
      </c>
      <c r="M817">
        <v>14</v>
      </c>
      <c r="P817" t="s">
        <v>79</v>
      </c>
      <c r="Q817" t="s">
        <v>73</v>
      </c>
      <c r="R817">
        <v>3.03945340237987E-2</v>
      </c>
      <c r="S817">
        <v>3.03945340237987E-2</v>
      </c>
      <c r="T817" t="s">
        <v>909</v>
      </c>
      <c r="U817">
        <v>0</v>
      </c>
      <c r="V817" t="s">
        <v>69</v>
      </c>
      <c r="W817" t="s">
        <v>71</v>
      </c>
      <c r="BE817" s="1">
        <v>44088</v>
      </c>
      <c r="BF817" t="s">
        <v>63</v>
      </c>
      <c r="BG817" t="s">
        <v>64</v>
      </c>
      <c r="BH817" t="s">
        <v>65</v>
      </c>
      <c r="BI817" t="s">
        <v>66</v>
      </c>
      <c r="BJ817">
        <v>306.31538383050997</v>
      </c>
    </row>
    <row r="818" spans="1:62" x14ac:dyDescent="0.25">
      <c r="A818" t="s">
        <v>69</v>
      </c>
      <c r="B818" t="s">
        <v>108</v>
      </c>
      <c r="C818" t="s">
        <v>67</v>
      </c>
      <c r="D818" t="s">
        <v>69</v>
      </c>
      <c r="E818" t="s">
        <v>69</v>
      </c>
      <c r="F818">
        <v>8</v>
      </c>
      <c r="G818" t="s">
        <v>109</v>
      </c>
      <c r="H818" t="s">
        <v>71</v>
      </c>
      <c r="I818">
        <v>1</v>
      </c>
      <c r="J818">
        <v>0</v>
      </c>
      <c r="K818">
        <v>23</v>
      </c>
      <c r="L818">
        <v>23</v>
      </c>
      <c r="M818">
        <v>14</v>
      </c>
      <c r="P818" t="s">
        <v>96</v>
      </c>
      <c r="Q818" t="s">
        <v>73</v>
      </c>
      <c r="R818">
        <v>1.53490393884931</v>
      </c>
      <c r="S818">
        <v>1.53490393884931</v>
      </c>
      <c r="T818" t="s">
        <v>910</v>
      </c>
      <c r="U818">
        <v>0</v>
      </c>
      <c r="V818" t="s">
        <v>69</v>
      </c>
      <c r="BE818" s="1">
        <v>44088</v>
      </c>
      <c r="BF818" t="s">
        <v>63</v>
      </c>
      <c r="BG818" t="s">
        <v>64</v>
      </c>
      <c r="BH818" t="s">
        <v>65</v>
      </c>
      <c r="BI818" t="s">
        <v>66</v>
      </c>
      <c r="BJ818">
        <v>306.31538383050997</v>
      </c>
    </row>
    <row r="819" spans="1:62" x14ac:dyDescent="0.25">
      <c r="A819" t="s">
        <v>69</v>
      </c>
      <c r="B819" t="s">
        <v>108</v>
      </c>
      <c r="C819" t="s">
        <v>67</v>
      </c>
      <c r="D819" t="s">
        <v>69</v>
      </c>
      <c r="E819" t="s">
        <v>69</v>
      </c>
      <c r="F819">
        <v>8</v>
      </c>
      <c r="G819" t="s">
        <v>109</v>
      </c>
      <c r="H819" t="s">
        <v>71</v>
      </c>
      <c r="I819">
        <v>1</v>
      </c>
      <c r="J819">
        <v>0</v>
      </c>
      <c r="K819">
        <v>23</v>
      </c>
      <c r="L819">
        <v>23</v>
      </c>
      <c r="M819">
        <v>14</v>
      </c>
      <c r="P819" t="s">
        <v>79</v>
      </c>
      <c r="Q819" t="s">
        <v>73</v>
      </c>
      <c r="S819">
        <v>1.99593455023205</v>
      </c>
      <c r="T819" t="s">
        <v>911</v>
      </c>
      <c r="U819">
        <v>0</v>
      </c>
      <c r="V819" t="s">
        <v>67</v>
      </c>
      <c r="BE819" s="1">
        <v>44088</v>
      </c>
      <c r="BF819" t="s">
        <v>63</v>
      </c>
      <c r="BG819" t="s">
        <v>64</v>
      </c>
      <c r="BH819" t="s">
        <v>65</v>
      </c>
      <c r="BI819" t="s">
        <v>66</v>
      </c>
      <c r="BJ819">
        <v>306.31538383050997</v>
      </c>
    </row>
    <row r="820" spans="1:62" x14ac:dyDescent="0.25">
      <c r="A820" t="s">
        <v>69</v>
      </c>
      <c r="B820" t="s">
        <v>108</v>
      </c>
      <c r="C820" t="s">
        <v>67</v>
      </c>
      <c r="D820" t="s">
        <v>69</v>
      </c>
      <c r="E820" t="s">
        <v>69</v>
      </c>
      <c r="F820">
        <v>8</v>
      </c>
      <c r="G820" t="s">
        <v>109</v>
      </c>
      <c r="H820" t="s">
        <v>71</v>
      </c>
      <c r="I820">
        <v>1</v>
      </c>
      <c r="J820">
        <v>0</v>
      </c>
      <c r="K820">
        <v>23</v>
      </c>
      <c r="L820">
        <v>23</v>
      </c>
      <c r="M820">
        <v>14</v>
      </c>
      <c r="P820" t="s">
        <v>79</v>
      </c>
      <c r="Q820" t="s">
        <v>73</v>
      </c>
      <c r="S820">
        <v>2.2154201715165902</v>
      </c>
      <c r="T820" t="s">
        <v>798</v>
      </c>
      <c r="U820">
        <v>0</v>
      </c>
      <c r="BE820" s="1">
        <v>44088</v>
      </c>
      <c r="BF820" t="s">
        <v>63</v>
      </c>
      <c r="BG820" t="s">
        <v>64</v>
      </c>
      <c r="BH820" t="s">
        <v>65</v>
      </c>
      <c r="BI820" t="s">
        <v>66</v>
      </c>
      <c r="BJ820">
        <v>306.31538383050997</v>
      </c>
    </row>
    <row r="821" spans="1:62" x14ac:dyDescent="0.25">
      <c r="A821" t="s">
        <v>69</v>
      </c>
      <c r="B821" t="s">
        <v>108</v>
      </c>
      <c r="C821" t="s">
        <v>67</v>
      </c>
      <c r="D821" t="s">
        <v>69</v>
      </c>
      <c r="E821" t="s">
        <v>69</v>
      </c>
      <c r="F821">
        <v>8</v>
      </c>
      <c r="G821" t="s">
        <v>109</v>
      </c>
      <c r="H821" t="s">
        <v>71</v>
      </c>
      <c r="I821">
        <v>1</v>
      </c>
      <c r="J821">
        <v>0</v>
      </c>
      <c r="K821">
        <v>23</v>
      </c>
      <c r="L821">
        <v>23</v>
      </c>
      <c r="M821">
        <v>14</v>
      </c>
      <c r="P821" t="s">
        <v>79</v>
      </c>
      <c r="Q821" t="s">
        <v>73</v>
      </c>
      <c r="S821">
        <v>2.2717008279214399</v>
      </c>
      <c r="T821" t="s">
        <v>912</v>
      </c>
      <c r="U821">
        <v>0</v>
      </c>
      <c r="BE821" s="1">
        <v>44088</v>
      </c>
      <c r="BF821" t="s">
        <v>63</v>
      </c>
      <c r="BG821" t="s">
        <v>64</v>
      </c>
      <c r="BH821" t="s">
        <v>65</v>
      </c>
      <c r="BI821" t="s">
        <v>66</v>
      </c>
      <c r="BJ821">
        <v>306.31538383050997</v>
      </c>
    </row>
    <row r="822" spans="1:62" x14ac:dyDescent="0.25">
      <c r="A822" t="s">
        <v>69</v>
      </c>
      <c r="B822" t="s">
        <v>108</v>
      </c>
      <c r="C822" t="s">
        <v>67</v>
      </c>
      <c r="D822" t="s">
        <v>69</v>
      </c>
      <c r="E822" t="s">
        <v>69</v>
      </c>
      <c r="F822">
        <v>8</v>
      </c>
      <c r="G822" t="s">
        <v>109</v>
      </c>
      <c r="H822" t="s">
        <v>71</v>
      </c>
      <c r="I822">
        <v>1</v>
      </c>
      <c r="J822">
        <v>0</v>
      </c>
      <c r="K822">
        <v>23</v>
      </c>
      <c r="L822">
        <v>23</v>
      </c>
      <c r="M822">
        <v>14</v>
      </c>
      <c r="P822" t="s">
        <v>79</v>
      </c>
      <c r="Q822" t="s">
        <v>73</v>
      </c>
      <c r="S822">
        <v>2.8739627806098702</v>
      </c>
      <c r="T822" t="s">
        <v>913</v>
      </c>
      <c r="U822">
        <v>0</v>
      </c>
      <c r="BE822" s="1">
        <v>44088</v>
      </c>
      <c r="BF822" t="s">
        <v>63</v>
      </c>
      <c r="BG822" t="s">
        <v>64</v>
      </c>
      <c r="BH822" t="s">
        <v>65</v>
      </c>
      <c r="BI822" t="s">
        <v>66</v>
      </c>
      <c r="BJ822">
        <v>306.31538383050997</v>
      </c>
    </row>
    <row r="823" spans="1:62" x14ac:dyDescent="0.25">
      <c r="A823" t="s">
        <v>69</v>
      </c>
      <c r="B823" t="s">
        <v>108</v>
      </c>
      <c r="C823" t="s">
        <v>67</v>
      </c>
      <c r="D823" t="s">
        <v>69</v>
      </c>
      <c r="E823" t="s">
        <v>69</v>
      </c>
      <c r="F823">
        <v>8</v>
      </c>
      <c r="G823" t="s">
        <v>109</v>
      </c>
      <c r="H823" t="s">
        <v>71</v>
      </c>
      <c r="I823">
        <v>1</v>
      </c>
      <c r="J823">
        <v>0</v>
      </c>
      <c r="K823">
        <v>23</v>
      </c>
      <c r="L823">
        <v>23</v>
      </c>
      <c r="M823">
        <v>14</v>
      </c>
      <c r="P823" t="s">
        <v>79</v>
      </c>
      <c r="Q823" t="s">
        <v>73</v>
      </c>
      <c r="S823">
        <v>3.1165936563083898</v>
      </c>
      <c r="T823" t="s">
        <v>914</v>
      </c>
      <c r="U823">
        <v>0</v>
      </c>
      <c r="BE823" s="1">
        <v>44088</v>
      </c>
      <c r="BF823" t="s">
        <v>63</v>
      </c>
      <c r="BG823" t="s">
        <v>64</v>
      </c>
      <c r="BH823" t="s">
        <v>65</v>
      </c>
      <c r="BI823" t="s">
        <v>66</v>
      </c>
      <c r="BJ823">
        <v>306.31538383050997</v>
      </c>
    </row>
    <row r="824" spans="1:62" x14ac:dyDescent="0.25">
      <c r="A824" t="s">
        <v>69</v>
      </c>
      <c r="B824" t="s">
        <v>108</v>
      </c>
      <c r="C824" t="s">
        <v>67</v>
      </c>
      <c r="D824" t="s">
        <v>69</v>
      </c>
      <c r="E824" t="s">
        <v>69</v>
      </c>
      <c r="F824">
        <v>8</v>
      </c>
      <c r="G824" t="s">
        <v>109</v>
      </c>
      <c r="H824" t="s">
        <v>71</v>
      </c>
      <c r="I824">
        <v>1</v>
      </c>
      <c r="J824">
        <v>0</v>
      </c>
      <c r="K824">
        <v>23</v>
      </c>
      <c r="L824">
        <v>23</v>
      </c>
      <c r="M824">
        <v>14</v>
      </c>
      <c r="P824" t="s">
        <v>79</v>
      </c>
      <c r="Q824" t="s">
        <v>73</v>
      </c>
      <c r="S824">
        <v>3.1734036819470899</v>
      </c>
      <c r="T824" t="s">
        <v>915</v>
      </c>
      <c r="U824">
        <v>0</v>
      </c>
      <c r="BE824" s="1">
        <v>44088</v>
      </c>
      <c r="BF824" t="s">
        <v>63</v>
      </c>
      <c r="BG824" t="s">
        <v>64</v>
      </c>
      <c r="BH824" t="s">
        <v>65</v>
      </c>
      <c r="BI824" t="s">
        <v>66</v>
      </c>
      <c r="BJ824">
        <v>306.31538383050997</v>
      </c>
    </row>
    <row r="825" spans="1:62" x14ac:dyDescent="0.25">
      <c r="A825" t="s">
        <v>69</v>
      </c>
      <c r="B825" t="s">
        <v>108</v>
      </c>
      <c r="C825" t="s">
        <v>67</v>
      </c>
      <c r="D825" t="s">
        <v>69</v>
      </c>
      <c r="E825" t="s">
        <v>69</v>
      </c>
      <c r="F825">
        <v>8</v>
      </c>
      <c r="G825" t="s">
        <v>109</v>
      </c>
      <c r="H825" t="s">
        <v>71</v>
      </c>
      <c r="I825">
        <v>1</v>
      </c>
      <c r="J825">
        <v>0</v>
      </c>
      <c r="K825">
        <v>23</v>
      </c>
      <c r="L825">
        <v>23</v>
      </c>
      <c r="M825">
        <v>14</v>
      </c>
      <c r="P825" t="s">
        <v>79</v>
      </c>
      <c r="Q825" t="s">
        <v>73</v>
      </c>
      <c r="S825">
        <v>3.23284565592621</v>
      </c>
      <c r="T825" t="s">
        <v>916</v>
      </c>
      <c r="U825">
        <v>0</v>
      </c>
      <c r="BE825" s="1">
        <v>44088</v>
      </c>
      <c r="BF825" t="s">
        <v>63</v>
      </c>
      <c r="BG825" t="s">
        <v>64</v>
      </c>
      <c r="BH825" t="s">
        <v>65</v>
      </c>
      <c r="BI825" t="s">
        <v>66</v>
      </c>
      <c r="BJ825">
        <v>306.31538383050997</v>
      </c>
    </row>
    <row r="826" spans="1:62" x14ac:dyDescent="0.25">
      <c r="A826" t="s">
        <v>69</v>
      </c>
      <c r="B826" t="s">
        <v>108</v>
      </c>
      <c r="C826" t="s">
        <v>67</v>
      </c>
      <c r="D826" t="s">
        <v>69</v>
      </c>
      <c r="E826" t="s">
        <v>69</v>
      </c>
      <c r="F826">
        <v>8</v>
      </c>
      <c r="G826" t="s">
        <v>109</v>
      </c>
      <c r="H826" t="s">
        <v>71</v>
      </c>
      <c r="I826">
        <v>1</v>
      </c>
      <c r="J826">
        <v>0</v>
      </c>
      <c r="K826">
        <v>23</v>
      </c>
      <c r="L826">
        <v>23</v>
      </c>
      <c r="M826">
        <v>14</v>
      </c>
      <c r="P826" t="s">
        <v>79</v>
      </c>
      <c r="Q826" t="s">
        <v>73</v>
      </c>
      <c r="S826">
        <v>3.4327081986993999</v>
      </c>
      <c r="T826" t="s">
        <v>917</v>
      </c>
      <c r="U826">
        <v>0</v>
      </c>
      <c r="BE826" s="1">
        <v>44088</v>
      </c>
      <c r="BF826" t="s">
        <v>63</v>
      </c>
      <c r="BG826" t="s">
        <v>64</v>
      </c>
      <c r="BH826" t="s">
        <v>65</v>
      </c>
      <c r="BI826" t="s">
        <v>66</v>
      </c>
      <c r="BJ826">
        <v>306.31538383050997</v>
      </c>
    </row>
    <row r="827" spans="1:62" x14ac:dyDescent="0.25">
      <c r="A827" t="s">
        <v>69</v>
      </c>
      <c r="B827" t="s">
        <v>108</v>
      </c>
      <c r="C827" t="s">
        <v>67</v>
      </c>
      <c r="D827" t="s">
        <v>69</v>
      </c>
      <c r="E827" t="s">
        <v>69</v>
      </c>
      <c r="F827">
        <v>8</v>
      </c>
      <c r="G827" t="s">
        <v>109</v>
      </c>
      <c r="H827" t="s">
        <v>71</v>
      </c>
      <c r="I827">
        <v>1</v>
      </c>
      <c r="J827">
        <v>0</v>
      </c>
      <c r="K827">
        <v>23</v>
      </c>
      <c r="L827">
        <v>23</v>
      </c>
      <c r="M827">
        <v>14</v>
      </c>
      <c r="P827" t="s">
        <v>79</v>
      </c>
      <c r="Q827" t="s">
        <v>73</v>
      </c>
      <c r="S827">
        <v>3.51263699373885</v>
      </c>
      <c r="T827" t="s">
        <v>918</v>
      </c>
      <c r="U827">
        <v>0</v>
      </c>
      <c r="BE827" s="1">
        <v>44088</v>
      </c>
      <c r="BF827" t="s">
        <v>63</v>
      </c>
      <c r="BG827" t="s">
        <v>64</v>
      </c>
      <c r="BH827" t="s">
        <v>65</v>
      </c>
      <c r="BI827" t="s">
        <v>66</v>
      </c>
      <c r="BJ827">
        <v>306.31538383050997</v>
      </c>
    </row>
    <row r="828" spans="1:62" x14ac:dyDescent="0.25">
      <c r="A828" t="s">
        <v>69</v>
      </c>
      <c r="B828" t="s">
        <v>108</v>
      </c>
      <c r="C828" t="s">
        <v>67</v>
      </c>
      <c r="D828" t="s">
        <v>69</v>
      </c>
      <c r="E828" t="s">
        <v>69</v>
      </c>
      <c r="F828">
        <v>8</v>
      </c>
      <c r="G828" t="s">
        <v>109</v>
      </c>
      <c r="H828" t="s">
        <v>71</v>
      </c>
      <c r="I828">
        <v>1</v>
      </c>
      <c r="J828">
        <v>0</v>
      </c>
      <c r="K828">
        <v>23</v>
      </c>
      <c r="L828">
        <v>23</v>
      </c>
      <c r="M828">
        <v>14</v>
      </c>
      <c r="P828" t="s">
        <v>79</v>
      </c>
      <c r="Q828" t="s">
        <v>73</v>
      </c>
      <c r="S828">
        <v>3.7176220694309401</v>
      </c>
      <c r="T828" t="s">
        <v>919</v>
      </c>
      <c r="U828">
        <v>0</v>
      </c>
      <c r="BE828" s="1">
        <v>44088</v>
      </c>
      <c r="BF828" t="s">
        <v>63</v>
      </c>
      <c r="BG828" t="s">
        <v>64</v>
      </c>
      <c r="BH828" t="s">
        <v>65</v>
      </c>
      <c r="BI828" t="s">
        <v>66</v>
      </c>
      <c r="BJ828">
        <v>306.31538383050997</v>
      </c>
    </row>
    <row r="829" spans="1:62" x14ac:dyDescent="0.25">
      <c r="A829" t="s">
        <v>69</v>
      </c>
      <c r="B829" t="s">
        <v>108</v>
      </c>
      <c r="C829" t="s">
        <v>67</v>
      </c>
      <c r="D829" t="s">
        <v>69</v>
      </c>
      <c r="E829" t="s">
        <v>69</v>
      </c>
      <c r="F829">
        <v>8</v>
      </c>
      <c r="G829" t="s">
        <v>109</v>
      </c>
      <c r="H829" t="s">
        <v>71</v>
      </c>
      <c r="I829">
        <v>1</v>
      </c>
      <c r="J829">
        <v>0</v>
      </c>
      <c r="K829">
        <v>23</v>
      </c>
      <c r="L829">
        <v>23</v>
      </c>
      <c r="M829">
        <v>14</v>
      </c>
      <c r="P829" t="s">
        <v>79</v>
      </c>
      <c r="Q829" t="s">
        <v>73</v>
      </c>
      <c r="S829">
        <v>3.95686749812011</v>
      </c>
      <c r="T829" t="s">
        <v>920</v>
      </c>
      <c r="U829">
        <v>0</v>
      </c>
      <c r="BE829" s="1">
        <v>44088</v>
      </c>
      <c r="BF829" t="s">
        <v>63</v>
      </c>
      <c r="BG829" t="s">
        <v>64</v>
      </c>
      <c r="BH829" t="s">
        <v>65</v>
      </c>
      <c r="BI829" t="s">
        <v>66</v>
      </c>
      <c r="BJ829">
        <v>306.31538383050997</v>
      </c>
    </row>
    <row r="830" spans="1:62" x14ac:dyDescent="0.25">
      <c r="A830" t="s">
        <v>69</v>
      </c>
      <c r="B830" t="s">
        <v>108</v>
      </c>
      <c r="C830" t="s">
        <v>67</v>
      </c>
      <c r="D830" t="s">
        <v>69</v>
      </c>
      <c r="E830" t="s">
        <v>69</v>
      </c>
      <c r="F830">
        <v>8</v>
      </c>
      <c r="G830" t="s">
        <v>109</v>
      </c>
      <c r="H830" t="s">
        <v>71</v>
      </c>
      <c r="I830">
        <v>1</v>
      </c>
      <c r="J830">
        <v>0</v>
      </c>
      <c r="K830">
        <v>23</v>
      </c>
      <c r="L830">
        <v>23</v>
      </c>
      <c r="M830">
        <v>14</v>
      </c>
      <c r="P830" t="s">
        <v>79</v>
      </c>
      <c r="Q830" t="s">
        <v>73</v>
      </c>
      <c r="S830">
        <v>4.3353059151631896</v>
      </c>
      <c r="T830" t="s">
        <v>354</v>
      </c>
      <c r="U830">
        <v>0</v>
      </c>
      <c r="BE830" s="1">
        <v>44088</v>
      </c>
      <c r="BF830" t="s">
        <v>63</v>
      </c>
      <c r="BG830" t="s">
        <v>64</v>
      </c>
      <c r="BH830" t="s">
        <v>65</v>
      </c>
      <c r="BI830" t="s">
        <v>66</v>
      </c>
      <c r="BJ830">
        <v>306.31538383050997</v>
      </c>
    </row>
    <row r="831" spans="1:62" x14ac:dyDescent="0.25">
      <c r="A831" t="s">
        <v>69</v>
      </c>
      <c r="B831" t="s">
        <v>108</v>
      </c>
      <c r="C831" t="s">
        <v>67</v>
      </c>
      <c r="D831" t="s">
        <v>69</v>
      </c>
      <c r="E831" t="s">
        <v>69</v>
      </c>
      <c r="F831">
        <v>8</v>
      </c>
      <c r="G831" t="s">
        <v>109</v>
      </c>
      <c r="H831" t="s">
        <v>71</v>
      </c>
      <c r="I831">
        <v>1</v>
      </c>
      <c r="J831">
        <v>0</v>
      </c>
      <c r="K831">
        <v>23</v>
      </c>
      <c r="L831">
        <v>23</v>
      </c>
      <c r="M831">
        <v>14</v>
      </c>
      <c r="P831" t="s">
        <v>79</v>
      </c>
      <c r="Q831" t="s">
        <v>73</v>
      </c>
      <c r="S831">
        <v>4.6184618430379398</v>
      </c>
      <c r="T831" t="s">
        <v>921</v>
      </c>
      <c r="U831">
        <v>0</v>
      </c>
      <c r="BE831" s="1">
        <v>44088</v>
      </c>
      <c r="BF831" t="s">
        <v>63</v>
      </c>
      <c r="BG831" t="s">
        <v>64</v>
      </c>
      <c r="BH831" t="s">
        <v>65</v>
      </c>
      <c r="BI831" t="s">
        <v>66</v>
      </c>
      <c r="BJ831">
        <v>306.31538383050997</v>
      </c>
    </row>
    <row r="832" spans="1:62" x14ac:dyDescent="0.25">
      <c r="A832" t="s">
        <v>69</v>
      </c>
      <c r="B832" t="s">
        <v>108</v>
      </c>
      <c r="C832" t="s">
        <v>67</v>
      </c>
      <c r="D832" t="s">
        <v>69</v>
      </c>
      <c r="E832" t="s">
        <v>69</v>
      </c>
      <c r="F832">
        <v>8</v>
      </c>
      <c r="G832" t="s">
        <v>109</v>
      </c>
      <c r="H832" t="s">
        <v>71</v>
      </c>
      <c r="I832">
        <v>1</v>
      </c>
      <c r="J832">
        <v>0</v>
      </c>
      <c r="K832">
        <v>23</v>
      </c>
      <c r="L832">
        <v>23</v>
      </c>
      <c r="M832">
        <v>14</v>
      </c>
      <c r="P832" t="s">
        <v>79</v>
      </c>
      <c r="Q832" t="s">
        <v>73</v>
      </c>
      <c r="S832">
        <v>4.8379888471608803</v>
      </c>
      <c r="T832" t="s">
        <v>922</v>
      </c>
      <c r="U832">
        <v>0</v>
      </c>
      <c r="BE832" s="1">
        <v>44088</v>
      </c>
      <c r="BF832" t="s">
        <v>63</v>
      </c>
      <c r="BG832" t="s">
        <v>64</v>
      </c>
      <c r="BH832" t="s">
        <v>65</v>
      </c>
      <c r="BI832" t="s">
        <v>66</v>
      </c>
      <c r="BJ832">
        <v>306.31538383050997</v>
      </c>
    </row>
    <row r="833" spans="1:62" x14ac:dyDescent="0.25">
      <c r="A833" t="s">
        <v>69</v>
      </c>
      <c r="B833" t="s">
        <v>108</v>
      </c>
      <c r="C833" t="s">
        <v>67</v>
      </c>
      <c r="D833" t="s">
        <v>69</v>
      </c>
      <c r="E833" t="s">
        <v>69</v>
      </c>
      <c r="F833">
        <v>8</v>
      </c>
      <c r="G833" t="s">
        <v>109</v>
      </c>
      <c r="H833" t="s">
        <v>71</v>
      </c>
      <c r="I833">
        <v>1</v>
      </c>
      <c r="J833">
        <v>0</v>
      </c>
      <c r="K833">
        <v>23</v>
      </c>
      <c r="L833">
        <v>23</v>
      </c>
      <c r="M833">
        <v>14</v>
      </c>
      <c r="P833" t="s">
        <v>72</v>
      </c>
      <c r="Q833" t="s">
        <v>73</v>
      </c>
      <c r="R833">
        <v>5.19683762302156</v>
      </c>
      <c r="S833">
        <v>5.19683762302156</v>
      </c>
      <c r="T833" t="s">
        <v>923</v>
      </c>
      <c r="U833">
        <v>0</v>
      </c>
      <c r="BE833" s="1">
        <v>44088</v>
      </c>
      <c r="BF833" t="s">
        <v>63</v>
      </c>
      <c r="BG833" t="s">
        <v>64</v>
      </c>
      <c r="BH833" t="s">
        <v>65</v>
      </c>
      <c r="BI833" t="s">
        <v>66</v>
      </c>
      <c r="BJ833">
        <v>306.31538383050997</v>
      </c>
    </row>
    <row r="834" spans="1:62" x14ac:dyDescent="0.25">
      <c r="A834" t="s">
        <v>69</v>
      </c>
      <c r="B834" t="s">
        <v>108</v>
      </c>
      <c r="C834" t="s">
        <v>67</v>
      </c>
      <c r="D834" t="s">
        <v>69</v>
      </c>
      <c r="E834" t="s">
        <v>69</v>
      </c>
      <c r="F834">
        <v>8</v>
      </c>
      <c r="G834" t="s">
        <v>109</v>
      </c>
      <c r="H834" t="s">
        <v>71</v>
      </c>
      <c r="I834">
        <v>1</v>
      </c>
      <c r="J834">
        <v>0</v>
      </c>
      <c r="K834">
        <v>23</v>
      </c>
      <c r="L834">
        <v>23</v>
      </c>
      <c r="M834">
        <v>14</v>
      </c>
      <c r="P834" t="s">
        <v>79</v>
      </c>
      <c r="Q834" t="s">
        <v>73</v>
      </c>
      <c r="S834">
        <v>5.8193083041114697</v>
      </c>
      <c r="T834" t="s">
        <v>810</v>
      </c>
      <c r="U834">
        <v>0</v>
      </c>
      <c r="V834" t="s">
        <v>69</v>
      </c>
      <c r="BE834" s="1">
        <v>44088</v>
      </c>
      <c r="BF834" t="s">
        <v>63</v>
      </c>
      <c r="BG834" t="s">
        <v>64</v>
      </c>
      <c r="BH834" t="s">
        <v>65</v>
      </c>
      <c r="BI834" t="s">
        <v>66</v>
      </c>
      <c r="BJ834">
        <v>306.31538383050997</v>
      </c>
    </row>
    <row r="835" spans="1:62" x14ac:dyDescent="0.25">
      <c r="A835" t="s">
        <v>69</v>
      </c>
      <c r="B835" t="s">
        <v>108</v>
      </c>
      <c r="C835" t="s">
        <v>67</v>
      </c>
      <c r="D835" t="s">
        <v>69</v>
      </c>
      <c r="E835" t="s">
        <v>69</v>
      </c>
      <c r="F835">
        <v>8</v>
      </c>
      <c r="G835" t="s">
        <v>109</v>
      </c>
      <c r="H835" t="s">
        <v>71</v>
      </c>
      <c r="I835">
        <v>1</v>
      </c>
      <c r="J835">
        <v>0</v>
      </c>
      <c r="K835">
        <v>23</v>
      </c>
      <c r="L835">
        <v>23</v>
      </c>
      <c r="M835">
        <v>14</v>
      </c>
      <c r="P835" t="s">
        <v>79</v>
      </c>
      <c r="Q835" t="s">
        <v>73</v>
      </c>
      <c r="S835">
        <v>5.8547939200980101</v>
      </c>
      <c r="T835" t="s">
        <v>924</v>
      </c>
      <c r="U835">
        <v>0</v>
      </c>
      <c r="BE835" s="1">
        <v>44088</v>
      </c>
      <c r="BF835" t="s">
        <v>63</v>
      </c>
      <c r="BG835" t="s">
        <v>64</v>
      </c>
      <c r="BH835" t="s">
        <v>65</v>
      </c>
      <c r="BI835" t="s">
        <v>66</v>
      </c>
      <c r="BJ835">
        <v>306.31538383050997</v>
      </c>
    </row>
    <row r="836" spans="1:62" x14ac:dyDescent="0.25">
      <c r="A836" t="s">
        <v>69</v>
      </c>
      <c r="B836" t="s">
        <v>108</v>
      </c>
      <c r="C836" t="s">
        <v>67</v>
      </c>
      <c r="D836" t="s">
        <v>69</v>
      </c>
      <c r="E836" t="s">
        <v>69</v>
      </c>
      <c r="F836">
        <v>8</v>
      </c>
      <c r="G836" t="s">
        <v>109</v>
      </c>
      <c r="H836" t="s">
        <v>71</v>
      </c>
      <c r="I836">
        <v>1</v>
      </c>
      <c r="J836">
        <v>0</v>
      </c>
      <c r="K836">
        <v>23</v>
      </c>
      <c r="L836">
        <v>23</v>
      </c>
      <c r="M836">
        <v>14</v>
      </c>
      <c r="P836" t="s">
        <v>96</v>
      </c>
      <c r="Q836" t="b">
        <v>0</v>
      </c>
      <c r="R836">
        <v>5.8775769919375298</v>
      </c>
      <c r="S836">
        <v>5.8775769919375298</v>
      </c>
      <c r="T836" t="s">
        <v>925</v>
      </c>
      <c r="U836">
        <v>0</v>
      </c>
      <c r="BE836" s="1">
        <v>44088</v>
      </c>
      <c r="BF836" t="s">
        <v>63</v>
      </c>
      <c r="BG836" t="s">
        <v>64</v>
      </c>
      <c r="BH836" t="s">
        <v>65</v>
      </c>
      <c r="BI836" t="s">
        <v>66</v>
      </c>
      <c r="BJ836">
        <v>306.31538383050997</v>
      </c>
    </row>
    <row r="837" spans="1:62" x14ac:dyDescent="0.25">
      <c r="A837" t="s">
        <v>69</v>
      </c>
      <c r="B837" t="s">
        <v>108</v>
      </c>
      <c r="C837" t="s">
        <v>67</v>
      </c>
      <c r="D837" t="s">
        <v>69</v>
      </c>
      <c r="E837" t="s">
        <v>69</v>
      </c>
      <c r="F837">
        <v>8</v>
      </c>
      <c r="G837" t="s">
        <v>109</v>
      </c>
      <c r="H837" t="s">
        <v>71</v>
      </c>
      <c r="I837">
        <v>1</v>
      </c>
      <c r="J837">
        <v>0</v>
      </c>
      <c r="K837">
        <v>23</v>
      </c>
      <c r="L837">
        <v>23</v>
      </c>
      <c r="M837">
        <v>14</v>
      </c>
      <c r="S837">
        <v>5.8971881521938396</v>
      </c>
      <c r="T837" t="s">
        <v>926</v>
      </c>
      <c r="U837">
        <v>0</v>
      </c>
      <c r="V837" t="s">
        <v>67</v>
      </c>
      <c r="BE837" s="1">
        <v>44088</v>
      </c>
      <c r="BF837" t="s">
        <v>63</v>
      </c>
      <c r="BG837" t="s">
        <v>64</v>
      </c>
      <c r="BH837" t="s">
        <v>65</v>
      </c>
      <c r="BI837" t="s">
        <v>66</v>
      </c>
      <c r="BJ837">
        <v>306.31538383050997</v>
      </c>
    </row>
    <row r="838" spans="1:62" x14ac:dyDescent="0.25">
      <c r="A838" t="s">
        <v>69</v>
      </c>
      <c r="B838" t="s">
        <v>108</v>
      </c>
      <c r="C838" t="s">
        <v>67</v>
      </c>
      <c r="D838" t="s">
        <v>69</v>
      </c>
      <c r="E838" t="s">
        <v>69</v>
      </c>
      <c r="F838">
        <v>8</v>
      </c>
      <c r="G838" t="s">
        <v>109</v>
      </c>
      <c r="H838" t="s">
        <v>71</v>
      </c>
      <c r="I838">
        <v>1</v>
      </c>
      <c r="J838">
        <v>0</v>
      </c>
      <c r="K838">
        <v>23</v>
      </c>
      <c r="L838">
        <v>23</v>
      </c>
      <c r="M838">
        <v>14</v>
      </c>
      <c r="P838" t="s">
        <v>79</v>
      </c>
      <c r="Q838" t="s">
        <v>73</v>
      </c>
      <c r="S838">
        <v>6.2393040267816096</v>
      </c>
      <c r="T838" t="s">
        <v>913</v>
      </c>
      <c r="U838">
        <v>0</v>
      </c>
      <c r="BE838" s="1">
        <v>44088</v>
      </c>
      <c r="BF838" t="s">
        <v>63</v>
      </c>
      <c r="BG838" t="s">
        <v>64</v>
      </c>
      <c r="BH838" t="s">
        <v>65</v>
      </c>
      <c r="BI838" t="s">
        <v>66</v>
      </c>
      <c r="BJ838">
        <v>306.31538383050997</v>
      </c>
    </row>
    <row r="839" spans="1:62" x14ac:dyDescent="0.25">
      <c r="A839" t="s">
        <v>69</v>
      </c>
      <c r="B839" t="s">
        <v>108</v>
      </c>
      <c r="C839" t="s">
        <v>67</v>
      </c>
      <c r="D839" t="s">
        <v>69</v>
      </c>
      <c r="E839" t="s">
        <v>69</v>
      </c>
      <c r="F839">
        <v>8</v>
      </c>
      <c r="G839" t="s">
        <v>109</v>
      </c>
      <c r="H839" t="s">
        <v>71</v>
      </c>
      <c r="I839">
        <v>1</v>
      </c>
      <c r="J839">
        <v>0</v>
      </c>
      <c r="K839">
        <v>23</v>
      </c>
      <c r="L839">
        <v>23</v>
      </c>
      <c r="M839">
        <v>14</v>
      </c>
      <c r="P839" t="s">
        <v>72</v>
      </c>
      <c r="Q839" t="s">
        <v>73</v>
      </c>
      <c r="R839">
        <v>7.0368476078729101</v>
      </c>
      <c r="S839">
        <v>7.0368476078729101</v>
      </c>
      <c r="T839" t="s">
        <v>267</v>
      </c>
      <c r="U839">
        <v>0</v>
      </c>
      <c r="BE839" s="1">
        <v>44088</v>
      </c>
      <c r="BF839" t="s">
        <v>63</v>
      </c>
      <c r="BG839" t="s">
        <v>64</v>
      </c>
      <c r="BH839" t="s">
        <v>65</v>
      </c>
      <c r="BI839" t="s">
        <v>66</v>
      </c>
      <c r="BJ839">
        <v>306.31538383050997</v>
      </c>
    </row>
    <row r="840" spans="1:62" x14ac:dyDescent="0.25">
      <c r="A840" t="s">
        <v>69</v>
      </c>
      <c r="B840" t="s">
        <v>108</v>
      </c>
      <c r="C840" t="s">
        <v>67</v>
      </c>
      <c r="D840" t="s">
        <v>69</v>
      </c>
      <c r="E840" t="s">
        <v>69</v>
      </c>
      <c r="F840">
        <v>8</v>
      </c>
      <c r="G840" t="s">
        <v>109</v>
      </c>
      <c r="H840" t="s">
        <v>71</v>
      </c>
      <c r="I840">
        <v>1</v>
      </c>
      <c r="J840">
        <v>0</v>
      </c>
      <c r="K840">
        <v>23</v>
      </c>
      <c r="L840">
        <v>23</v>
      </c>
      <c r="M840">
        <v>14</v>
      </c>
      <c r="P840" t="s">
        <v>79</v>
      </c>
      <c r="Q840" t="s">
        <v>73</v>
      </c>
      <c r="S840">
        <v>7.3977122244214097</v>
      </c>
      <c r="T840" t="s">
        <v>927</v>
      </c>
      <c r="U840">
        <v>0</v>
      </c>
      <c r="V840" t="s">
        <v>69</v>
      </c>
      <c r="BE840" s="1">
        <v>44088</v>
      </c>
      <c r="BF840" t="s">
        <v>63</v>
      </c>
      <c r="BG840" t="s">
        <v>64</v>
      </c>
      <c r="BH840" t="s">
        <v>65</v>
      </c>
      <c r="BI840" t="s">
        <v>66</v>
      </c>
      <c r="BJ840">
        <v>306.31538383050997</v>
      </c>
    </row>
    <row r="841" spans="1:62" x14ac:dyDescent="0.25">
      <c r="A841" t="s">
        <v>69</v>
      </c>
      <c r="B841" t="s">
        <v>108</v>
      </c>
      <c r="C841" t="s">
        <v>67</v>
      </c>
      <c r="D841" t="s">
        <v>69</v>
      </c>
      <c r="E841" t="s">
        <v>69</v>
      </c>
      <c r="F841">
        <v>8</v>
      </c>
      <c r="G841" t="s">
        <v>109</v>
      </c>
      <c r="H841" t="s">
        <v>71</v>
      </c>
      <c r="I841">
        <v>1</v>
      </c>
      <c r="J841">
        <v>0</v>
      </c>
      <c r="K841">
        <v>23</v>
      </c>
      <c r="L841">
        <v>23</v>
      </c>
      <c r="M841">
        <v>14</v>
      </c>
      <c r="P841" t="s">
        <v>72</v>
      </c>
      <c r="Q841" t="s">
        <v>73</v>
      </c>
      <c r="R841">
        <v>8.16125335035394</v>
      </c>
      <c r="S841">
        <v>8.16125335035394</v>
      </c>
      <c r="T841" t="s">
        <v>382</v>
      </c>
      <c r="U841">
        <v>0</v>
      </c>
      <c r="BE841" s="1">
        <v>44088</v>
      </c>
      <c r="BF841" t="s">
        <v>63</v>
      </c>
      <c r="BG841" t="s">
        <v>64</v>
      </c>
      <c r="BH841" t="s">
        <v>65</v>
      </c>
      <c r="BI841" t="s">
        <v>66</v>
      </c>
      <c r="BJ841">
        <v>306.31538383050997</v>
      </c>
    </row>
    <row r="842" spans="1:62" x14ac:dyDescent="0.25">
      <c r="A842" t="s">
        <v>69</v>
      </c>
      <c r="B842" t="s">
        <v>108</v>
      </c>
      <c r="C842" t="s">
        <v>67</v>
      </c>
      <c r="D842" t="s">
        <v>69</v>
      </c>
      <c r="E842" t="s">
        <v>69</v>
      </c>
      <c r="F842">
        <v>8</v>
      </c>
      <c r="G842" t="s">
        <v>109</v>
      </c>
      <c r="H842" t="s">
        <v>71</v>
      </c>
      <c r="I842">
        <v>1</v>
      </c>
      <c r="J842">
        <v>0</v>
      </c>
      <c r="K842">
        <v>23</v>
      </c>
      <c r="L842">
        <v>23</v>
      </c>
      <c r="M842">
        <v>14</v>
      </c>
      <c r="P842" t="s">
        <v>72</v>
      </c>
      <c r="Q842" t="s">
        <v>73</v>
      </c>
      <c r="R842">
        <v>8.3800414225624902</v>
      </c>
      <c r="S842">
        <v>8.3800414225624902</v>
      </c>
      <c r="T842" t="s">
        <v>124</v>
      </c>
      <c r="U842">
        <v>0</v>
      </c>
      <c r="V842" t="s">
        <v>69</v>
      </c>
      <c r="BE842" s="1">
        <v>44088</v>
      </c>
      <c r="BF842" t="s">
        <v>63</v>
      </c>
      <c r="BG842" t="s">
        <v>64</v>
      </c>
      <c r="BH842" t="s">
        <v>65</v>
      </c>
      <c r="BI842" t="s">
        <v>66</v>
      </c>
      <c r="BJ842">
        <v>306.31538383050997</v>
      </c>
    </row>
    <row r="843" spans="1:62" x14ac:dyDescent="0.25">
      <c r="A843" t="s">
        <v>69</v>
      </c>
      <c r="B843" t="s">
        <v>108</v>
      </c>
      <c r="C843" t="s">
        <v>67</v>
      </c>
      <c r="D843" t="s">
        <v>69</v>
      </c>
      <c r="E843" t="s">
        <v>69</v>
      </c>
      <c r="F843">
        <v>8</v>
      </c>
      <c r="G843" t="s">
        <v>109</v>
      </c>
      <c r="H843" t="s">
        <v>71</v>
      </c>
      <c r="I843">
        <v>1</v>
      </c>
      <c r="J843">
        <v>0</v>
      </c>
      <c r="K843">
        <v>23</v>
      </c>
      <c r="L843">
        <v>23</v>
      </c>
      <c r="M843">
        <v>14</v>
      </c>
      <c r="P843" t="s">
        <v>72</v>
      </c>
      <c r="Q843" t="s">
        <v>73</v>
      </c>
      <c r="R843">
        <v>8.9997619659297907</v>
      </c>
      <c r="S843">
        <v>8.9997619659297907</v>
      </c>
      <c r="T843" t="s">
        <v>88</v>
      </c>
      <c r="U843">
        <v>0</v>
      </c>
      <c r="V843" t="s">
        <v>69</v>
      </c>
      <c r="BE843" s="1">
        <v>44088</v>
      </c>
      <c r="BF843" t="s">
        <v>63</v>
      </c>
      <c r="BG843" t="s">
        <v>64</v>
      </c>
      <c r="BH843" t="s">
        <v>65</v>
      </c>
      <c r="BI843" t="s">
        <v>66</v>
      </c>
      <c r="BJ843">
        <v>306.31538383050997</v>
      </c>
    </row>
    <row r="844" spans="1:62" x14ac:dyDescent="0.25">
      <c r="A844" t="s">
        <v>69</v>
      </c>
      <c r="B844" t="s">
        <v>108</v>
      </c>
      <c r="C844" t="s">
        <v>67</v>
      </c>
      <c r="D844" t="s">
        <v>69</v>
      </c>
      <c r="E844" t="s">
        <v>69</v>
      </c>
      <c r="F844">
        <v>8</v>
      </c>
      <c r="G844" t="s">
        <v>109</v>
      </c>
      <c r="H844" t="s">
        <v>71</v>
      </c>
      <c r="I844">
        <v>1</v>
      </c>
      <c r="J844">
        <v>0</v>
      </c>
      <c r="K844">
        <v>23</v>
      </c>
      <c r="L844">
        <v>23</v>
      </c>
      <c r="M844">
        <v>14</v>
      </c>
      <c r="P844" t="s">
        <v>72</v>
      </c>
      <c r="Q844" t="s">
        <v>73</v>
      </c>
      <c r="R844">
        <v>9.2607155059158597</v>
      </c>
      <c r="S844">
        <v>9.2607155059158597</v>
      </c>
      <c r="T844" t="s">
        <v>422</v>
      </c>
      <c r="U844">
        <v>0</v>
      </c>
      <c r="V844" t="s">
        <v>69</v>
      </c>
      <c r="BE844" s="1">
        <v>44088</v>
      </c>
      <c r="BF844" t="s">
        <v>63</v>
      </c>
      <c r="BG844" t="s">
        <v>64</v>
      </c>
      <c r="BH844" t="s">
        <v>65</v>
      </c>
      <c r="BI844" t="s">
        <v>66</v>
      </c>
      <c r="BJ844">
        <v>306.31538383050997</v>
      </c>
    </row>
    <row r="845" spans="1:62" x14ac:dyDescent="0.25">
      <c r="A845" t="s">
        <v>69</v>
      </c>
      <c r="B845" t="s">
        <v>108</v>
      </c>
      <c r="C845" t="s">
        <v>67</v>
      </c>
      <c r="D845" t="s">
        <v>69</v>
      </c>
      <c r="E845" t="s">
        <v>69</v>
      </c>
      <c r="F845">
        <v>8</v>
      </c>
      <c r="G845" t="s">
        <v>109</v>
      </c>
      <c r="H845" t="s">
        <v>71</v>
      </c>
      <c r="I845">
        <v>1</v>
      </c>
      <c r="J845">
        <v>0</v>
      </c>
      <c r="K845">
        <v>23</v>
      </c>
      <c r="L845">
        <v>23</v>
      </c>
      <c r="M845">
        <v>14</v>
      </c>
      <c r="P845" t="s">
        <v>79</v>
      </c>
      <c r="Q845" t="s">
        <v>73</v>
      </c>
      <c r="S845">
        <v>9.6599863734591001</v>
      </c>
      <c r="T845" t="s">
        <v>114</v>
      </c>
      <c r="U845">
        <v>0</v>
      </c>
      <c r="V845" t="s">
        <v>69</v>
      </c>
      <c r="BE845" s="1">
        <v>44088</v>
      </c>
      <c r="BF845" t="s">
        <v>63</v>
      </c>
      <c r="BG845" t="s">
        <v>64</v>
      </c>
      <c r="BH845" t="s">
        <v>65</v>
      </c>
      <c r="BI845" t="s">
        <v>66</v>
      </c>
      <c r="BJ845">
        <v>306.31538383050997</v>
      </c>
    </row>
    <row r="846" spans="1:62" x14ac:dyDescent="0.25">
      <c r="A846" t="s">
        <v>69</v>
      </c>
      <c r="B846" t="s">
        <v>108</v>
      </c>
      <c r="C846" t="s">
        <v>67</v>
      </c>
      <c r="D846" t="s">
        <v>69</v>
      </c>
      <c r="E846" t="s">
        <v>69</v>
      </c>
      <c r="F846">
        <v>8</v>
      </c>
      <c r="G846" t="s">
        <v>109</v>
      </c>
      <c r="H846" t="s">
        <v>71</v>
      </c>
      <c r="I846">
        <v>1</v>
      </c>
      <c r="J846">
        <v>0</v>
      </c>
      <c r="K846">
        <v>23</v>
      </c>
      <c r="L846">
        <v>23</v>
      </c>
      <c r="M846">
        <v>14</v>
      </c>
      <c r="P846" t="s">
        <v>72</v>
      </c>
      <c r="Q846" t="s">
        <v>73</v>
      </c>
      <c r="R846">
        <v>9.7792351524985808</v>
      </c>
      <c r="S846">
        <v>9.7792351524985808</v>
      </c>
      <c r="T846" t="s">
        <v>270</v>
      </c>
      <c r="U846">
        <v>0</v>
      </c>
      <c r="BE846" s="1">
        <v>44088</v>
      </c>
      <c r="BF846" t="s">
        <v>63</v>
      </c>
      <c r="BG846" t="s">
        <v>64</v>
      </c>
      <c r="BH846" t="s">
        <v>65</v>
      </c>
      <c r="BI846" t="s">
        <v>66</v>
      </c>
      <c r="BJ846">
        <v>306.31538383050997</v>
      </c>
    </row>
    <row r="847" spans="1:62" x14ac:dyDescent="0.25">
      <c r="A847" t="s">
        <v>69</v>
      </c>
      <c r="B847" t="s">
        <v>108</v>
      </c>
      <c r="C847" t="s">
        <v>67</v>
      </c>
      <c r="D847" t="s">
        <v>69</v>
      </c>
      <c r="E847" t="s">
        <v>69</v>
      </c>
      <c r="F847">
        <v>8</v>
      </c>
      <c r="G847" t="s">
        <v>109</v>
      </c>
      <c r="H847" t="s">
        <v>71</v>
      </c>
      <c r="I847">
        <v>1</v>
      </c>
      <c r="J847">
        <v>0</v>
      </c>
      <c r="K847">
        <v>23</v>
      </c>
      <c r="L847">
        <v>23</v>
      </c>
      <c r="M847">
        <v>14</v>
      </c>
      <c r="P847" t="s">
        <v>79</v>
      </c>
      <c r="Q847" t="s">
        <v>73</v>
      </c>
      <c r="S847">
        <v>10.0824074613592</v>
      </c>
      <c r="T847" t="s">
        <v>836</v>
      </c>
      <c r="U847">
        <v>0</v>
      </c>
      <c r="V847" t="s">
        <v>69</v>
      </c>
      <c r="BE847" s="1">
        <v>44088</v>
      </c>
      <c r="BF847" t="s">
        <v>63</v>
      </c>
      <c r="BG847" t="s">
        <v>64</v>
      </c>
      <c r="BH847" t="s">
        <v>65</v>
      </c>
      <c r="BI847" t="s">
        <v>66</v>
      </c>
      <c r="BJ847">
        <v>306.31538383050997</v>
      </c>
    </row>
    <row r="848" spans="1:62" x14ac:dyDescent="0.25">
      <c r="A848" t="s">
        <v>69</v>
      </c>
      <c r="B848" t="s">
        <v>108</v>
      </c>
      <c r="C848" t="s">
        <v>67</v>
      </c>
      <c r="D848" t="s">
        <v>69</v>
      </c>
      <c r="E848" t="s">
        <v>69</v>
      </c>
      <c r="F848">
        <v>8</v>
      </c>
      <c r="G848" t="s">
        <v>109</v>
      </c>
      <c r="H848" t="s">
        <v>71</v>
      </c>
      <c r="I848">
        <v>1</v>
      </c>
      <c r="J848">
        <v>0</v>
      </c>
      <c r="K848">
        <v>23</v>
      </c>
      <c r="L848">
        <v>23</v>
      </c>
      <c r="M848">
        <v>14</v>
      </c>
      <c r="P848" t="s">
        <v>79</v>
      </c>
      <c r="Q848" t="s">
        <v>73</v>
      </c>
      <c r="S848">
        <v>11.0997472005328</v>
      </c>
      <c r="T848" t="s">
        <v>928</v>
      </c>
      <c r="U848">
        <v>0</v>
      </c>
      <c r="BE848" s="1">
        <v>44088</v>
      </c>
      <c r="BF848" t="s">
        <v>63</v>
      </c>
      <c r="BG848" t="s">
        <v>64</v>
      </c>
      <c r="BH848" t="s">
        <v>65</v>
      </c>
      <c r="BI848" t="s">
        <v>66</v>
      </c>
      <c r="BJ848">
        <v>306.31538383050997</v>
      </c>
    </row>
    <row r="849" spans="1:62" x14ac:dyDescent="0.25">
      <c r="A849" t="s">
        <v>69</v>
      </c>
      <c r="B849" t="s">
        <v>108</v>
      </c>
      <c r="C849" t="s">
        <v>67</v>
      </c>
      <c r="D849" t="s">
        <v>69</v>
      </c>
      <c r="E849" t="s">
        <v>69</v>
      </c>
      <c r="F849">
        <v>8</v>
      </c>
      <c r="G849" t="s">
        <v>109</v>
      </c>
      <c r="H849" t="s">
        <v>71</v>
      </c>
      <c r="I849">
        <v>1</v>
      </c>
      <c r="J849">
        <v>0</v>
      </c>
      <c r="K849">
        <v>23</v>
      </c>
      <c r="L849">
        <v>23</v>
      </c>
      <c r="M849">
        <v>14</v>
      </c>
      <c r="P849" t="s">
        <v>72</v>
      </c>
      <c r="Q849" t="s">
        <v>73</v>
      </c>
      <c r="R849">
        <v>11.2428738757116</v>
      </c>
      <c r="S849">
        <v>11.2428738757116</v>
      </c>
      <c r="T849" t="s">
        <v>929</v>
      </c>
      <c r="U849">
        <v>0</v>
      </c>
      <c r="BE849" s="1">
        <v>44088</v>
      </c>
      <c r="BF849" t="s">
        <v>63</v>
      </c>
      <c r="BG849" t="s">
        <v>64</v>
      </c>
      <c r="BH849" t="s">
        <v>65</v>
      </c>
      <c r="BI849" t="s">
        <v>66</v>
      </c>
      <c r="BJ849">
        <v>306.31538383050997</v>
      </c>
    </row>
    <row r="850" spans="1:62" x14ac:dyDescent="0.25">
      <c r="A850" t="s">
        <v>69</v>
      </c>
      <c r="B850" t="s">
        <v>108</v>
      </c>
      <c r="C850" t="s">
        <v>67</v>
      </c>
      <c r="D850" t="s">
        <v>69</v>
      </c>
      <c r="E850" t="s">
        <v>69</v>
      </c>
      <c r="F850">
        <v>8</v>
      </c>
      <c r="G850" t="s">
        <v>109</v>
      </c>
      <c r="H850" t="s">
        <v>71</v>
      </c>
      <c r="I850">
        <v>1</v>
      </c>
      <c r="J850">
        <v>0</v>
      </c>
      <c r="K850">
        <v>23</v>
      </c>
      <c r="L850">
        <v>23</v>
      </c>
      <c r="M850">
        <v>14</v>
      </c>
      <c r="P850" t="s">
        <v>79</v>
      </c>
      <c r="Q850" t="s">
        <v>73</v>
      </c>
      <c r="S850">
        <v>11.463188146895799</v>
      </c>
      <c r="T850" t="s">
        <v>826</v>
      </c>
      <c r="U850">
        <v>0</v>
      </c>
      <c r="V850" t="s">
        <v>69</v>
      </c>
      <c r="BE850" s="1">
        <v>44088</v>
      </c>
      <c r="BF850" t="s">
        <v>63</v>
      </c>
      <c r="BG850" t="s">
        <v>64</v>
      </c>
      <c r="BH850" t="s">
        <v>65</v>
      </c>
      <c r="BI850" t="s">
        <v>66</v>
      </c>
      <c r="BJ850">
        <v>306.31538383050997</v>
      </c>
    </row>
    <row r="851" spans="1:62" x14ac:dyDescent="0.25">
      <c r="A851" t="s">
        <v>69</v>
      </c>
      <c r="B851" t="s">
        <v>108</v>
      </c>
      <c r="C851" t="s">
        <v>67</v>
      </c>
      <c r="D851" t="s">
        <v>69</v>
      </c>
      <c r="E851" t="s">
        <v>69</v>
      </c>
      <c r="F851">
        <v>8</v>
      </c>
      <c r="G851" t="s">
        <v>109</v>
      </c>
      <c r="H851" t="s">
        <v>71</v>
      </c>
      <c r="I851">
        <v>1</v>
      </c>
      <c r="J851">
        <v>0</v>
      </c>
      <c r="K851">
        <v>23</v>
      </c>
      <c r="L851">
        <v>23</v>
      </c>
      <c r="M851">
        <v>14</v>
      </c>
      <c r="P851" t="s">
        <v>72</v>
      </c>
      <c r="Q851" t="s">
        <v>73</v>
      </c>
      <c r="R851">
        <v>11.8027660949446</v>
      </c>
      <c r="S851">
        <v>11.8027660949446</v>
      </c>
      <c r="T851" t="s">
        <v>661</v>
      </c>
      <c r="U851">
        <v>0</v>
      </c>
      <c r="BE851" s="1">
        <v>44088</v>
      </c>
      <c r="BF851" t="s">
        <v>63</v>
      </c>
      <c r="BG851" t="s">
        <v>64</v>
      </c>
      <c r="BH851" t="s">
        <v>65</v>
      </c>
      <c r="BI851" t="s">
        <v>66</v>
      </c>
      <c r="BJ851">
        <v>306.31538383050997</v>
      </c>
    </row>
    <row r="852" spans="1:62" x14ac:dyDescent="0.25">
      <c r="A852" t="s">
        <v>69</v>
      </c>
      <c r="B852" t="s">
        <v>108</v>
      </c>
      <c r="C852" t="s">
        <v>67</v>
      </c>
      <c r="D852" t="s">
        <v>69</v>
      </c>
      <c r="E852" t="s">
        <v>69</v>
      </c>
      <c r="F852">
        <v>8</v>
      </c>
      <c r="G852" t="s">
        <v>109</v>
      </c>
      <c r="H852" t="s">
        <v>71</v>
      </c>
      <c r="I852">
        <v>1</v>
      </c>
      <c r="J852">
        <v>0</v>
      </c>
      <c r="K852">
        <v>23</v>
      </c>
      <c r="L852">
        <v>23</v>
      </c>
      <c r="M852">
        <v>14</v>
      </c>
      <c r="S852">
        <v>11.8212804445247</v>
      </c>
      <c r="T852" t="s">
        <v>711</v>
      </c>
      <c r="U852">
        <v>0</v>
      </c>
      <c r="V852" t="s">
        <v>69</v>
      </c>
      <c r="BE852" s="1">
        <v>44088</v>
      </c>
      <c r="BF852" t="s">
        <v>63</v>
      </c>
      <c r="BG852" t="s">
        <v>64</v>
      </c>
      <c r="BH852" t="s">
        <v>65</v>
      </c>
      <c r="BI852" t="s">
        <v>66</v>
      </c>
      <c r="BJ852">
        <v>306.31538383050997</v>
      </c>
    </row>
    <row r="853" spans="1:62" x14ac:dyDescent="0.25">
      <c r="A853" t="s">
        <v>69</v>
      </c>
      <c r="B853" t="s">
        <v>108</v>
      </c>
      <c r="C853" t="s">
        <v>67</v>
      </c>
      <c r="D853" t="s">
        <v>69</v>
      </c>
      <c r="E853" t="s">
        <v>69</v>
      </c>
      <c r="F853">
        <v>8</v>
      </c>
      <c r="G853" t="s">
        <v>109</v>
      </c>
      <c r="H853" t="s">
        <v>71</v>
      </c>
      <c r="I853">
        <v>1</v>
      </c>
      <c r="J853">
        <v>0</v>
      </c>
      <c r="K853">
        <v>23</v>
      </c>
      <c r="L853">
        <v>23</v>
      </c>
      <c r="M853">
        <v>14</v>
      </c>
      <c r="P853" t="s">
        <v>72</v>
      </c>
      <c r="Q853" t="s">
        <v>73</v>
      </c>
      <c r="R853">
        <v>12.0796828154634</v>
      </c>
      <c r="S853">
        <v>12.0796828154634</v>
      </c>
      <c r="T853" t="s">
        <v>219</v>
      </c>
      <c r="U853">
        <v>0</v>
      </c>
      <c r="BE853" s="1">
        <v>44088</v>
      </c>
      <c r="BF853" t="s">
        <v>63</v>
      </c>
      <c r="BG853" t="s">
        <v>64</v>
      </c>
      <c r="BH853" t="s">
        <v>65</v>
      </c>
      <c r="BI853" t="s">
        <v>66</v>
      </c>
      <c r="BJ853">
        <v>306.31538383050997</v>
      </c>
    </row>
    <row r="854" spans="1:62" x14ac:dyDescent="0.25">
      <c r="A854" t="s">
        <v>69</v>
      </c>
      <c r="B854" t="s">
        <v>108</v>
      </c>
      <c r="C854" t="s">
        <v>67</v>
      </c>
      <c r="D854" t="s">
        <v>69</v>
      </c>
      <c r="E854" t="s">
        <v>69</v>
      </c>
      <c r="F854">
        <v>8</v>
      </c>
      <c r="G854" t="s">
        <v>109</v>
      </c>
      <c r="H854" t="s">
        <v>71</v>
      </c>
      <c r="I854">
        <v>1</v>
      </c>
      <c r="J854">
        <v>0</v>
      </c>
      <c r="K854">
        <v>23</v>
      </c>
      <c r="L854">
        <v>23</v>
      </c>
      <c r="M854">
        <v>14</v>
      </c>
      <c r="S854">
        <v>8.1015673829824594E-2</v>
      </c>
      <c r="T854" t="s">
        <v>616</v>
      </c>
      <c r="U854">
        <v>0</v>
      </c>
      <c r="V854" t="s">
        <v>69</v>
      </c>
      <c r="X854" t="s">
        <v>930</v>
      </c>
      <c r="Y854" t="s">
        <v>931</v>
      </c>
      <c r="Z854" t="s">
        <v>403</v>
      </c>
      <c r="AA854" t="s">
        <v>404</v>
      </c>
      <c r="AB854" t="s">
        <v>404</v>
      </c>
      <c r="AC854" t="s">
        <v>932</v>
      </c>
      <c r="AD854">
        <v>2</v>
      </c>
      <c r="AE854">
        <v>2</v>
      </c>
      <c r="AF854">
        <v>10</v>
      </c>
      <c r="AG854">
        <v>24</v>
      </c>
      <c r="AH854" t="s">
        <v>79</v>
      </c>
      <c r="BE854" s="1">
        <v>44088</v>
      </c>
      <c r="BF854" t="s">
        <v>63</v>
      </c>
      <c r="BG854" t="s">
        <v>64</v>
      </c>
      <c r="BH854" t="s">
        <v>65</v>
      </c>
      <c r="BI854" t="s">
        <v>66</v>
      </c>
      <c r="BJ854">
        <v>306.31538383050997</v>
      </c>
    </row>
    <row r="855" spans="1:62" x14ac:dyDescent="0.25">
      <c r="A855" t="s">
        <v>69</v>
      </c>
      <c r="B855" t="s">
        <v>108</v>
      </c>
      <c r="C855" t="s">
        <v>67</v>
      </c>
      <c r="D855" t="s">
        <v>69</v>
      </c>
      <c r="E855" t="s">
        <v>69</v>
      </c>
      <c r="F855">
        <v>8</v>
      </c>
      <c r="G855" t="s">
        <v>109</v>
      </c>
      <c r="H855" t="s">
        <v>71</v>
      </c>
      <c r="I855">
        <v>1</v>
      </c>
      <c r="J855">
        <v>0</v>
      </c>
      <c r="K855">
        <v>23</v>
      </c>
      <c r="L855">
        <v>23</v>
      </c>
      <c r="M855">
        <v>14</v>
      </c>
      <c r="S855">
        <v>0.52051264394685803</v>
      </c>
      <c r="T855" t="s">
        <v>933</v>
      </c>
      <c r="U855">
        <v>0</v>
      </c>
      <c r="AH855" t="s">
        <v>79</v>
      </c>
      <c r="BE855" s="1">
        <v>44088</v>
      </c>
      <c r="BF855" t="s">
        <v>63</v>
      </c>
      <c r="BG855" t="s">
        <v>64</v>
      </c>
      <c r="BH855" t="s">
        <v>65</v>
      </c>
      <c r="BI855" t="s">
        <v>66</v>
      </c>
      <c r="BJ855">
        <v>306.31538383050997</v>
      </c>
    </row>
    <row r="856" spans="1:62" x14ac:dyDescent="0.25">
      <c r="A856" t="s">
        <v>69</v>
      </c>
      <c r="B856" t="s">
        <v>108</v>
      </c>
      <c r="C856" t="s">
        <v>67</v>
      </c>
      <c r="D856" t="s">
        <v>69</v>
      </c>
      <c r="E856" t="s">
        <v>69</v>
      </c>
      <c r="F856">
        <v>8</v>
      </c>
      <c r="G856" t="s">
        <v>109</v>
      </c>
      <c r="H856" t="s">
        <v>71</v>
      </c>
      <c r="I856">
        <v>1</v>
      </c>
      <c r="J856">
        <v>0</v>
      </c>
      <c r="K856">
        <v>23</v>
      </c>
      <c r="L856">
        <v>23</v>
      </c>
      <c r="M856">
        <v>14</v>
      </c>
      <c r="S856">
        <v>1.44104170860009</v>
      </c>
      <c r="T856" t="s">
        <v>934</v>
      </c>
      <c r="U856">
        <v>0</v>
      </c>
      <c r="AH856" t="s">
        <v>79</v>
      </c>
      <c r="BE856" s="1">
        <v>44088</v>
      </c>
      <c r="BF856" t="s">
        <v>63</v>
      </c>
      <c r="BG856" t="s">
        <v>64</v>
      </c>
      <c r="BH856" t="s">
        <v>65</v>
      </c>
      <c r="BI856" t="s">
        <v>66</v>
      </c>
      <c r="BJ856">
        <v>306.31538383050997</v>
      </c>
    </row>
    <row r="857" spans="1:62" x14ac:dyDescent="0.25">
      <c r="A857" t="s">
        <v>69</v>
      </c>
      <c r="B857" t="s">
        <v>108</v>
      </c>
      <c r="C857" t="s">
        <v>67</v>
      </c>
      <c r="D857" t="s">
        <v>69</v>
      </c>
      <c r="E857" t="s">
        <v>69</v>
      </c>
      <c r="F857">
        <v>8</v>
      </c>
      <c r="G857" t="s">
        <v>109</v>
      </c>
      <c r="H857" t="s">
        <v>71</v>
      </c>
      <c r="I857">
        <v>1</v>
      </c>
      <c r="J857">
        <v>0</v>
      </c>
      <c r="K857">
        <v>23</v>
      </c>
      <c r="L857">
        <v>23</v>
      </c>
      <c r="M857">
        <v>14</v>
      </c>
      <c r="S857">
        <v>2.5633720191108198</v>
      </c>
      <c r="T857" t="s">
        <v>751</v>
      </c>
      <c r="U857">
        <v>0</v>
      </c>
      <c r="AH857" t="s">
        <v>79</v>
      </c>
      <c r="BE857" s="1">
        <v>44088</v>
      </c>
      <c r="BF857" t="s">
        <v>63</v>
      </c>
      <c r="BG857" t="s">
        <v>64</v>
      </c>
      <c r="BH857" t="s">
        <v>65</v>
      </c>
      <c r="BI857" t="s">
        <v>66</v>
      </c>
      <c r="BJ857">
        <v>306.31538383050997</v>
      </c>
    </row>
    <row r="858" spans="1:62" x14ac:dyDescent="0.25">
      <c r="A858" t="s">
        <v>69</v>
      </c>
      <c r="B858" t="s">
        <v>108</v>
      </c>
      <c r="C858" t="s">
        <v>67</v>
      </c>
      <c r="D858" t="s">
        <v>69</v>
      </c>
      <c r="E858" t="s">
        <v>69</v>
      </c>
      <c r="F858">
        <v>8</v>
      </c>
      <c r="G858" t="s">
        <v>109</v>
      </c>
      <c r="H858" t="s">
        <v>71</v>
      </c>
      <c r="I858">
        <v>1</v>
      </c>
      <c r="J858">
        <v>0</v>
      </c>
      <c r="K858">
        <v>23</v>
      </c>
      <c r="L858">
        <v>23</v>
      </c>
      <c r="M858">
        <v>14</v>
      </c>
      <c r="S858">
        <v>2.6440635825747401</v>
      </c>
      <c r="T858" t="s">
        <v>355</v>
      </c>
      <c r="U858">
        <v>0</v>
      </c>
      <c r="AH858" t="s">
        <v>79</v>
      </c>
      <c r="BE858" s="1">
        <v>44088</v>
      </c>
      <c r="BF858" t="s">
        <v>63</v>
      </c>
      <c r="BG858" t="s">
        <v>64</v>
      </c>
      <c r="BH858" t="s">
        <v>65</v>
      </c>
      <c r="BI858" t="s">
        <v>66</v>
      </c>
      <c r="BJ858">
        <v>306.31538383050997</v>
      </c>
    </row>
    <row r="859" spans="1:62" x14ac:dyDescent="0.25">
      <c r="A859" t="s">
        <v>69</v>
      </c>
      <c r="B859" t="s">
        <v>108</v>
      </c>
      <c r="C859" t="s">
        <v>67</v>
      </c>
      <c r="D859" t="s">
        <v>69</v>
      </c>
      <c r="E859" t="s">
        <v>69</v>
      </c>
      <c r="F859">
        <v>8</v>
      </c>
      <c r="G859" t="s">
        <v>109</v>
      </c>
      <c r="H859" t="s">
        <v>71</v>
      </c>
      <c r="I859">
        <v>1</v>
      </c>
      <c r="J859">
        <v>0</v>
      </c>
      <c r="K859">
        <v>23</v>
      </c>
      <c r="L859">
        <v>23</v>
      </c>
      <c r="M859">
        <v>14</v>
      </c>
      <c r="S859">
        <v>2.70114640386236</v>
      </c>
      <c r="T859" t="s">
        <v>935</v>
      </c>
      <c r="U859">
        <v>0</v>
      </c>
      <c r="AH859" t="s">
        <v>79</v>
      </c>
      <c r="BE859" s="1">
        <v>44088</v>
      </c>
      <c r="BF859" t="s">
        <v>63</v>
      </c>
      <c r="BG859" t="s">
        <v>64</v>
      </c>
      <c r="BH859" t="s">
        <v>65</v>
      </c>
      <c r="BI859" t="s">
        <v>66</v>
      </c>
      <c r="BJ859">
        <v>306.31538383050997</v>
      </c>
    </row>
    <row r="860" spans="1:62" x14ac:dyDescent="0.25">
      <c r="A860" t="s">
        <v>69</v>
      </c>
      <c r="B860" t="s">
        <v>108</v>
      </c>
      <c r="C860" t="s">
        <v>67</v>
      </c>
      <c r="D860" t="s">
        <v>69</v>
      </c>
      <c r="E860" t="s">
        <v>69</v>
      </c>
      <c r="F860">
        <v>8</v>
      </c>
      <c r="G860" t="s">
        <v>109</v>
      </c>
      <c r="H860" t="s">
        <v>71</v>
      </c>
      <c r="I860">
        <v>1</v>
      </c>
      <c r="J860">
        <v>0</v>
      </c>
      <c r="K860">
        <v>23</v>
      </c>
      <c r="L860">
        <v>23</v>
      </c>
      <c r="M860">
        <v>14</v>
      </c>
      <c r="S860">
        <v>2.9036637383069301</v>
      </c>
      <c r="T860" t="s">
        <v>936</v>
      </c>
      <c r="U860">
        <v>0</v>
      </c>
      <c r="AH860" t="s">
        <v>79</v>
      </c>
      <c r="BE860" s="1">
        <v>44088</v>
      </c>
      <c r="BF860" t="s">
        <v>63</v>
      </c>
      <c r="BG860" t="s">
        <v>64</v>
      </c>
      <c r="BH860" t="s">
        <v>65</v>
      </c>
      <c r="BI860" t="s">
        <v>66</v>
      </c>
      <c r="BJ860">
        <v>306.31538383050997</v>
      </c>
    </row>
    <row r="861" spans="1:62" x14ac:dyDescent="0.25">
      <c r="A861" t="s">
        <v>69</v>
      </c>
      <c r="B861" t="s">
        <v>108</v>
      </c>
      <c r="C861" t="s">
        <v>67</v>
      </c>
      <c r="D861" t="s">
        <v>69</v>
      </c>
      <c r="E861" t="s">
        <v>69</v>
      </c>
      <c r="F861">
        <v>8</v>
      </c>
      <c r="G861" t="s">
        <v>109</v>
      </c>
      <c r="H861" t="s">
        <v>71</v>
      </c>
      <c r="I861">
        <v>1</v>
      </c>
      <c r="J861">
        <v>0</v>
      </c>
      <c r="K861">
        <v>23</v>
      </c>
      <c r="L861">
        <v>23</v>
      </c>
      <c r="M861">
        <v>14</v>
      </c>
      <c r="R861">
        <v>2.9602519519430599</v>
      </c>
      <c r="S861">
        <v>2.9602519519430599</v>
      </c>
      <c r="T861" t="s">
        <v>937</v>
      </c>
      <c r="U861">
        <v>0</v>
      </c>
      <c r="AH861" t="s">
        <v>72</v>
      </c>
      <c r="BE861" s="1">
        <v>44088</v>
      </c>
      <c r="BF861" t="s">
        <v>63</v>
      </c>
      <c r="BG861" t="s">
        <v>64</v>
      </c>
      <c r="BH861" t="s">
        <v>65</v>
      </c>
      <c r="BI861" t="s">
        <v>66</v>
      </c>
      <c r="BJ861">
        <v>306.31538383050997</v>
      </c>
    </row>
    <row r="862" spans="1:62" x14ac:dyDescent="0.25">
      <c r="A862" t="s">
        <v>69</v>
      </c>
      <c r="B862" t="s">
        <v>108</v>
      </c>
      <c r="C862" t="s">
        <v>67</v>
      </c>
      <c r="D862" t="s">
        <v>69</v>
      </c>
      <c r="E862" t="s">
        <v>69</v>
      </c>
      <c r="F862">
        <v>8</v>
      </c>
      <c r="G862" t="s">
        <v>109</v>
      </c>
      <c r="H862" t="s">
        <v>71</v>
      </c>
      <c r="I862">
        <v>1</v>
      </c>
      <c r="J862">
        <v>0</v>
      </c>
      <c r="K862">
        <v>23</v>
      </c>
      <c r="L862">
        <v>23</v>
      </c>
      <c r="M862">
        <v>14</v>
      </c>
      <c r="R862">
        <v>3.00124347144446</v>
      </c>
      <c r="S862">
        <v>3.00124347144446</v>
      </c>
      <c r="T862" t="s">
        <v>309</v>
      </c>
      <c r="U862">
        <v>0</v>
      </c>
      <c r="AH862" t="s">
        <v>72</v>
      </c>
      <c r="BE862" s="1">
        <v>44088</v>
      </c>
      <c r="BF862" t="s">
        <v>63</v>
      </c>
      <c r="BG862" t="s">
        <v>64</v>
      </c>
      <c r="BH862" t="s">
        <v>65</v>
      </c>
      <c r="BI862" t="s">
        <v>66</v>
      </c>
      <c r="BJ862">
        <v>306.31538383050997</v>
      </c>
    </row>
    <row r="863" spans="1:62" x14ac:dyDescent="0.25">
      <c r="A863" t="s">
        <v>69</v>
      </c>
      <c r="B863" t="s">
        <v>108</v>
      </c>
      <c r="C863" t="s">
        <v>67</v>
      </c>
      <c r="D863" t="s">
        <v>69</v>
      </c>
      <c r="E863" t="s">
        <v>69</v>
      </c>
      <c r="F863">
        <v>8</v>
      </c>
      <c r="G863" t="s">
        <v>109</v>
      </c>
      <c r="H863" t="s">
        <v>71</v>
      </c>
      <c r="I863">
        <v>1</v>
      </c>
      <c r="J863">
        <v>0</v>
      </c>
      <c r="K863">
        <v>23</v>
      </c>
      <c r="L863">
        <v>23</v>
      </c>
      <c r="M863">
        <v>14</v>
      </c>
      <c r="S863">
        <v>3.5621242438537499</v>
      </c>
      <c r="T863" t="s">
        <v>442</v>
      </c>
      <c r="U863">
        <v>0</v>
      </c>
      <c r="AH863" t="s">
        <v>79</v>
      </c>
      <c r="BE863" s="1">
        <v>44088</v>
      </c>
      <c r="BF863" t="s">
        <v>63</v>
      </c>
      <c r="BG863" t="s">
        <v>64</v>
      </c>
      <c r="BH863" t="s">
        <v>65</v>
      </c>
      <c r="BI863" t="s">
        <v>66</v>
      </c>
      <c r="BJ863">
        <v>306.31538383050997</v>
      </c>
    </row>
    <row r="864" spans="1:62" x14ac:dyDescent="0.25">
      <c r="A864" t="s">
        <v>69</v>
      </c>
      <c r="B864" t="s">
        <v>108</v>
      </c>
      <c r="C864" t="s">
        <v>67</v>
      </c>
      <c r="D864" t="s">
        <v>69</v>
      </c>
      <c r="E864" t="s">
        <v>69</v>
      </c>
      <c r="F864">
        <v>8</v>
      </c>
      <c r="G864" t="s">
        <v>109</v>
      </c>
      <c r="H864" t="s">
        <v>71</v>
      </c>
      <c r="I864">
        <v>1</v>
      </c>
      <c r="J864">
        <v>0</v>
      </c>
      <c r="K864">
        <v>23</v>
      </c>
      <c r="L864">
        <v>23</v>
      </c>
      <c r="M864">
        <v>14</v>
      </c>
      <c r="S864">
        <v>3.6649271529677199</v>
      </c>
      <c r="T864" t="s">
        <v>919</v>
      </c>
      <c r="U864">
        <v>0</v>
      </c>
      <c r="AH864" t="s">
        <v>79</v>
      </c>
      <c r="BE864" s="1">
        <v>44088</v>
      </c>
      <c r="BF864" t="s">
        <v>63</v>
      </c>
      <c r="BG864" t="s">
        <v>64</v>
      </c>
      <c r="BH864" t="s">
        <v>65</v>
      </c>
      <c r="BI864" t="s">
        <v>66</v>
      </c>
      <c r="BJ864">
        <v>306.31538383050997</v>
      </c>
    </row>
    <row r="865" spans="1:62" x14ac:dyDescent="0.25">
      <c r="A865" t="s">
        <v>69</v>
      </c>
      <c r="B865" t="s">
        <v>108</v>
      </c>
      <c r="C865" t="s">
        <v>67</v>
      </c>
      <c r="D865" t="s">
        <v>69</v>
      </c>
      <c r="E865" t="s">
        <v>69</v>
      </c>
      <c r="F865">
        <v>8</v>
      </c>
      <c r="G865" t="s">
        <v>109</v>
      </c>
      <c r="H865" t="s">
        <v>71</v>
      </c>
      <c r="I865">
        <v>1</v>
      </c>
      <c r="J865">
        <v>0</v>
      </c>
      <c r="K865">
        <v>23</v>
      </c>
      <c r="L865">
        <v>23</v>
      </c>
      <c r="M865">
        <v>14</v>
      </c>
      <c r="S865">
        <v>3.7021362812920402</v>
      </c>
      <c r="T865" t="s">
        <v>938</v>
      </c>
      <c r="U865">
        <v>0</v>
      </c>
      <c r="AH865" t="s">
        <v>79</v>
      </c>
      <c r="BE865" s="1">
        <v>44088</v>
      </c>
      <c r="BF865" t="s">
        <v>63</v>
      </c>
      <c r="BG865" t="s">
        <v>64</v>
      </c>
      <c r="BH865" t="s">
        <v>65</v>
      </c>
      <c r="BI865" t="s">
        <v>66</v>
      </c>
      <c r="BJ865">
        <v>306.31538383050997</v>
      </c>
    </row>
    <row r="866" spans="1:62" x14ac:dyDescent="0.25">
      <c r="A866" t="s">
        <v>69</v>
      </c>
      <c r="B866" t="s">
        <v>108</v>
      </c>
      <c r="C866" t="s">
        <v>67</v>
      </c>
      <c r="D866" t="s">
        <v>69</v>
      </c>
      <c r="E866" t="s">
        <v>69</v>
      </c>
      <c r="F866">
        <v>8</v>
      </c>
      <c r="G866" t="s">
        <v>109</v>
      </c>
      <c r="H866" t="s">
        <v>71</v>
      </c>
      <c r="I866">
        <v>1</v>
      </c>
      <c r="J866">
        <v>0</v>
      </c>
      <c r="K866">
        <v>23</v>
      </c>
      <c r="L866">
        <v>23</v>
      </c>
      <c r="M866">
        <v>14</v>
      </c>
      <c r="S866">
        <v>3.8416116661173798</v>
      </c>
      <c r="T866" t="s">
        <v>939</v>
      </c>
      <c r="U866">
        <v>0</v>
      </c>
      <c r="AH866" t="s">
        <v>79</v>
      </c>
      <c r="BE866" s="1">
        <v>44088</v>
      </c>
      <c r="BF866" t="s">
        <v>63</v>
      </c>
      <c r="BG866" t="s">
        <v>64</v>
      </c>
      <c r="BH866" t="s">
        <v>65</v>
      </c>
      <c r="BI866" t="s">
        <v>66</v>
      </c>
      <c r="BJ866">
        <v>306.31538383050997</v>
      </c>
    </row>
    <row r="867" spans="1:62" x14ac:dyDescent="0.25">
      <c r="A867" t="s">
        <v>69</v>
      </c>
      <c r="B867" t="s">
        <v>108</v>
      </c>
      <c r="C867" t="s">
        <v>67</v>
      </c>
      <c r="D867" t="s">
        <v>69</v>
      </c>
      <c r="E867" t="s">
        <v>69</v>
      </c>
      <c r="F867">
        <v>8</v>
      </c>
      <c r="G867" t="s">
        <v>109</v>
      </c>
      <c r="H867" t="s">
        <v>71</v>
      </c>
      <c r="I867">
        <v>1</v>
      </c>
      <c r="J867">
        <v>0</v>
      </c>
      <c r="K867">
        <v>23</v>
      </c>
      <c r="L867">
        <v>23</v>
      </c>
      <c r="M867">
        <v>14</v>
      </c>
      <c r="S867">
        <v>4.0238616740643902</v>
      </c>
      <c r="T867" t="s">
        <v>940</v>
      </c>
      <c r="U867">
        <v>0</v>
      </c>
      <c r="AH867" t="s">
        <v>79</v>
      </c>
      <c r="BE867" s="1">
        <v>44088</v>
      </c>
      <c r="BF867" t="s">
        <v>63</v>
      </c>
      <c r="BG867" t="s">
        <v>64</v>
      </c>
      <c r="BH867" t="s">
        <v>65</v>
      </c>
      <c r="BI867" t="s">
        <v>66</v>
      </c>
      <c r="BJ867">
        <v>306.31538383050997</v>
      </c>
    </row>
    <row r="868" spans="1:62" x14ac:dyDescent="0.25">
      <c r="A868" t="s">
        <v>69</v>
      </c>
      <c r="B868" t="s">
        <v>108</v>
      </c>
      <c r="C868" t="s">
        <v>67</v>
      </c>
      <c r="D868" t="s">
        <v>69</v>
      </c>
      <c r="E868" t="s">
        <v>69</v>
      </c>
      <c r="F868">
        <v>8</v>
      </c>
      <c r="G868" t="s">
        <v>109</v>
      </c>
      <c r="H868" t="s">
        <v>71</v>
      </c>
      <c r="I868">
        <v>1</v>
      </c>
      <c r="J868">
        <v>0</v>
      </c>
      <c r="K868">
        <v>23</v>
      </c>
      <c r="L868">
        <v>23</v>
      </c>
      <c r="M868">
        <v>14</v>
      </c>
      <c r="S868">
        <v>4.12513308720008</v>
      </c>
      <c r="T868" t="s">
        <v>941</v>
      </c>
      <c r="U868">
        <v>0</v>
      </c>
      <c r="AH868" t="s">
        <v>79</v>
      </c>
      <c r="BE868" s="1">
        <v>44088</v>
      </c>
      <c r="BF868" t="s">
        <v>63</v>
      </c>
      <c r="BG868" t="s">
        <v>64</v>
      </c>
      <c r="BH868" t="s">
        <v>65</v>
      </c>
      <c r="BI868" t="s">
        <v>66</v>
      </c>
      <c r="BJ868">
        <v>306.31538383050997</v>
      </c>
    </row>
    <row r="869" spans="1:62" x14ac:dyDescent="0.25">
      <c r="A869" t="s">
        <v>69</v>
      </c>
      <c r="B869" t="s">
        <v>108</v>
      </c>
      <c r="C869" t="s">
        <v>67</v>
      </c>
      <c r="D869" t="s">
        <v>69</v>
      </c>
      <c r="E869" t="s">
        <v>69</v>
      </c>
      <c r="F869">
        <v>8</v>
      </c>
      <c r="G869" t="s">
        <v>109</v>
      </c>
      <c r="H869" t="s">
        <v>71</v>
      </c>
      <c r="I869">
        <v>1</v>
      </c>
      <c r="J869">
        <v>0</v>
      </c>
      <c r="K869">
        <v>23</v>
      </c>
      <c r="L869">
        <v>23</v>
      </c>
      <c r="M869">
        <v>14</v>
      </c>
      <c r="S869">
        <v>4.4040669726564303</v>
      </c>
      <c r="T869" t="s">
        <v>942</v>
      </c>
      <c r="U869">
        <v>0</v>
      </c>
      <c r="AH869" t="s">
        <v>79</v>
      </c>
      <c r="BE869" s="1">
        <v>44088</v>
      </c>
      <c r="BF869" t="s">
        <v>63</v>
      </c>
      <c r="BG869" t="s">
        <v>64</v>
      </c>
      <c r="BH869" t="s">
        <v>65</v>
      </c>
      <c r="BI869" t="s">
        <v>66</v>
      </c>
      <c r="BJ869">
        <v>306.31538383050997</v>
      </c>
    </row>
    <row r="870" spans="1:62" x14ac:dyDescent="0.25">
      <c r="A870" t="s">
        <v>69</v>
      </c>
      <c r="B870" t="s">
        <v>108</v>
      </c>
      <c r="C870" t="s">
        <v>67</v>
      </c>
      <c r="D870" t="s">
        <v>69</v>
      </c>
      <c r="E870" t="s">
        <v>69</v>
      </c>
      <c r="F870">
        <v>8</v>
      </c>
      <c r="G870" t="s">
        <v>109</v>
      </c>
      <c r="H870" t="s">
        <v>71</v>
      </c>
      <c r="I870">
        <v>1</v>
      </c>
      <c r="J870">
        <v>0</v>
      </c>
      <c r="K870">
        <v>23</v>
      </c>
      <c r="L870">
        <v>23</v>
      </c>
      <c r="M870">
        <v>14</v>
      </c>
      <c r="S870">
        <v>4.8648042624990904</v>
      </c>
      <c r="T870" t="s">
        <v>943</v>
      </c>
      <c r="U870">
        <v>0</v>
      </c>
      <c r="AH870" t="s">
        <v>79</v>
      </c>
      <c r="BE870" s="1">
        <v>44088</v>
      </c>
      <c r="BF870" t="s">
        <v>63</v>
      </c>
      <c r="BG870" t="s">
        <v>64</v>
      </c>
      <c r="BH870" t="s">
        <v>65</v>
      </c>
      <c r="BI870" t="s">
        <v>66</v>
      </c>
      <c r="BJ870">
        <v>306.31538383050997</v>
      </c>
    </row>
    <row r="871" spans="1:62" x14ac:dyDescent="0.25">
      <c r="A871" t="s">
        <v>69</v>
      </c>
      <c r="B871" t="s">
        <v>108</v>
      </c>
      <c r="C871" t="s">
        <v>67</v>
      </c>
      <c r="D871" t="s">
        <v>69</v>
      </c>
      <c r="E871" t="s">
        <v>69</v>
      </c>
      <c r="F871">
        <v>8</v>
      </c>
      <c r="G871" t="s">
        <v>109</v>
      </c>
      <c r="H871" t="s">
        <v>71</v>
      </c>
      <c r="I871">
        <v>1</v>
      </c>
      <c r="J871">
        <v>0</v>
      </c>
      <c r="K871">
        <v>23</v>
      </c>
      <c r="L871">
        <v>23</v>
      </c>
      <c r="M871">
        <v>14</v>
      </c>
      <c r="S871">
        <v>5.3228516680246596</v>
      </c>
      <c r="T871" t="s">
        <v>944</v>
      </c>
      <c r="U871">
        <v>0</v>
      </c>
      <c r="AH871" t="s">
        <v>79</v>
      </c>
      <c r="BE871" s="1">
        <v>44088</v>
      </c>
      <c r="BF871" t="s">
        <v>63</v>
      </c>
      <c r="BG871" t="s">
        <v>64</v>
      </c>
      <c r="BH871" t="s">
        <v>65</v>
      </c>
      <c r="BI871" t="s">
        <v>66</v>
      </c>
      <c r="BJ871">
        <v>306.31538383050997</v>
      </c>
    </row>
    <row r="872" spans="1:62" x14ac:dyDescent="0.25">
      <c r="A872" t="s">
        <v>69</v>
      </c>
      <c r="B872" t="s">
        <v>108</v>
      </c>
      <c r="C872" t="s">
        <v>67</v>
      </c>
      <c r="D872" t="s">
        <v>69</v>
      </c>
      <c r="E872" t="s">
        <v>69</v>
      </c>
      <c r="F872">
        <v>8</v>
      </c>
      <c r="G872" t="s">
        <v>109</v>
      </c>
      <c r="H872" t="s">
        <v>71</v>
      </c>
      <c r="I872">
        <v>1</v>
      </c>
      <c r="J872">
        <v>0</v>
      </c>
      <c r="K872">
        <v>23</v>
      </c>
      <c r="L872">
        <v>23</v>
      </c>
      <c r="M872">
        <v>14</v>
      </c>
      <c r="S872">
        <v>5.5865510419207496</v>
      </c>
      <c r="T872" t="s">
        <v>945</v>
      </c>
      <c r="U872">
        <v>0</v>
      </c>
      <c r="AH872" t="s">
        <v>79</v>
      </c>
      <c r="BE872" s="1">
        <v>44088</v>
      </c>
      <c r="BF872" t="s">
        <v>63</v>
      </c>
      <c r="BG872" t="s">
        <v>64</v>
      </c>
      <c r="BH872" t="s">
        <v>65</v>
      </c>
      <c r="BI872" t="s">
        <v>66</v>
      </c>
      <c r="BJ872">
        <v>306.31538383050997</v>
      </c>
    </row>
    <row r="873" spans="1:62" x14ac:dyDescent="0.25">
      <c r="A873" t="s">
        <v>69</v>
      </c>
      <c r="B873" t="s">
        <v>108</v>
      </c>
      <c r="C873" t="s">
        <v>67</v>
      </c>
      <c r="D873" t="s">
        <v>69</v>
      </c>
      <c r="E873" t="s">
        <v>69</v>
      </c>
      <c r="F873">
        <v>8</v>
      </c>
      <c r="G873" t="s">
        <v>109</v>
      </c>
      <c r="H873" t="s">
        <v>71</v>
      </c>
      <c r="I873">
        <v>1</v>
      </c>
      <c r="J873">
        <v>0</v>
      </c>
      <c r="K873">
        <v>23</v>
      </c>
      <c r="L873">
        <v>23</v>
      </c>
      <c r="M873">
        <v>14</v>
      </c>
      <c r="S873">
        <v>5.6661885017965599</v>
      </c>
      <c r="T873" t="s">
        <v>716</v>
      </c>
      <c r="U873">
        <v>0</v>
      </c>
      <c r="AH873" t="s">
        <v>79</v>
      </c>
      <c r="BE873" s="1">
        <v>44088</v>
      </c>
      <c r="BF873" t="s">
        <v>63</v>
      </c>
      <c r="BG873" t="s">
        <v>64</v>
      </c>
      <c r="BH873" t="s">
        <v>65</v>
      </c>
      <c r="BI873" t="s">
        <v>66</v>
      </c>
      <c r="BJ873">
        <v>306.31538383050997</v>
      </c>
    </row>
    <row r="874" spans="1:62" x14ac:dyDescent="0.25">
      <c r="A874" t="s">
        <v>69</v>
      </c>
      <c r="B874" t="s">
        <v>108</v>
      </c>
      <c r="C874" t="s">
        <v>67</v>
      </c>
      <c r="D874" t="s">
        <v>69</v>
      </c>
      <c r="E874" t="s">
        <v>69</v>
      </c>
      <c r="F874">
        <v>8</v>
      </c>
      <c r="G874" t="s">
        <v>109</v>
      </c>
      <c r="H874" t="s">
        <v>71</v>
      </c>
      <c r="I874">
        <v>1</v>
      </c>
      <c r="J874">
        <v>0</v>
      </c>
      <c r="K874">
        <v>23</v>
      </c>
      <c r="L874">
        <v>23</v>
      </c>
      <c r="M874">
        <v>14</v>
      </c>
      <c r="S874">
        <v>5.7870565084267502</v>
      </c>
      <c r="T874" t="s">
        <v>946</v>
      </c>
      <c r="U874">
        <v>0</v>
      </c>
      <c r="AH874" t="s">
        <v>79</v>
      </c>
      <c r="BE874" s="1">
        <v>44088</v>
      </c>
      <c r="BF874" t="s">
        <v>63</v>
      </c>
      <c r="BG874" t="s">
        <v>64</v>
      </c>
      <c r="BH874" t="s">
        <v>65</v>
      </c>
      <c r="BI874" t="s">
        <v>66</v>
      </c>
      <c r="BJ874">
        <v>306.31538383050997</v>
      </c>
    </row>
    <row r="875" spans="1:62" x14ac:dyDescent="0.25">
      <c r="A875" t="s">
        <v>69</v>
      </c>
      <c r="B875" t="s">
        <v>108</v>
      </c>
      <c r="C875" t="s">
        <v>67</v>
      </c>
      <c r="D875" t="s">
        <v>69</v>
      </c>
      <c r="E875" t="s">
        <v>69</v>
      </c>
      <c r="F875">
        <v>8</v>
      </c>
      <c r="G875" t="s">
        <v>109</v>
      </c>
      <c r="H875" t="s">
        <v>71</v>
      </c>
      <c r="I875">
        <v>1</v>
      </c>
      <c r="J875">
        <v>0</v>
      </c>
      <c r="K875">
        <v>23</v>
      </c>
      <c r="L875">
        <v>23</v>
      </c>
      <c r="M875">
        <v>14</v>
      </c>
      <c r="R875">
        <v>5.8048835718727698</v>
      </c>
      <c r="S875">
        <v>5.8048835718727698</v>
      </c>
      <c r="T875" t="s">
        <v>947</v>
      </c>
      <c r="U875">
        <v>0</v>
      </c>
      <c r="AH875" t="s">
        <v>96</v>
      </c>
      <c r="BE875" s="1">
        <v>44088</v>
      </c>
      <c r="BF875" t="s">
        <v>63</v>
      </c>
      <c r="BG875" t="s">
        <v>64</v>
      </c>
      <c r="BH875" t="s">
        <v>65</v>
      </c>
      <c r="BI875" t="s">
        <v>66</v>
      </c>
      <c r="BJ875">
        <v>306.31538383050997</v>
      </c>
    </row>
    <row r="876" spans="1:62" x14ac:dyDescent="0.25">
      <c r="A876" t="s">
        <v>69</v>
      </c>
      <c r="B876" t="s">
        <v>108</v>
      </c>
      <c r="C876" t="s">
        <v>67</v>
      </c>
      <c r="D876" t="s">
        <v>69</v>
      </c>
      <c r="E876" t="s">
        <v>69</v>
      </c>
      <c r="F876">
        <v>8</v>
      </c>
      <c r="G876" t="s">
        <v>109</v>
      </c>
      <c r="H876" t="s">
        <v>71</v>
      </c>
      <c r="I876">
        <v>1</v>
      </c>
      <c r="J876">
        <v>0</v>
      </c>
      <c r="K876">
        <v>23</v>
      </c>
      <c r="L876">
        <v>23</v>
      </c>
      <c r="M876">
        <v>14</v>
      </c>
      <c r="S876">
        <v>5.82443812040946</v>
      </c>
      <c r="T876" t="s">
        <v>948</v>
      </c>
      <c r="U876">
        <v>0</v>
      </c>
      <c r="BE876" s="1">
        <v>44088</v>
      </c>
      <c r="BF876" t="s">
        <v>63</v>
      </c>
      <c r="BG876" t="s">
        <v>64</v>
      </c>
      <c r="BH876" t="s">
        <v>65</v>
      </c>
      <c r="BI876" t="s">
        <v>66</v>
      </c>
      <c r="BJ876">
        <v>306.31538383050997</v>
      </c>
    </row>
    <row r="877" spans="1:62" x14ac:dyDescent="0.25">
      <c r="A877" t="s">
        <v>69</v>
      </c>
      <c r="B877" t="s">
        <v>108</v>
      </c>
      <c r="C877" t="s">
        <v>67</v>
      </c>
      <c r="D877" t="s">
        <v>69</v>
      </c>
      <c r="E877" t="s">
        <v>69</v>
      </c>
      <c r="F877">
        <v>8</v>
      </c>
      <c r="G877" t="s">
        <v>109</v>
      </c>
      <c r="H877" t="s">
        <v>71</v>
      </c>
      <c r="I877">
        <v>1</v>
      </c>
      <c r="J877">
        <v>0</v>
      </c>
      <c r="K877">
        <v>23</v>
      </c>
      <c r="L877">
        <v>23</v>
      </c>
      <c r="M877">
        <v>14</v>
      </c>
      <c r="R877">
        <v>5.8826485412064304</v>
      </c>
      <c r="S877">
        <v>5.8826485412064304</v>
      </c>
      <c r="T877" t="s">
        <v>949</v>
      </c>
      <c r="U877">
        <v>0</v>
      </c>
      <c r="AH877" t="s">
        <v>96</v>
      </c>
      <c r="BE877" s="1">
        <v>44088</v>
      </c>
      <c r="BF877" t="s">
        <v>63</v>
      </c>
      <c r="BG877" t="s">
        <v>64</v>
      </c>
      <c r="BH877" t="s">
        <v>65</v>
      </c>
      <c r="BI877" t="s">
        <v>66</v>
      </c>
      <c r="BJ877">
        <v>306.31538383050997</v>
      </c>
    </row>
    <row r="878" spans="1:62" x14ac:dyDescent="0.25">
      <c r="A878" t="s">
        <v>69</v>
      </c>
      <c r="B878" t="s">
        <v>108</v>
      </c>
      <c r="C878" t="s">
        <v>67</v>
      </c>
      <c r="D878" t="s">
        <v>69</v>
      </c>
      <c r="E878" t="s">
        <v>69</v>
      </c>
      <c r="F878">
        <v>8</v>
      </c>
      <c r="G878" t="s">
        <v>109</v>
      </c>
      <c r="H878" t="s">
        <v>71</v>
      </c>
      <c r="I878">
        <v>1</v>
      </c>
      <c r="J878">
        <v>0</v>
      </c>
      <c r="K878">
        <v>23</v>
      </c>
      <c r="L878">
        <v>23</v>
      </c>
      <c r="M878">
        <v>14</v>
      </c>
      <c r="S878">
        <v>6.1445661357283798</v>
      </c>
      <c r="T878" t="s">
        <v>950</v>
      </c>
      <c r="U878">
        <v>0</v>
      </c>
      <c r="AH878" t="s">
        <v>79</v>
      </c>
      <c r="BE878" s="1">
        <v>44088</v>
      </c>
      <c r="BF878" t="s">
        <v>63</v>
      </c>
      <c r="BG878" t="s">
        <v>64</v>
      </c>
      <c r="BH878" t="s">
        <v>65</v>
      </c>
      <c r="BI878" t="s">
        <v>66</v>
      </c>
      <c r="BJ878">
        <v>306.31538383050997</v>
      </c>
    </row>
    <row r="879" spans="1:62" x14ac:dyDescent="0.25">
      <c r="A879" t="s">
        <v>69</v>
      </c>
      <c r="B879" t="s">
        <v>108</v>
      </c>
      <c r="C879" t="s">
        <v>67</v>
      </c>
      <c r="D879" t="s">
        <v>69</v>
      </c>
      <c r="E879" t="s">
        <v>69</v>
      </c>
      <c r="F879">
        <v>8</v>
      </c>
      <c r="G879" t="s">
        <v>109</v>
      </c>
      <c r="H879" t="s">
        <v>71</v>
      </c>
      <c r="I879">
        <v>1</v>
      </c>
      <c r="J879">
        <v>0</v>
      </c>
      <c r="K879">
        <v>23</v>
      </c>
      <c r="L879">
        <v>23</v>
      </c>
      <c r="M879">
        <v>14</v>
      </c>
      <c r="S879">
        <v>6.4438888476906797</v>
      </c>
      <c r="T879" t="s">
        <v>951</v>
      </c>
      <c r="U879">
        <v>0</v>
      </c>
      <c r="AH879" t="s">
        <v>79</v>
      </c>
      <c r="BE879" s="1">
        <v>44088</v>
      </c>
      <c r="BF879" t="s">
        <v>63</v>
      </c>
      <c r="BG879" t="s">
        <v>64</v>
      </c>
      <c r="BH879" t="s">
        <v>65</v>
      </c>
      <c r="BI879" t="s">
        <v>66</v>
      </c>
      <c r="BJ879">
        <v>306.31538383050997</v>
      </c>
    </row>
    <row r="880" spans="1:62" x14ac:dyDescent="0.25">
      <c r="A880" t="s">
        <v>69</v>
      </c>
      <c r="B880" t="s">
        <v>108</v>
      </c>
      <c r="C880" t="s">
        <v>67</v>
      </c>
      <c r="D880" t="s">
        <v>69</v>
      </c>
      <c r="E880" t="s">
        <v>69</v>
      </c>
      <c r="F880">
        <v>8</v>
      </c>
      <c r="G880" t="s">
        <v>109</v>
      </c>
      <c r="H880" t="s">
        <v>71</v>
      </c>
      <c r="I880">
        <v>1</v>
      </c>
      <c r="J880">
        <v>0</v>
      </c>
      <c r="K880">
        <v>23</v>
      </c>
      <c r="L880">
        <v>23</v>
      </c>
      <c r="M880">
        <v>14</v>
      </c>
      <c r="R880">
        <v>6.5466540156558004</v>
      </c>
      <c r="S880">
        <v>6.5466540156558004</v>
      </c>
      <c r="T880" t="s">
        <v>171</v>
      </c>
      <c r="U880">
        <v>0</v>
      </c>
      <c r="AH880" t="s">
        <v>72</v>
      </c>
      <c r="BE880" s="1">
        <v>44088</v>
      </c>
      <c r="BF880" t="s">
        <v>63</v>
      </c>
      <c r="BG880" t="s">
        <v>64</v>
      </c>
      <c r="BH880" t="s">
        <v>65</v>
      </c>
      <c r="BI880" t="s">
        <v>66</v>
      </c>
      <c r="BJ880">
        <v>306.31538383050997</v>
      </c>
    </row>
    <row r="881" spans="1:62" x14ac:dyDescent="0.25">
      <c r="A881" t="s">
        <v>69</v>
      </c>
      <c r="B881" t="s">
        <v>108</v>
      </c>
      <c r="C881" t="s">
        <v>67</v>
      </c>
      <c r="D881" t="s">
        <v>69</v>
      </c>
      <c r="E881" t="s">
        <v>69</v>
      </c>
      <c r="F881">
        <v>8</v>
      </c>
      <c r="G881" t="s">
        <v>109</v>
      </c>
      <c r="H881" t="s">
        <v>71</v>
      </c>
      <c r="I881">
        <v>1</v>
      </c>
      <c r="J881">
        <v>0</v>
      </c>
      <c r="K881">
        <v>23</v>
      </c>
      <c r="L881">
        <v>23</v>
      </c>
      <c r="M881">
        <v>14</v>
      </c>
      <c r="R881">
        <v>7.6429671029618396</v>
      </c>
      <c r="S881">
        <v>7.6429671029618396</v>
      </c>
      <c r="T881" t="s">
        <v>151</v>
      </c>
      <c r="U881">
        <v>0</v>
      </c>
      <c r="AH881" t="s">
        <v>72</v>
      </c>
      <c r="BE881" s="1">
        <v>44088</v>
      </c>
      <c r="BF881" t="s">
        <v>63</v>
      </c>
      <c r="BG881" t="s">
        <v>64</v>
      </c>
      <c r="BH881" t="s">
        <v>65</v>
      </c>
      <c r="BI881" t="s">
        <v>66</v>
      </c>
      <c r="BJ881">
        <v>306.31538383050997</v>
      </c>
    </row>
    <row r="882" spans="1:62" x14ac:dyDescent="0.25">
      <c r="A882" t="s">
        <v>69</v>
      </c>
      <c r="B882" t="s">
        <v>108</v>
      </c>
      <c r="C882" t="s">
        <v>67</v>
      </c>
      <c r="D882" t="s">
        <v>69</v>
      </c>
      <c r="E882" t="s">
        <v>69</v>
      </c>
      <c r="F882">
        <v>8</v>
      </c>
      <c r="G882" t="s">
        <v>109</v>
      </c>
      <c r="H882" t="s">
        <v>71</v>
      </c>
      <c r="I882">
        <v>1</v>
      </c>
      <c r="J882">
        <v>0</v>
      </c>
      <c r="K882">
        <v>23</v>
      </c>
      <c r="L882">
        <v>23</v>
      </c>
      <c r="M882">
        <v>14</v>
      </c>
      <c r="S882">
        <v>7.88809783299439</v>
      </c>
      <c r="T882" t="s">
        <v>952</v>
      </c>
      <c r="U882">
        <v>0</v>
      </c>
      <c r="AH882" t="s">
        <v>79</v>
      </c>
      <c r="BE882" s="1">
        <v>44088</v>
      </c>
      <c r="BF882" t="s">
        <v>63</v>
      </c>
      <c r="BG882" t="s">
        <v>64</v>
      </c>
      <c r="BH882" t="s">
        <v>65</v>
      </c>
      <c r="BI882" t="s">
        <v>66</v>
      </c>
      <c r="BJ882">
        <v>306.31538383050997</v>
      </c>
    </row>
    <row r="883" spans="1:62" x14ac:dyDescent="0.25">
      <c r="A883" t="s">
        <v>69</v>
      </c>
      <c r="B883" t="s">
        <v>108</v>
      </c>
      <c r="C883" t="s">
        <v>67</v>
      </c>
      <c r="D883" t="s">
        <v>69</v>
      </c>
      <c r="E883" t="s">
        <v>69</v>
      </c>
      <c r="F883">
        <v>8</v>
      </c>
      <c r="G883" t="s">
        <v>109</v>
      </c>
      <c r="H883" t="s">
        <v>71</v>
      </c>
      <c r="I883">
        <v>1</v>
      </c>
      <c r="J883">
        <v>0</v>
      </c>
      <c r="K883">
        <v>23</v>
      </c>
      <c r="L883">
        <v>23</v>
      </c>
      <c r="M883">
        <v>14</v>
      </c>
      <c r="P883" t="s">
        <v>72</v>
      </c>
      <c r="Q883" t="s">
        <v>73</v>
      </c>
      <c r="R883">
        <v>0.140422224103531</v>
      </c>
      <c r="S883">
        <v>0.140422224103531</v>
      </c>
      <c r="T883" t="s">
        <v>119</v>
      </c>
      <c r="U883">
        <v>0</v>
      </c>
      <c r="AH883" t="s">
        <v>79</v>
      </c>
      <c r="AI883" t="s">
        <v>953</v>
      </c>
      <c r="AJ883" t="s">
        <v>954</v>
      </c>
      <c r="AK883" t="s">
        <v>955</v>
      </c>
      <c r="AL883" t="s">
        <v>956</v>
      </c>
      <c r="AM883" t="s">
        <v>956</v>
      </c>
      <c r="AN883" t="s">
        <v>957</v>
      </c>
      <c r="AO883">
        <v>2</v>
      </c>
      <c r="AP883">
        <v>0</v>
      </c>
      <c r="AQ883">
        <v>4</v>
      </c>
      <c r="AR883">
        <v>23</v>
      </c>
      <c r="BE883" s="1">
        <v>44088</v>
      </c>
      <c r="BF883" t="s">
        <v>63</v>
      </c>
      <c r="BG883" t="s">
        <v>64</v>
      </c>
      <c r="BH883" t="s">
        <v>65</v>
      </c>
      <c r="BI883" t="s">
        <v>66</v>
      </c>
      <c r="BJ883">
        <v>306.31538383050997</v>
      </c>
    </row>
    <row r="884" spans="1:62" x14ac:dyDescent="0.25">
      <c r="A884" t="s">
        <v>69</v>
      </c>
      <c r="B884" t="s">
        <v>108</v>
      </c>
      <c r="C884" t="s">
        <v>67</v>
      </c>
      <c r="D884" t="s">
        <v>69</v>
      </c>
      <c r="E884" t="s">
        <v>69</v>
      </c>
      <c r="F884">
        <v>8</v>
      </c>
      <c r="G884" t="s">
        <v>109</v>
      </c>
      <c r="H884" t="s">
        <v>71</v>
      </c>
      <c r="I884">
        <v>1</v>
      </c>
      <c r="J884">
        <v>0</v>
      </c>
      <c r="K884">
        <v>23</v>
      </c>
      <c r="L884">
        <v>23</v>
      </c>
      <c r="M884">
        <v>14</v>
      </c>
      <c r="P884" t="s">
        <v>79</v>
      </c>
      <c r="Q884" t="s">
        <v>73</v>
      </c>
      <c r="R884">
        <v>1.4591647420893401</v>
      </c>
      <c r="S884">
        <v>1.4591647420893401</v>
      </c>
      <c r="T884" t="s">
        <v>958</v>
      </c>
      <c r="U884">
        <v>0</v>
      </c>
      <c r="V884" t="s">
        <v>69</v>
      </c>
      <c r="AS884" t="s">
        <v>96</v>
      </c>
      <c r="BE884" s="1">
        <v>44088</v>
      </c>
      <c r="BF884" t="s">
        <v>63</v>
      </c>
      <c r="BG884" t="s">
        <v>64</v>
      </c>
      <c r="BH884" t="s">
        <v>65</v>
      </c>
      <c r="BI884" t="s">
        <v>66</v>
      </c>
      <c r="BJ884">
        <v>306.31538383050997</v>
      </c>
    </row>
    <row r="885" spans="1:62" x14ac:dyDescent="0.25">
      <c r="A885" t="s">
        <v>69</v>
      </c>
      <c r="B885" t="s">
        <v>108</v>
      </c>
      <c r="C885" t="s">
        <v>67</v>
      </c>
      <c r="D885" t="s">
        <v>69</v>
      </c>
      <c r="E885" t="s">
        <v>69</v>
      </c>
      <c r="F885">
        <v>8</v>
      </c>
      <c r="G885" t="s">
        <v>109</v>
      </c>
      <c r="H885" t="s">
        <v>71</v>
      </c>
      <c r="I885">
        <v>1</v>
      </c>
      <c r="J885">
        <v>0</v>
      </c>
      <c r="K885">
        <v>23</v>
      </c>
      <c r="L885">
        <v>23</v>
      </c>
      <c r="M885">
        <v>14</v>
      </c>
      <c r="Q885" t="b">
        <v>0</v>
      </c>
      <c r="V885" t="s">
        <v>67</v>
      </c>
      <c r="AT885" t="s">
        <v>959</v>
      </c>
      <c r="AU885" t="s">
        <v>960</v>
      </c>
      <c r="AV885" t="s">
        <v>317</v>
      </c>
      <c r="AW885" t="s">
        <v>318</v>
      </c>
      <c r="AX885" t="s">
        <v>318</v>
      </c>
      <c r="AY885" t="s">
        <v>961</v>
      </c>
      <c r="AZ885">
        <v>1</v>
      </c>
      <c r="BA885">
        <v>0</v>
      </c>
      <c r="BB885">
        <v>1</v>
      </c>
      <c r="BC885">
        <v>0</v>
      </c>
      <c r="BD885">
        <v>1</v>
      </c>
      <c r="BE885" s="1">
        <v>44088</v>
      </c>
      <c r="BF885" t="s">
        <v>63</v>
      </c>
      <c r="BG885" t="s">
        <v>64</v>
      </c>
      <c r="BH885" t="s">
        <v>65</v>
      </c>
      <c r="BI885" t="s">
        <v>66</v>
      </c>
      <c r="BJ885">
        <v>306.31538383050997</v>
      </c>
    </row>
    <row r="886" spans="1:62" x14ac:dyDescent="0.25">
      <c r="A886" t="s">
        <v>69</v>
      </c>
      <c r="B886" t="s">
        <v>108</v>
      </c>
      <c r="C886" t="s">
        <v>69</v>
      </c>
      <c r="D886" t="s">
        <v>67</v>
      </c>
      <c r="E886" t="s">
        <v>69</v>
      </c>
      <c r="F886">
        <v>8</v>
      </c>
      <c r="G886" t="s">
        <v>109</v>
      </c>
      <c r="H886" t="s">
        <v>96</v>
      </c>
      <c r="I886">
        <v>1</v>
      </c>
      <c r="J886">
        <v>0</v>
      </c>
      <c r="K886">
        <v>24</v>
      </c>
      <c r="L886">
        <v>24</v>
      </c>
      <c r="M886">
        <v>28</v>
      </c>
      <c r="P886" t="s">
        <v>79</v>
      </c>
      <c r="Q886" t="s">
        <v>73</v>
      </c>
      <c r="S886">
        <v>4.86740045607075</v>
      </c>
      <c r="T886" t="s">
        <v>962</v>
      </c>
      <c r="U886">
        <v>0</v>
      </c>
      <c r="BE886" s="1">
        <v>44088</v>
      </c>
      <c r="BF886" t="s">
        <v>63</v>
      </c>
      <c r="BG886" t="s">
        <v>64</v>
      </c>
      <c r="BH886" t="s">
        <v>65</v>
      </c>
      <c r="BI886" t="s">
        <v>66</v>
      </c>
      <c r="BJ886">
        <v>306.31538383050997</v>
      </c>
    </row>
    <row r="887" spans="1:62" x14ac:dyDescent="0.25">
      <c r="A887" t="s">
        <v>69</v>
      </c>
      <c r="B887" t="s">
        <v>108</v>
      </c>
      <c r="C887" t="s">
        <v>69</v>
      </c>
      <c r="D887" t="s">
        <v>67</v>
      </c>
      <c r="E887" t="s">
        <v>69</v>
      </c>
      <c r="F887">
        <v>8</v>
      </c>
      <c r="G887" t="s">
        <v>109</v>
      </c>
      <c r="H887" t="s">
        <v>96</v>
      </c>
      <c r="I887">
        <v>1</v>
      </c>
      <c r="J887">
        <v>0</v>
      </c>
      <c r="K887">
        <v>24</v>
      </c>
      <c r="L887">
        <v>24</v>
      </c>
      <c r="M887">
        <v>28</v>
      </c>
      <c r="P887" t="s">
        <v>79</v>
      </c>
      <c r="Q887" t="s">
        <v>73</v>
      </c>
      <c r="S887">
        <v>5.3094360148534099</v>
      </c>
      <c r="T887" t="s">
        <v>963</v>
      </c>
      <c r="U887">
        <v>0</v>
      </c>
      <c r="BE887" s="1">
        <v>44088</v>
      </c>
      <c r="BF887" t="s">
        <v>63</v>
      </c>
      <c r="BG887" t="s">
        <v>64</v>
      </c>
      <c r="BH887" t="s">
        <v>65</v>
      </c>
      <c r="BI887" t="s">
        <v>66</v>
      </c>
      <c r="BJ887">
        <v>306.31538383050997</v>
      </c>
    </row>
    <row r="888" spans="1:62" x14ac:dyDescent="0.25">
      <c r="A888" t="s">
        <v>69</v>
      </c>
      <c r="B888" t="s">
        <v>108</v>
      </c>
      <c r="C888" t="s">
        <v>69</v>
      </c>
      <c r="D888" t="s">
        <v>67</v>
      </c>
      <c r="E888" t="s">
        <v>69</v>
      </c>
      <c r="F888">
        <v>8</v>
      </c>
      <c r="G888" t="s">
        <v>109</v>
      </c>
      <c r="H888" t="s">
        <v>96</v>
      </c>
      <c r="I888">
        <v>1</v>
      </c>
      <c r="J888">
        <v>0</v>
      </c>
      <c r="K888">
        <v>24</v>
      </c>
      <c r="L888">
        <v>24</v>
      </c>
      <c r="M888">
        <v>28</v>
      </c>
      <c r="P888" t="s">
        <v>79</v>
      </c>
      <c r="Q888" t="s">
        <v>73</v>
      </c>
      <c r="S888">
        <v>7.24830793861838</v>
      </c>
      <c r="T888" t="s">
        <v>125</v>
      </c>
      <c r="U888">
        <v>0</v>
      </c>
      <c r="BE888" s="1">
        <v>44088</v>
      </c>
      <c r="BF888" t="s">
        <v>63</v>
      </c>
      <c r="BG888" t="s">
        <v>64</v>
      </c>
      <c r="BH888" t="s">
        <v>65</v>
      </c>
      <c r="BI888" t="s">
        <v>66</v>
      </c>
      <c r="BJ888">
        <v>306.31538383050997</v>
      </c>
    </row>
    <row r="889" spans="1:62" x14ac:dyDescent="0.25">
      <c r="A889" t="s">
        <v>69</v>
      </c>
      <c r="B889" t="s">
        <v>108</v>
      </c>
      <c r="C889" t="s">
        <v>69</v>
      </c>
      <c r="D889" t="s">
        <v>67</v>
      </c>
      <c r="E889" t="s">
        <v>69</v>
      </c>
      <c r="F889">
        <v>8</v>
      </c>
      <c r="G889" t="s">
        <v>109</v>
      </c>
      <c r="H889" t="s">
        <v>96</v>
      </c>
      <c r="I889">
        <v>1</v>
      </c>
      <c r="J889">
        <v>0</v>
      </c>
      <c r="K889">
        <v>24</v>
      </c>
      <c r="L889">
        <v>24</v>
      </c>
      <c r="M889">
        <v>28</v>
      </c>
      <c r="P889" t="s">
        <v>79</v>
      </c>
      <c r="Q889" t="s">
        <v>73</v>
      </c>
      <c r="S889">
        <v>8.7726781249657506</v>
      </c>
      <c r="T889" t="s">
        <v>964</v>
      </c>
      <c r="U889">
        <v>0</v>
      </c>
      <c r="BE889" s="1">
        <v>44088</v>
      </c>
      <c r="BF889" t="s">
        <v>63</v>
      </c>
      <c r="BG889" t="s">
        <v>64</v>
      </c>
      <c r="BH889" t="s">
        <v>65</v>
      </c>
      <c r="BI889" t="s">
        <v>66</v>
      </c>
      <c r="BJ889">
        <v>306.31538383050997</v>
      </c>
    </row>
    <row r="890" spans="1:62" x14ac:dyDescent="0.25">
      <c r="A890" t="s">
        <v>69</v>
      </c>
      <c r="B890" t="s">
        <v>108</v>
      </c>
      <c r="C890" t="s">
        <v>69</v>
      </c>
      <c r="D890" t="s">
        <v>67</v>
      </c>
      <c r="E890" t="s">
        <v>69</v>
      </c>
      <c r="F890">
        <v>8</v>
      </c>
      <c r="G890" t="s">
        <v>109</v>
      </c>
      <c r="H890" t="s">
        <v>96</v>
      </c>
      <c r="I890">
        <v>1</v>
      </c>
      <c r="J890">
        <v>0</v>
      </c>
      <c r="K890">
        <v>24</v>
      </c>
      <c r="L890">
        <v>24</v>
      </c>
      <c r="M890">
        <v>28</v>
      </c>
      <c r="P890" t="s">
        <v>72</v>
      </c>
      <c r="Q890" t="s">
        <v>73</v>
      </c>
      <c r="R890">
        <v>9.1717526723368792</v>
      </c>
      <c r="S890">
        <v>9.1717526723368792</v>
      </c>
      <c r="T890" t="s">
        <v>965</v>
      </c>
      <c r="U890">
        <v>0</v>
      </c>
      <c r="BE890" s="1">
        <v>44088</v>
      </c>
      <c r="BF890" t="s">
        <v>63</v>
      </c>
      <c r="BG890" t="s">
        <v>64</v>
      </c>
      <c r="BH890" t="s">
        <v>65</v>
      </c>
      <c r="BI890" t="s">
        <v>66</v>
      </c>
      <c r="BJ890">
        <v>306.31538383050997</v>
      </c>
    </row>
    <row r="891" spans="1:62" x14ac:dyDescent="0.25">
      <c r="A891" t="s">
        <v>69</v>
      </c>
      <c r="B891" t="s">
        <v>108</v>
      </c>
      <c r="C891" t="s">
        <v>69</v>
      </c>
      <c r="D891" t="s">
        <v>67</v>
      </c>
      <c r="E891" t="s">
        <v>69</v>
      </c>
      <c r="F891">
        <v>8</v>
      </c>
      <c r="G891" t="s">
        <v>109</v>
      </c>
      <c r="H891" t="s">
        <v>96</v>
      </c>
      <c r="I891">
        <v>1</v>
      </c>
      <c r="J891">
        <v>0</v>
      </c>
      <c r="K891">
        <v>24</v>
      </c>
      <c r="L891">
        <v>24</v>
      </c>
      <c r="M891">
        <v>28</v>
      </c>
      <c r="P891" t="s">
        <v>79</v>
      </c>
      <c r="Q891" t="s">
        <v>73</v>
      </c>
      <c r="S891">
        <v>9.22896957401462</v>
      </c>
      <c r="T891" t="s">
        <v>966</v>
      </c>
      <c r="U891">
        <v>0</v>
      </c>
      <c r="V891" t="s">
        <v>69</v>
      </c>
      <c r="BE891" s="1">
        <v>44088</v>
      </c>
      <c r="BF891" t="s">
        <v>63</v>
      </c>
      <c r="BG891" t="s">
        <v>64</v>
      </c>
      <c r="BH891" t="s">
        <v>65</v>
      </c>
      <c r="BI891" t="s">
        <v>66</v>
      </c>
      <c r="BJ891">
        <v>306.31538383050997</v>
      </c>
    </row>
    <row r="892" spans="1:62" x14ac:dyDescent="0.25">
      <c r="A892" t="s">
        <v>69</v>
      </c>
      <c r="B892" t="s">
        <v>108</v>
      </c>
      <c r="C892" t="s">
        <v>69</v>
      </c>
      <c r="D892" t="s">
        <v>67</v>
      </c>
      <c r="E892" t="s">
        <v>69</v>
      </c>
      <c r="F892">
        <v>8</v>
      </c>
      <c r="G892" t="s">
        <v>109</v>
      </c>
      <c r="H892" t="s">
        <v>96</v>
      </c>
      <c r="I892">
        <v>1</v>
      </c>
      <c r="J892">
        <v>0</v>
      </c>
      <c r="K892">
        <v>24</v>
      </c>
      <c r="L892">
        <v>24</v>
      </c>
      <c r="M892">
        <v>28</v>
      </c>
      <c r="P892" t="s">
        <v>72</v>
      </c>
      <c r="Q892" t="s">
        <v>73</v>
      </c>
      <c r="R892">
        <v>10.112783124808599</v>
      </c>
      <c r="S892">
        <v>10.112783124808599</v>
      </c>
      <c r="T892" t="s">
        <v>223</v>
      </c>
      <c r="U892">
        <v>0</v>
      </c>
      <c r="BE892" s="1">
        <v>44088</v>
      </c>
      <c r="BF892" t="s">
        <v>63</v>
      </c>
      <c r="BG892" t="s">
        <v>64</v>
      </c>
      <c r="BH892" t="s">
        <v>65</v>
      </c>
      <c r="BI892" t="s">
        <v>66</v>
      </c>
      <c r="BJ892">
        <v>306.31538383050997</v>
      </c>
    </row>
    <row r="893" spans="1:62" x14ac:dyDescent="0.25">
      <c r="A893" t="s">
        <v>69</v>
      </c>
      <c r="B893" t="s">
        <v>108</v>
      </c>
      <c r="C893" t="s">
        <v>69</v>
      </c>
      <c r="D893" t="s">
        <v>67</v>
      </c>
      <c r="E893" t="s">
        <v>69</v>
      </c>
      <c r="F893">
        <v>8</v>
      </c>
      <c r="G893" t="s">
        <v>109</v>
      </c>
      <c r="H893" t="s">
        <v>96</v>
      </c>
      <c r="I893">
        <v>1</v>
      </c>
      <c r="J893">
        <v>0</v>
      </c>
      <c r="K893">
        <v>24</v>
      </c>
      <c r="L893">
        <v>24</v>
      </c>
      <c r="M893">
        <v>28</v>
      </c>
      <c r="P893" t="s">
        <v>79</v>
      </c>
      <c r="Q893" t="s">
        <v>73</v>
      </c>
      <c r="S893">
        <v>10.4710210900157</v>
      </c>
      <c r="T893" t="s">
        <v>967</v>
      </c>
      <c r="U893">
        <v>0</v>
      </c>
      <c r="V893" t="s">
        <v>69</v>
      </c>
      <c r="BE893" s="1">
        <v>44088</v>
      </c>
      <c r="BF893" t="s">
        <v>63</v>
      </c>
      <c r="BG893" t="s">
        <v>64</v>
      </c>
      <c r="BH893" t="s">
        <v>65</v>
      </c>
      <c r="BI893" t="s">
        <v>66</v>
      </c>
      <c r="BJ893">
        <v>306.31538383050997</v>
      </c>
    </row>
    <row r="894" spans="1:62" x14ac:dyDescent="0.25">
      <c r="A894" t="s">
        <v>69</v>
      </c>
      <c r="B894" t="s">
        <v>108</v>
      </c>
      <c r="C894" t="s">
        <v>69</v>
      </c>
      <c r="D894" t="s">
        <v>67</v>
      </c>
      <c r="E894" t="s">
        <v>69</v>
      </c>
      <c r="F894">
        <v>8</v>
      </c>
      <c r="G894" t="s">
        <v>109</v>
      </c>
      <c r="H894" t="s">
        <v>96</v>
      </c>
      <c r="I894">
        <v>1</v>
      </c>
      <c r="J894">
        <v>0</v>
      </c>
      <c r="K894">
        <v>24</v>
      </c>
      <c r="L894">
        <v>24</v>
      </c>
      <c r="M894">
        <v>28</v>
      </c>
      <c r="P894" t="s">
        <v>72</v>
      </c>
      <c r="Q894" t="s">
        <v>73</v>
      </c>
      <c r="R894">
        <v>10.832985827866599</v>
      </c>
      <c r="S894">
        <v>10.832985827866599</v>
      </c>
      <c r="T894" t="s">
        <v>75</v>
      </c>
      <c r="U894">
        <v>0</v>
      </c>
      <c r="BE894" s="1">
        <v>44088</v>
      </c>
      <c r="BF894" t="s">
        <v>63</v>
      </c>
      <c r="BG894" t="s">
        <v>64</v>
      </c>
      <c r="BH894" t="s">
        <v>65</v>
      </c>
      <c r="BI894" t="s">
        <v>66</v>
      </c>
      <c r="BJ894">
        <v>306.31538383050997</v>
      </c>
    </row>
    <row r="895" spans="1:62" x14ac:dyDescent="0.25">
      <c r="A895" t="s">
        <v>69</v>
      </c>
      <c r="B895" t="s">
        <v>108</v>
      </c>
      <c r="C895" t="s">
        <v>69</v>
      </c>
      <c r="D895" t="s">
        <v>67</v>
      </c>
      <c r="E895" t="s">
        <v>69</v>
      </c>
      <c r="F895">
        <v>8</v>
      </c>
      <c r="G895" t="s">
        <v>109</v>
      </c>
      <c r="H895" t="s">
        <v>96</v>
      </c>
      <c r="I895">
        <v>1</v>
      </c>
      <c r="J895">
        <v>0</v>
      </c>
      <c r="K895">
        <v>24</v>
      </c>
      <c r="L895">
        <v>24</v>
      </c>
      <c r="M895">
        <v>28</v>
      </c>
      <c r="P895" t="s">
        <v>72</v>
      </c>
      <c r="Q895" t="s">
        <v>73</v>
      </c>
      <c r="R895">
        <v>12.031888619916501</v>
      </c>
      <c r="S895">
        <v>12.031888619916501</v>
      </c>
      <c r="T895" t="s">
        <v>420</v>
      </c>
      <c r="U895">
        <v>0</v>
      </c>
      <c r="V895" t="s">
        <v>69</v>
      </c>
      <c r="BE895" s="1">
        <v>44088</v>
      </c>
      <c r="BF895" t="s">
        <v>63</v>
      </c>
      <c r="BG895" t="s">
        <v>64</v>
      </c>
      <c r="BH895" t="s">
        <v>65</v>
      </c>
      <c r="BI895" t="s">
        <v>66</v>
      </c>
      <c r="BJ895">
        <v>306.31538383050997</v>
      </c>
    </row>
    <row r="896" spans="1:62" x14ac:dyDescent="0.25">
      <c r="A896" t="s">
        <v>69</v>
      </c>
      <c r="B896" t="s">
        <v>108</v>
      </c>
      <c r="C896" t="s">
        <v>69</v>
      </c>
      <c r="D896" t="s">
        <v>67</v>
      </c>
      <c r="E896" t="s">
        <v>69</v>
      </c>
      <c r="F896">
        <v>8</v>
      </c>
      <c r="G896" t="s">
        <v>109</v>
      </c>
      <c r="H896" t="s">
        <v>96</v>
      </c>
      <c r="I896">
        <v>1</v>
      </c>
      <c r="J896">
        <v>0</v>
      </c>
      <c r="K896">
        <v>24</v>
      </c>
      <c r="L896">
        <v>24</v>
      </c>
      <c r="M896">
        <v>28</v>
      </c>
      <c r="P896" t="s">
        <v>79</v>
      </c>
      <c r="Q896" t="s">
        <v>73</v>
      </c>
      <c r="S896">
        <v>12.1108622991087</v>
      </c>
      <c r="T896" t="s">
        <v>968</v>
      </c>
      <c r="U896">
        <v>0</v>
      </c>
      <c r="V896" t="s">
        <v>69</v>
      </c>
      <c r="BE896" s="1">
        <v>44088</v>
      </c>
      <c r="BF896" t="s">
        <v>63</v>
      </c>
      <c r="BG896" t="s">
        <v>64</v>
      </c>
      <c r="BH896" t="s">
        <v>65</v>
      </c>
      <c r="BI896" t="s">
        <v>66</v>
      </c>
      <c r="BJ896">
        <v>306.31538383050997</v>
      </c>
    </row>
    <row r="897" spans="1:62" x14ac:dyDescent="0.25">
      <c r="A897" t="s">
        <v>69</v>
      </c>
      <c r="B897" t="s">
        <v>108</v>
      </c>
      <c r="C897" t="s">
        <v>69</v>
      </c>
      <c r="D897" t="s">
        <v>67</v>
      </c>
      <c r="E897" t="s">
        <v>69</v>
      </c>
      <c r="F897">
        <v>8</v>
      </c>
      <c r="G897" t="s">
        <v>109</v>
      </c>
      <c r="H897" t="s">
        <v>96</v>
      </c>
      <c r="I897">
        <v>1</v>
      </c>
      <c r="J897">
        <v>0</v>
      </c>
      <c r="K897">
        <v>24</v>
      </c>
      <c r="L897">
        <v>24</v>
      </c>
      <c r="M897">
        <v>28</v>
      </c>
      <c r="P897" t="s">
        <v>79</v>
      </c>
      <c r="Q897" t="s">
        <v>73</v>
      </c>
      <c r="S897">
        <v>12.3345918129525</v>
      </c>
      <c r="T897" t="s">
        <v>969</v>
      </c>
      <c r="U897">
        <v>0</v>
      </c>
      <c r="BE897" s="1">
        <v>44088</v>
      </c>
      <c r="BF897" t="s">
        <v>63</v>
      </c>
      <c r="BG897" t="s">
        <v>64</v>
      </c>
      <c r="BH897" t="s">
        <v>65</v>
      </c>
      <c r="BI897" t="s">
        <v>66</v>
      </c>
      <c r="BJ897">
        <v>306.31538383050997</v>
      </c>
    </row>
    <row r="898" spans="1:62" x14ac:dyDescent="0.25">
      <c r="A898" t="s">
        <v>69</v>
      </c>
      <c r="B898" t="s">
        <v>108</v>
      </c>
      <c r="C898" t="s">
        <v>69</v>
      </c>
      <c r="D898" t="s">
        <v>67</v>
      </c>
      <c r="E898" t="s">
        <v>69</v>
      </c>
      <c r="F898">
        <v>8</v>
      </c>
      <c r="G898" t="s">
        <v>109</v>
      </c>
      <c r="H898" t="s">
        <v>96</v>
      </c>
      <c r="I898">
        <v>1</v>
      </c>
      <c r="J898">
        <v>0</v>
      </c>
      <c r="K898">
        <v>24</v>
      </c>
      <c r="L898">
        <v>24</v>
      </c>
      <c r="M898">
        <v>28</v>
      </c>
      <c r="P898" t="s">
        <v>72</v>
      </c>
      <c r="Q898" t="s">
        <v>73</v>
      </c>
      <c r="R898">
        <v>12.714171072006099</v>
      </c>
      <c r="S898">
        <v>12.714171072006099</v>
      </c>
      <c r="T898" t="s">
        <v>332</v>
      </c>
      <c r="U898">
        <v>0</v>
      </c>
      <c r="BE898" s="1">
        <v>44088</v>
      </c>
      <c r="BF898" t="s">
        <v>63</v>
      </c>
      <c r="BG898" t="s">
        <v>64</v>
      </c>
      <c r="BH898" t="s">
        <v>65</v>
      </c>
      <c r="BI898" t="s">
        <v>66</v>
      </c>
      <c r="BJ898">
        <v>306.31538383050997</v>
      </c>
    </row>
    <row r="899" spans="1:62" x14ac:dyDescent="0.25">
      <c r="A899" t="s">
        <v>69</v>
      </c>
      <c r="B899" t="s">
        <v>108</v>
      </c>
      <c r="C899" t="s">
        <v>69</v>
      </c>
      <c r="D899" t="s">
        <v>67</v>
      </c>
      <c r="E899" t="s">
        <v>69</v>
      </c>
      <c r="F899">
        <v>8</v>
      </c>
      <c r="G899" t="s">
        <v>109</v>
      </c>
      <c r="H899" t="s">
        <v>96</v>
      </c>
      <c r="I899">
        <v>1</v>
      </c>
      <c r="J899">
        <v>0</v>
      </c>
      <c r="K899">
        <v>24</v>
      </c>
      <c r="L899">
        <v>24</v>
      </c>
      <c r="M899">
        <v>28</v>
      </c>
      <c r="S899">
        <v>12.7335405565027</v>
      </c>
      <c r="T899" t="s">
        <v>745</v>
      </c>
      <c r="U899">
        <v>0</v>
      </c>
      <c r="V899" t="s">
        <v>69</v>
      </c>
      <c r="BE899" s="1">
        <v>44088</v>
      </c>
      <c r="BF899" t="s">
        <v>63</v>
      </c>
      <c r="BG899" t="s">
        <v>64</v>
      </c>
      <c r="BH899" t="s">
        <v>65</v>
      </c>
      <c r="BI899" t="s">
        <v>66</v>
      </c>
      <c r="BJ899">
        <v>306.31538383050997</v>
      </c>
    </row>
    <row r="900" spans="1:62" x14ac:dyDescent="0.25">
      <c r="A900" t="s">
        <v>69</v>
      </c>
      <c r="B900" t="s">
        <v>108</v>
      </c>
      <c r="C900" t="s">
        <v>69</v>
      </c>
      <c r="D900" t="s">
        <v>67</v>
      </c>
      <c r="E900" t="s">
        <v>69</v>
      </c>
      <c r="F900">
        <v>8</v>
      </c>
      <c r="G900" t="s">
        <v>109</v>
      </c>
      <c r="H900" t="s">
        <v>96</v>
      </c>
      <c r="I900">
        <v>1</v>
      </c>
      <c r="J900">
        <v>0</v>
      </c>
      <c r="K900">
        <v>24</v>
      </c>
      <c r="L900">
        <v>24</v>
      </c>
      <c r="M900">
        <v>28</v>
      </c>
      <c r="P900" t="s">
        <v>79</v>
      </c>
      <c r="Q900" t="s">
        <v>73</v>
      </c>
      <c r="S900">
        <v>13.471009502824</v>
      </c>
      <c r="T900" t="s">
        <v>928</v>
      </c>
      <c r="U900">
        <v>0</v>
      </c>
      <c r="BE900" s="1">
        <v>44088</v>
      </c>
      <c r="BF900" t="s">
        <v>63</v>
      </c>
      <c r="BG900" t="s">
        <v>64</v>
      </c>
      <c r="BH900" t="s">
        <v>65</v>
      </c>
      <c r="BI900" t="s">
        <v>66</v>
      </c>
      <c r="BJ900">
        <v>306.31538383050997</v>
      </c>
    </row>
    <row r="901" spans="1:62" x14ac:dyDescent="0.25">
      <c r="A901" t="s">
        <v>69</v>
      </c>
      <c r="B901" t="s">
        <v>108</v>
      </c>
      <c r="C901" t="s">
        <v>69</v>
      </c>
      <c r="D901" t="s">
        <v>67</v>
      </c>
      <c r="E901" t="s">
        <v>69</v>
      </c>
      <c r="F901">
        <v>8</v>
      </c>
      <c r="G901" t="s">
        <v>109</v>
      </c>
      <c r="H901" t="s">
        <v>96</v>
      </c>
      <c r="I901">
        <v>1</v>
      </c>
      <c r="J901">
        <v>0</v>
      </c>
      <c r="K901">
        <v>24</v>
      </c>
      <c r="L901">
        <v>24</v>
      </c>
      <c r="M901">
        <v>28</v>
      </c>
      <c r="P901" t="s">
        <v>79</v>
      </c>
      <c r="Q901" t="s">
        <v>73</v>
      </c>
      <c r="S901">
        <v>13.591536514890301</v>
      </c>
      <c r="T901" t="s">
        <v>970</v>
      </c>
      <c r="U901">
        <v>0</v>
      </c>
      <c r="BE901" s="1">
        <v>44088</v>
      </c>
      <c r="BF901" t="s">
        <v>63</v>
      </c>
      <c r="BG901" t="s">
        <v>64</v>
      </c>
      <c r="BH901" t="s">
        <v>65</v>
      </c>
      <c r="BI901" t="s">
        <v>66</v>
      </c>
      <c r="BJ901">
        <v>306.31538383050997</v>
      </c>
    </row>
    <row r="902" spans="1:62" x14ac:dyDescent="0.25">
      <c r="A902" t="s">
        <v>69</v>
      </c>
      <c r="B902" t="s">
        <v>108</v>
      </c>
      <c r="C902" t="s">
        <v>69</v>
      </c>
      <c r="D902" t="s">
        <v>67</v>
      </c>
      <c r="E902" t="s">
        <v>69</v>
      </c>
      <c r="F902">
        <v>8</v>
      </c>
      <c r="G902" t="s">
        <v>109</v>
      </c>
      <c r="H902" t="s">
        <v>96</v>
      </c>
      <c r="I902">
        <v>1</v>
      </c>
      <c r="J902">
        <v>0</v>
      </c>
      <c r="K902">
        <v>24</v>
      </c>
      <c r="L902">
        <v>24</v>
      </c>
      <c r="M902">
        <v>28</v>
      </c>
      <c r="P902" t="s">
        <v>79</v>
      </c>
      <c r="Q902" t="s">
        <v>73</v>
      </c>
      <c r="S902">
        <v>14.054859735359001</v>
      </c>
      <c r="T902" t="s">
        <v>971</v>
      </c>
      <c r="U902">
        <v>0</v>
      </c>
      <c r="BE902" s="1">
        <v>44088</v>
      </c>
      <c r="BF902" t="s">
        <v>63</v>
      </c>
      <c r="BG902" t="s">
        <v>64</v>
      </c>
      <c r="BH902" t="s">
        <v>65</v>
      </c>
      <c r="BI902" t="s">
        <v>66</v>
      </c>
      <c r="BJ902">
        <v>306.31538383050997</v>
      </c>
    </row>
    <row r="903" spans="1:62" x14ac:dyDescent="0.25">
      <c r="A903" t="s">
        <v>69</v>
      </c>
      <c r="B903" t="s">
        <v>108</v>
      </c>
      <c r="C903" t="s">
        <v>69</v>
      </c>
      <c r="D903" t="s">
        <v>67</v>
      </c>
      <c r="E903" t="s">
        <v>69</v>
      </c>
      <c r="F903">
        <v>8</v>
      </c>
      <c r="G903" t="s">
        <v>109</v>
      </c>
      <c r="H903" t="s">
        <v>96</v>
      </c>
      <c r="I903">
        <v>1</v>
      </c>
      <c r="J903">
        <v>0</v>
      </c>
      <c r="K903">
        <v>24</v>
      </c>
      <c r="L903">
        <v>24</v>
      </c>
      <c r="M903">
        <v>28</v>
      </c>
      <c r="P903" t="s">
        <v>79</v>
      </c>
      <c r="Q903" t="s">
        <v>73</v>
      </c>
      <c r="S903">
        <v>14.0921082601453</v>
      </c>
      <c r="T903" t="s">
        <v>972</v>
      </c>
      <c r="U903">
        <v>0</v>
      </c>
      <c r="BE903" s="1">
        <v>44088</v>
      </c>
      <c r="BF903" t="s">
        <v>63</v>
      </c>
      <c r="BG903" t="s">
        <v>64</v>
      </c>
      <c r="BH903" t="s">
        <v>65</v>
      </c>
      <c r="BI903" t="s">
        <v>66</v>
      </c>
      <c r="BJ903">
        <v>306.31538383050997</v>
      </c>
    </row>
    <row r="904" spans="1:62" x14ac:dyDescent="0.25">
      <c r="A904" t="s">
        <v>69</v>
      </c>
      <c r="B904" t="s">
        <v>108</v>
      </c>
      <c r="C904" t="s">
        <v>69</v>
      </c>
      <c r="D904" t="s">
        <v>67</v>
      </c>
      <c r="E904" t="s">
        <v>69</v>
      </c>
      <c r="F904">
        <v>8</v>
      </c>
      <c r="G904" t="s">
        <v>109</v>
      </c>
      <c r="H904" t="s">
        <v>96</v>
      </c>
      <c r="I904">
        <v>1</v>
      </c>
      <c r="J904">
        <v>0</v>
      </c>
      <c r="K904">
        <v>24</v>
      </c>
      <c r="L904">
        <v>24</v>
      </c>
      <c r="M904">
        <v>28</v>
      </c>
      <c r="P904" t="s">
        <v>96</v>
      </c>
      <c r="Q904" t="s">
        <v>73</v>
      </c>
      <c r="R904">
        <v>14.1764885240409</v>
      </c>
      <c r="S904">
        <v>14.1764885240409</v>
      </c>
      <c r="T904" t="s">
        <v>973</v>
      </c>
      <c r="U904">
        <v>0</v>
      </c>
      <c r="BE904" s="1">
        <v>44088</v>
      </c>
      <c r="BF904" t="s">
        <v>63</v>
      </c>
      <c r="BG904" t="s">
        <v>64</v>
      </c>
      <c r="BH904" t="s">
        <v>65</v>
      </c>
      <c r="BI904" t="s">
        <v>66</v>
      </c>
      <c r="BJ904">
        <v>306.31538383050997</v>
      </c>
    </row>
    <row r="905" spans="1:62" x14ac:dyDescent="0.25">
      <c r="A905" t="s">
        <v>69</v>
      </c>
      <c r="B905" t="s">
        <v>108</v>
      </c>
      <c r="C905" t="s">
        <v>69</v>
      </c>
      <c r="D905" t="s">
        <v>67</v>
      </c>
      <c r="E905" t="s">
        <v>69</v>
      </c>
      <c r="F905">
        <v>8</v>
      </c>
      <c r="G905" t="s">
        <v>109</v>
      </c>
      <c r="H905" t="s">
        <v>96</v>
      </c>
      <c r="I905">
        <v>1</v>
      </c>
      <c r="J905">
        <v>0</v>
      </c>
      <c r="K905">
        <v>24</v>
      </c>
      <c r="L905">
        <v>24</v>
      </c>
      <c r="M905">
        <v>28</v>
      </c>
      <c r="S905">
        <v>14.1944986651542</v>
      </c>
      <c r="T905" t="s">
        <v>974</v>
      </c>
      <c r="U905">
        <v>0</v>
      </c>
      <c r="V905" t="s">
        <v>69</v>
      </c>
      <c r="BE905" s="1">
        <v>44088</v>
      </c>
      <c r="BF905" t="s">
        <v>63</v>
      </c>
      <c r="BG905" t="s">
        <v>64</v>
      </c>
      <c r="BH905" t="s">
        <v>65</v>
      </c>
      <c r="BI905" t="s">
        <v>66</v>
      </c>
      <c r="BJ905">
        <v>306.31538383050997</v>
      </c>
    </row>
    <row r="906" spans="1:62" x14ac:dyDescent="0.25">
      <c r="A906" t="s">
        <v>69</v>
      </c>
      <c r="B906" t="s">
        <v>108</v>
      </c>
      <c r="C906" t="s">
        <v>69</v>
      </c>
      <c r="D906" t="s">
        <v>67</v>
      </c>
      <c r="E906" t="s">
        <v>69</v>
      </c>
      <c r="F906">
        <v>8</v>
      </c>
      <c r="G906" t="s">
        <v>109</v>
      </c>
      <c r="H906" t="s">
        <v>96</v>
      </c>
      <c r="I906">
        <v>1</v>
      </c>
      <c r="J906">
        <v>0</v>
      </c>
      <c r="K906">
        <v>24</v>
      </c>
      <c r="L906">
        <v>24</v>
      </c>
      <c r="M906">
        <v>28</v>
      </c>
      <c r="P906" t="s">
        <v>96</v>
      </c>
      <c r="Q906" t="s">
        <v>73</v>
      </c>
      <c r="R906">
        <v>14.252997772607999</v>
      </c>
      <c r="S906">
        <v>14.252997772607999</v>
      </c>
      <c r="T906" t="s">
        <v>975</v>
      </c>
      <c r="U906">
        <v>0</v>
      </c>
      <c r="BE906" s="1">
        <v>44088</v>
      </c>
      <c r="BF906" t="s">
        <v>63</v>
      </c>
      <c r="BG906" t="s">
        <v>64</v>
      </c>
      <c r="BH906" t="s">
        <v>65</v>
      </c>
      <c r="BI906" t="s">
        <v>66</v>
      </c>
      <c r="BJ906">
        <v>306.31538383050997</v>
      </c>
    </row>
    <row r="907" spans="1:62" x14ac:dyDescent="0.25">
      <c r="A907" t="s">
        <v>69</v>
      </c>
      <c r="B907" t="s">
        <v>108</v>
      </c>
      <c r="C907" t="s">
        <v>69</v>
      </c>
      <c r="D907" t="s">
        <v>67</v>
      </c>
      <c r="E907" t="s">
        <v>69</v>
      </c>
      <c r="F907">
        <v>8</v>
      </c>
      <c r="G907" t="s">
        <v>109</v>
      </c>
      <c r="H907" t="s">
        <v>96</v>
      </c>
      <c r="I907">
        <v>1</v>
      </c>
      <c r="J907">
        <v>0</v>
      </c>
      <c r="K907">
        <v>24</v>
      </c>
      <c r="L907">
        <v>24</v>
      </c>
      <c r="M907">
        <v>28</v>
      </c>
      <c r="S907">
        <v>14.2744132244952</v>
      </c>
      <c r="T907" t="s">
        <v>976</v>
      </c>
      <c r="U907">
        <v>0</v>
      </c>
      <c r="V907" t="s">
        <v>69</v>
      </c>
      <c r="BE907" s="1">
        <v>44088</v>
      </c>
      <c r="BF907" t="s">
        <v>63</v>
      </c>
      <c r="BG907" t="s">
        <v>64</v>
      </c>
      <c r="BH907" t="s">
        <v>65</v>
      </c>
      <c r="BI907" t="s">
        <v>66</v>
      </c>
      <c r="BJ907">
        <v>306.31538383050997</v>
      </c>
    </row>
    <row r="908" spans="1:62" x14ac:dyDescent="0.25">
      <c r="A908" t="s">
        <v>69</v>
      </c>
      <c r="B908" t="s">
        <v>108</v>
      </c>
      <c r="C908" t="s">
        <v>69</v>
      </c>
      <c r="D908" t="s">
        <v>67</v>
      </c>
      <c r="E908" t="s">
        <v>69</v>
      </c>
      <c r="F908">
        <v>8</v>
      </c>
      <c r="G908" t="s">
        <v>109</v>
      </c>
      <c r="H908" t="s">
        <v>96</v>
      </c>
      <c r="I908">
        <v>1</v>
      </c>
      <c r="J908">
        <v>0</v>
      </c>
      <c r="K908">
        <v>24</v>
      </c>
      <c r="L908">
        <v>24</v>
      </c>
      <c r="M908">
        <v>28</v>
      </c>
      <c r="P908" t="s">
        <v>72</v>
      </c>
      <c r="Q908" t="s">
        <v>73</v>
      </c>
      <c r="R908">
        <v>14.872960984925101</v>
      </c>
      <c r="S908">
        <v>14.872960984925101</v>
      </c>
      <c r="T908" t="s">
        <v>923</v>
      </c>
      <c r="U908">
        <v>0</v>
      </c>
      <c r="BE908" s="1">
        <v>44088</v>
      </c>
      <c r="BF908" t="s">
        <v>63</v>
      </c>
      <c r="BG908" t="s">
        <v>64</v>
      </c>
      <c r="BH908" t="s">
        <v>65</v>
      </c>
      <c r="BI908" t="s">
        <v>66</v>
      </c>
      <c r="BJ908">
        <v>306.31538383050997</v>
      </c>
    </row>
    <row r="909" spans="1:62" x14ac:dyDescent="0.25">
      <c r="A909" t="s">
        <v>69</v>
      </c>
      <c r="B909" t="s">
        <v>108</v>
      </c>
      <c r="C909" t="s">
        <v>69</v>
      </c>
      <c r="D909" t="s">
        <v>67</v>
      </c>
      <c r="E909" t="s">
        <v>69</v>
      </c>
      <c r="F909">
        <v>8</v>
      </c>
      <c r="G909" t="s">
        <v>109</v>
      </c>
      <c r="H909" t="s">
        <v>96</v>
      </c>
      <c r="I909">
        <v>1</v>
      </c>
      <c r="J909">
        <v>0</v>
      </c>
      <c r="K909">
        <v>24</v>
      </c>
      <c r="L909">
        <v>24</v>
      </c>
      <c r="M909">
        <v>28</v>
      </c>
      <c r="P909" t="s">
        <v>72</v>
      </c>
      <c r="Q909" t="s">
        <v>73</v>
      </c>
      <c r="R909">
        <v>15.4132294635201</v>
      </c>
      <c r="S909">
        <v>15.4132294635201</v>
      </c>
      <c r="T909" t="s">
        <v>977</v>
      </c>
      <c r="U909">
        <v>0</v>
      </c>
      <c r="V909" t="s">
        <v>69</v>
      </c>
      <c r="BE909" s="1">
        <v>44088</v>
      </c>
      <c r="BF909" t="s">
        <v>63</v>
      </c>
      <c r="BG909" t="s">
        <v>64</v>
      </c>
      <c r="BH909" t="s">
        <v>65</v>
      </c>
      <c r="BI909" t="s">
        <v>66</v>
      </c>
      <c r="BJ909">
        <v>306.31538383050997</v>
      </c>
    </row>
    <row r="910" spans="1:62" x14ac:dyDescent="0.25">
      <c r="A910" t="s">
        <v>69</v>
      </c>
      <c r="B910" t="s">
        <v>108</v>
      </c>
      <c r="C910" t="s">
        <v>69</v>
      </c>
      <c r="D910" t="s">
        <v>67</v>
      </c>
      <c r="E910" t="s">
        <v>69</v>
      </c>
      <c r="F910">
        <v>8</v>
      </c>
      <c r="G910" t="s">
        <v>109</v>
      </c>
      <c r="H910" t="s">
        <v>96</v>
      </c>
      <c r="I910">
        <v>1</v>
      </c>
      <c r="J910">
        <v>0</v>
      </c>
      <c r="K910">
        <v>24</v>
      </c>
      <c r="L910">
        <v>24</v>
      </c>
      <c r="M910">
        <v>28</v>
      </c>
      <c r="P910" t="s">
        <v>79</v>
      </c>
      <c r="Q910" t="s">
        <v>73</v>
      </c>
      <c r="S910">
        <v>15.4731011568655</v>
      </c>
      <c r="T910" t="s">
        <v>978</v>
      </c>
      <c r="U910">
        <v>0</v>
      </c>
      <c r="V910" t="s">
        <v>69</v>
      </c>
      <c r="BE910" s="1">
        <v>44088</v>
      </c>
      <c r="BF910" t="s">
        <v>63</v>
      </c>
      <c r="BG910" t="s">
        <v>64</v>
      </c>
      <c r="BH910" t="s">
        <v>65</v>
      </c>
      <c r="BI910" t="s">
        <v>66</v>
      </c>
      <c r="BJ910">
        <v>306.31538383050997</v>
      </c>
    </row>
    <row r="911" spans="1:62" x14ac:dyDescent="0.25">
      <c r="A911" t="s">
        <v>69</v>
      </c>
      <c r="B911" t="s">
        <v>108</v>
      </c>
      <c r="C911" t="s">
        <v>69</v>
      </c>
      <c r="D911" t="s">
        <v>67</v>
      </c>
      <c r="E911" t="s">
        <v>69</v>
      </c>
      <c r="F911">
        <v>8</v>
      </c>
      <c r="G911" t="s">
        <v>109</v>
      </c>
      <c r="H911" t="s">
        <v>96</v>
      </c>
      <c r="I911">
        <v>1</v>
      </c>
      <c r="J911">
        <v>0</v>
      </c>
      <c r="K911">
        <v>24</v>
      </c>
      <c r="L911">
        <v>24</v>
      </c>
      <c r="M911">
        <v>28</v>
      </c>
      <c r="P911" t="s">
        <v>72</v>
      </c>
      <c r="Q911" t="s">
        <v>73</v>
      </c>
      <c r="R911">
        <v>15.756469958046999</v>
      </c>
      <c r="S911">
        <v>15.756469958046999</v>
      </c>
      <c r="T911" t="s">
        <v>270</v>
      </c>
      <c r="U911">
        <v>0</v>
      </c>
      <c r="BE911" s="1">
        <v>44088</v>
      </c>
      <c r="BF911" t="s">
        <v>63</v>
      </c>
      <c r="BG911" t="s">
        <v>64</v>
      </c>
      <c r="BH911" t="s">
        <v>65</v>
      </c>
      <c r="BI911" t="s">
        <v>66</v>
      </c>
      <c r="BJ911">
        <v>306.31538383050997</v>
      </c>
    </row>
    <row r="912" spans="1:62" x14ac:dyDescent="0.25">
      <c r="A912" t="s">
        <v>69</v>
      </c>
      <c r="B912" t="s">
        <v>108</v>
      </c>
      <c r="C912" t="s">
        <v>69</v>
      </c>
      <c r="D912" t="s">
        <v>67</v>
      </c>
      <c r="E912" t="s">
        <v>69</v>
      </c>
      <c r="F912">
        <v>8</v>
      </c>
      <c r="G912" t="s">
        <v>109</v>
      </c>
      <c r="H912" t="s">
        <v>96</v>
      </c>
      <c r="I912">
        <v>1</v>
      </c>
      <c r="J912">
        <v>0</v>
      </c>
      <c r="K912">
        <v>24</v>
      </c>
      <c r="L912">
        <v>24</v>
      </c>
      <c r="M912">
        <v>28</v>
      </c>
      <c r="P912" t="s">
        <v>79</v>
      </c>
      <c r="Q912" t="s">
        <v>73</v>
      </c>
      <c r="S912">
        <v>16.1748596956349</v>
      </c>
      <c r="T912" t="s">
        <v>979</v>
      </c>
      <c r="U912">
        <v>0</v>
      </c>
      <c r="V912" t="s">
        <v>69</v>
      </c>
      <c r="BE912" s="1">
        <v>44088</v>
      </c>
      <c r="BF912" t="s">
        <v>63</v>
      </c>
      <c r="BG912" t="s">
        <v>64</v>
      </c>
      <c r="BH912" t="s">
        <v>65</v>
      </c>
      <c r="BI912" t="s">
        <v>66</v>
      </c>
      <c r="BJ912">
        <v>306.31538383050997</v>
      </c>
    </row>
    <row r="913" spans="1:62" x14ac:dyDescent="0.25">
      <c r="A913" t="s">
        <v>69</v>
      </c>
      <c r="B913" t="s">
        <v>108</v>
      </c>
      <c r="C913" t="s">
        <v>69</v>
      </c>
      <c r="D913" t="s">
        <v>67</v>
      </c>
      <c r="E913" t="s">
        <v>69</v>
      </c>
      <c r="F913">
        <v>8</v>
      </c>
      <c r="G913" t="s">
        <v>109</v>
      </c>
      <c r="H913" t="s">
        <v>96</v>
      </c>
      <c r="I913">
        <v>1</v>
      </c>
      <c r="J913">
        <v>0</v>
      </c>
      <c r="K913">
        <v>24</v>
      </c>
      <c r="L913">
        <v>24</v>
      </c>
      <c r="M913">
        <v>28</v>
      </c>
      <c r="P913" t="s">
        <v>79</v>
      </c>
      <c r="Q913" t="s">
        <v>73</v>
      </c>
      <c r="S913">
        <v>16.2339259134678</v>
      </c>
      <c r="T913" t="s">
        <v>980</v>
      </c>
      <c r="U913">
        <v>0</v>
      </c>
      <c r="BE913" s="1">
        <v>44088</v>
      </c>
      <c r="BF913" t="s">
        <v>63</v>
      </c>
      <c r="BG913" t="s">
        <v>64</v>
      </c>
      <c r="BH913" t="s">
        <v>65</v>
      </c>
      <c r="BI913" t="s">
        <v>66</v>
      </c>
      <c r="BJ913">
        <v>306.31538383050997</v>
      </c>
    </row>
    <row r="914" spans="1:62" x14ac:dyDescent="0.25">
      <c r="A914" t="s">
        <v>69</v>
      </c>
      <c r="B914" t="s">
        <v>108</v>
      </c>
      <c r="C914" t="s">
        <v>69</v>
      </c>
      <c r="D914" t="s">
        <v>67</v>
      </c>
      <c r="E914" t="s">
        <v>69</v>
      </c>
      <c r="F914">
        <v>8</v>
      </c>
      <c r="G914" t="s">
        <v>109</v>
      </c>
      <c r="H914" t="s">
        <v>96</v>
      </c>
      <c r="I914">
        <v>1</v>
      </c>
      <c r="J914">
        <v>0</v>
      </c>
      <c r="K914">
        <v>24</v>
      </c>
      <c r="L914">
        <v>24</v>
      </c>
      <c r="M914">
        <v>28</v>
      </c>
      <c r="P914" t="s">
        <v>79</v>
      </c>
      <c r="Q914" t="s">
        <v>73</v>
      </c>
      <c r="S914">
        <v>16.317732445731899</v>
      </c>
      <c r="T914" t="s">
        <v>981</v>
      </c>
      <c r="U914">
        <v>0</v>
      </c>
      <c r="BE914" s="1">
        <v>44088</v>
      </c>
      <c r="BF914" t="s">
        <v>63</v>
      </c>
      <c r="BG914" t="s">
        <v>64</v>
      </c>
      <c r="BH914" t="s">
        <v>65</v>
      </c>
      <c r="BI914" t="s">
        <v>66</v>
      </c>
      <c r="BJ914">
        <v>306.31538383050997</v>
      </c>
    </row>
    <row r="915" spans="1:62" x14ac:dyDescent="0.25">
      <c r="A915" t="s">
        <v>69</v>
      </c>
      <c r="B915" t="s">
        <v>108</v>
      </c>
      <c r="C915" t="s">
        <v>69</v>
      </c>
      <c r="D915" t="s">
        <v>67</v>
      </c>
      <c r="E915" t="s">
        <v>69</v>
      </c>
      <c r="F915">
        <v>8</v>
      </c>
      <c r="G915" t="s">
        <v>109</v>
      </c>
      <c r="H915" t="s">
        <v>96</v>
      </c>
      <c r="I915">
        <v>1</v>
      </c>
      <c r="J915">
        <v>0</v>
      </c>
      <c r="K915">
        <v>24</v>
      </c>
      <c r="L915">
        <v>24</v>
      </c>
      <c r="M915">
        <v>28</v>
      </c>
      <c r="P915" t="s">
        <v>79</v>
      </c>
      <c r="Q915" t="s">
        <v>73</v>
      </c>
      <c r="S915">
        <v>16.418496339771</v>
      </c>
      <c r="T915" t="s">
        <v>982</v>
      </c>
      <c r="U915">
        <v>0</v>
      </c>
      <c r="BE915" s="1">
        <v>44088</v>
      </c>
      <c r="BF915" t="s">
        <v>63</v>
      </c>
      <c r="BG915" t="s">
        <v>64</v>
      </c>
      <c r="BH915" t="s">
        <v>65</v>
      </c>
      <c r="BI915" t="s">
        <v>66</v>
      </c>
      <c r="BJ915">
        <v>306.31538383050997</v>
      </c>
    </row>
    <row r="916" spans="1:62" x14ac:dyDescent="0.25">
      <c r="A916" t="s">
        <v>69</v>
      </c>
      <c r="B916" t="s">
        <v>108</v>
      </c>
      <c r="C916" t="s">
        <v>69</v>
      </c>
      <c r="D916" t="s">
        <v>67</v>
      </c>
      <c r="E916" t="s">
        <v>69</v>
      </c>
      <c r="F916">
        <v>8</v>
      </c>
      <c r="G916" t="s">
        <v>109</v>
      </c>
      <c r="H916" t="s">
        <v>96</v>
      </c>
      <c r="I916">
        <v>1</v>
      </c>
      <c r="J916">
        <v>0</v>
      </c>
      <c r="K916">
        <v>24</v>
      </c>
      <c r="L916">
        <v>24</v>
      </c>
      <c r="M916">
        <v>28</v>
      </c>
      <c r="P916" t="s">
        <v>96</v>
      </c>
      <c r="Q916" t="s">
        <v>73</v>
      </c>
      <c r="R916">
        <v>16.5138877485624</v>
      </c>
      <c r="S916">
        <v>16.5138877485624</v>
      </c>
      <c r="T916" t="s">
        <v>983</v>
      </c>
      <c r="U916">
        <v>0</v>
      </c>
      <c r="BE916" s="1">
        <v>44088</v>
      </c>
      <c r="BF916" t="s">
        <v>63</v>
      </c>
      <c r="BG916" t="s">
        <v>64</v>
      </c>
      <c r="BH916" t="s">
        <v>65</v>
      </c>
      <c r="BI916" t="s">
        <v>66</v>
      </c>
      <c r="BJ916">
        <v>306.31538383050997</v>
      </c>
    </row>
    <row r="917" spans="1:62" x14ac:dyDescent="0.25">
      <c r="A917" t="s">
        <v>69</v>
      </c>
      <c r="B917" t="s">
        <v>108</v>
      </c>
      <c r="C917" t="s">
        <v>69</v>
      </c>
      <c r="D917" t="s">
        <v>67</v>
      </c>
      <c r="E917" t="s">
        <v>69</v>
      </c>
      <c r="F917">
        <v>8</v>
      </c>
      <c r="G917" t="s">
        <v>109</v>
      </c>
      <c r="H917" t="s">
        <v>96</v>
      </c>
      <c r="I917">
        <v>1</v>
      </c>
      <c r="J917">
        <v>0</v>
      </c>
      <c r="K917">
        <v>24</v>
      </c>
      <c r="L917">
        <v>24</v>
      </c>
      <c r="M917">
        <v>28</v>
      </c>
      <c r="S917">
        <v>16.575485933808501</v>
      </c>
      <c r="T917" t="s">
        <v>984</v>
      </c>
      <c r="U917">
        <v>0</v>
      </c>
      <c r="V917" t="s">
        <v>69</v>
      </c>
      <c r="BE917" s="1">
        <v>44088</v>
      </c>
      <c r="BF917" t="s">
        <v>63</v>
      </c>
      <c r="BG917" t="s">
        <v>64</v>
      </c>
      <c r="BH917" t="s">
        <v>65</v>
      </c>
      <c r="BI917" t="s">
        <v>66</v>
      </c>
      <c r="BJ917">
        <v>306.31538383050997</v>
      </c>
    </row>
    <row r="918" spans="1:62" x14ac:dyDescent="0.25">
      <c r="A918" t="s">
        <v>69</v>
      </c>
      <c r="B918" t="s">
        <v>108</v>
      </c>
      <c r="C918" t="s">
        <v>69</v>
      </c>
      <c r="D918" t="s">
        <v>67</v>
      </c>
      <c r="E918" t="s">
        <v>69</v>
      </c>
      <c r="F918">
        <v>8</v>
      </c>
      <c r="G918" t="s">
        <v>109</v>
      </c>
      <c r="H918" t="s">
        <v>96</v>
      </c>
      <c r="I918">
        <v>1</v>
      </c>
      <c r="J918">
        <v>0</v>
      </c>
      <c r="K918">
        <v>24</v>
      </c>
      <c r="L918">
        <v>24</v>
      </c>
      <c r="M918">
        <v>28</v>
      </c>
      <c r="P918" t="s">
        <v>96</v>
      </c>
      <c r="Q918" t="b">
        <v>0</v>
      </c>
      <c r="R918">
        <v>16.635901563146</v>
      </c>
      <c r="S918">
        <v>16.635901563146</v>
      </c>
      <c r="T918" t="s">
        <v>985</v>
      </c>
      <c r="U918">
        <v>0</v>
      </c>
      <c r="BE918" s="1">
        <v>44088</v>
      </c>
      <c r="BF918" t="s">
        <v>63</v>
      </c>
      <c r="BG918" t="s">
        <v>64</v>
      </c>
      <c r="BH918" t="s">
        <v>65</v>
      </c>
      <c r="BI918" t="s">
        <v>66</v>
      </c>
      <c r="BJ918">
        <v>306.31538383050997</v>
      </c>
    </row>
    <row r="919" spans="1:62" x14ac:dyDescent="0.25">
      <c r="A919" t="s">
        <v>69</v>
      </c>
      <c r="B919" t="s">
        <v>108</v>
      </c>
      <c r="C919" t="s">
        <v>69</v>
      </c>
      <c r="D919" t="s">
        <v>67</v>
      </c>
      <c r="E919" t="s">
        <v>69</v>
      </c>
      <c r="F919">
        <v>8</v>
      </c>
      <c r="G919" t="s">
        <v>109</v>
      </c>
      <c r="H919" t="s">
        <v>96</v>
      </c>
      <c r="I919">
        <v>1</v>
      </c>
      <c r="J919">
        <v>0</v>
      </c>
      <c r="K919">
        <v>24</v>
      </c>
      <c r="L919">
        <v>24</v>
      </c>
      <c r="M919">
        <v>28</v>
      </c>
      <c r="S919">
        <v>16.715087784581499</v>
      </c>
      <c r="T919" t="s">
        <v>986</v>
      </c>
      <c r="U919">
        <v>0</v>
      </c>
      <c r="V919" t="s">
        <v>69</v>
      </c>
      <c r="BE919" s="1">
        <v>44088</v>
      </c>
      <c r="BF919" t="s">
        <v>63</v>
      </c>
      <c r="BG919" t="s">
        <v>64</v>
      </c>
      <c r="BH919" t="s">
        <v>65</v>
      </c>
      <c r="BI919" t="s">
        <v>66</v>
      </c>
      <c r="BJ919">
        <v>306.31538383050997</v>
      </c>
    </row>
    <row r="920" spans="1:62" x14ac:dyDescent="0.25">
      <c r="A920" t="s">
        <v>69</v>
      </c>
      <c r="B920" t="s">
        <v>108</v>
      </c>
      <c r="C920" t="s">
        <v>69</v>
      </c>
      <c r="D920" t="s">
        <v>67</v>
      </c>
      <c r="E920" t="s">
        <v>69</v>
      </c>
      <c r="F920">
        <v>8</v>
      </c>
      <c r="G920" t="s">
        <v>109</v>
      </c>
      <c r="H920" t="s">
        <v>96</v>
      </c>
      <c r="I920">
        <v>1</v>
      </c>
      <c r="J920">
        <v>0</v>
      </c>
      <c r="K920">
        <v>24</v>
      </c>
      <c r="L920">
        <v>24</v>
      </c>
      <c r="M920">
        <v>28</v>
      </c>
      <c r="P920" t="s">
        <v>96</v>
      </c>
      <c r="Q920" t="b">
        <v>0</v>
      </c>
      <c r="R920">
        <v>16.859035495217501</v>
      </c>
      <c r="S920">
        <v>16.859035495217501</v>
      </c>
      <c r="T920" t="s">
        <v>359</v>
      </c>
      <c r="U920">
        <v>0</v>
      </c>
      <c r="BE920" s="1">
        <v>44088</v>
      </c>
      <c r="BF920" t="s">
        <v>63</v>
      </c>
      <c r="BG920" t="s">
        <v>64</v>
      </c>
      <c r="BH920" t="s">
        <v>65</v>
      </c>
      <c r="BI920" t="s">
        <v>66</v>
      </c>
      <c r="BJ920">
        <v>306.31538383050997</v>
      </c>
    </row>
    <row r="921" spans="1:62" x14ac:dyDescent="0.25">
      <c r="A921" t="s">
        <v>69</v>
      </c>
      <c r="B921" t="s">
        <v>108</v>
      </c>
      <c r="C921" t="s">
        <v>69</v>
      </c>
      <c r="D921" t="s">
        <v>67</v>
      </c>
      <c r="E921" t="s">
        <v>69</v>
      </c>
      <c r="F921">
        <v>8</v>
      </c>
      <c r="G921" t="s">
        <v>109</v>
      </c>
      <c r="H921" t="s">
        <v>96</v>
      </c>
      <c r="I921">
        <v>1</v>
      </c>
      <c r="J921">
        <v>0</v>
      </c>
      <c r="K921">
        <v>24</v>
      </c>
      <c r="L921">
        <v>24</v>
      </c>
      <c r="M921">
        <v>28</v>
      </c>
      <c r="S921">
        <v>16.894977646647</v>
      </c>
      <c r="T921" t="s">
        <v>987</v>
      </c>
      <c r="U921">
        <v>0</v>
      </c>
      <c r="V921" t="s">
        <v>69</v>
      </c>
      <c r="BE921" s="1">
        <v>44088</v>
      </c>
      <c r="BF921" t="s">
        <v>63</v>
      </c>
      <c r="BG921" t="s">
        <v>64</v>
      </c>
      <c r="BH921" t="s">
        <v>65</v>
      </c>
      <c r="BI921" t="s">
        <v>66</v>
      </c>
      <c r="BJ921">
        <v>306.31538383050997</v>
      </c>
    </row>
    <row r="922" spans="1:62" x14ac:dyDescent="0.25">
      <c r="A922" t="s">
        <v>69</v>
      </c>
      <c r="B922" t="s">
        <v>108</v>
      </c>
      <c r="C922" t="s">
        <v>69</v>
      </c>
      <c r="D922" t="s">
        <v>67</v>
      </c>
      <c r="E922" t="s">
        <v>69</v>
      </c>
      <c r="F922">
        <v>8</v>
      </c>
      <c r="G922" t="s">
        <v>109</v>
      </c>
      <c r="H922" t="s">
        <v>96</v>
      </c>
      <c r="I922">
        <v>1</v>
      </c>
      <c r="J922">
        <v>0</v>
      </c>
      <c r="K922">
        <v>24</v>
      </c>
      <c r="L922">
        <v>24</v>
      </c>
      <c r="M922">
        <v>28</v>
      </c>
      <c r="P922" t="s">
        <v>79</v>
      </c>
      <c r="Q922" t="s">
        <v>73</v>
      </c>
      <c r="S922">
        <v>17.177557525450499</v>
      </c>
      <c r="T922" t="s">
        <v>988</v>
      </c>
      <c r="U922">
        <v>0</v>
      </c>
      <c r="BE922" s="1">
        <v>44088</v>
      </c>
      <c r="BF922" t="s">
        <v>63</v>
      </c>
      <c r="BG922" t="s">
        <v>64</v>
      </c>
      <c r="BH922" t="s">
        <v>65</v>
      </c>
      <c r="BI922" t="s">
        <v>66</v>
      </c>
      <c r="BJ922">
        <v>306.31538383050997</v>
      </c>
    </row>
    <row r="923" spans="1:62" x14ac:dyDescent="0.25">
      <c r="A923" t="s">
        <v>69</v>
      </c>
      <c r="B923" t="s">
        <v>108</v>
      </c>
      <c r="C923" t="s">
        <v>69</v>
      </c>
      <c r="D923" t="s">
        <v>67</v>
      </c>
      <c r="E923" t="s">
        <v>69</v>
      </c>
      <c r="F923">
        <v>8</v>
      </c>
      <c r="G923" t="s">
        <v>109</v>
      </c>
      <c r="H923" t="s">
        <v>96</v>
      </c>
      <c r="I923">
        <v>1</v>
      </c>
      <c r="J923">
        <v>0</v>
      </c>
      <c r="K923">
        <v>24</v>
      </c>
      <c r="L923">
        <v>24</v>
      </c>
      <c r="M923">
        <v>28</v>
      </c>
      <c r="P923" t="s">
        <v>79</v>
      </c>
      <c r="Q923" t="s">
        <v>73</v>
      </c>
      <c r="S923">
        <v>17.397030897416698</v>
      </c>
      <c r="T923" t="s">
        <v>989</v>
      </c>
      <c r="U923">
        <v>0</v>
      </c>
      <c r="BE923" s="1">
        <v>44088</v>
      </c>
      <c r="BF923" t="s">
        <v>63</v>
      </c>
      <c r="BG923" t="s">
        <v>64</v>
      </c>
      <c r="BH923" t="s">
        <v>65</v>
      </c>
      <c r="BI923" t="s">
        <v>66</v>
      </c>
      <c r="BJ923">
        <v>306.31538383050997</v>
      </c>
    </row>
    <row r="924" spans="1:62" x14ac:dyDescent="0.25">
      <c r="A924" t="s">
        <v>69</v>
      </c>
      <c r="B924" t="s">
        <v>108</v>
      </c>
      <c r="C924" t="s">
        <v>69</v>
      </c>
      <c r="D924" t="s">
        <v>67</v>
      </c>
      <c r="E924" t="s">
        <v>69</v>
      </c>
      <c r="F924">
        <v>8</v>
      </c>
      <c r="G924" t="s">
        <v>109</v>
      </c>
      <c r="H924" t="s">
        <v>96</v>
      </c>
      <c r="I924">
        <v>1</v>
      </c>
      <c r="J924">
        <v>0</v>
      </c>
      <c r="K924">
        <v>24</v>
      </c>
      <c r="L924">
        <v>24</v>
      </c>
      <c r="M924">
        <v>28</v>
      </c>
      <c r="P924" t="s">
        <v>79</v>
      </c>
      <c r="Q924" t="s">
        <v>73</v>
      </c>
      <c r="S924">
        <v>17.637799214455299</v>
      </c>
      <c r="T924" t="s">
        <v>990</v>
      </c>
      <c r="U924">
        <v>0</v>
      </c>
      <c r="BE924" s="1">
        <v>44088</v>
      </c>
      <c r="BF924" t="s">
        <v>63</v>
      </c>
      <c r="BG924" t="s">
        <v>64</v>
      </c>
      <c r="BH924" t="s">
        <v>65</v>
      </c>
      <c r="BI924" t="s">
        <v>66</v>
      </c>
      <c r="BJ924">
        <v>306.31538383050997</v>
      </c>
    </row>
    <row r="925" spans="1:62" x14ac:dyDescent="0.25">
      <c r="A925" t="s">
        <v>69</v>
      </c>
      <c r="B925" t="s">
        <v>108</v>
      </c>
      <c r="C925" t="s">
        <v>69</v>
      </c>
      <c r="D925" t="s">
        <v>67</v>
      </c>
      <c r="E925" t="s">
        <v>69</v>
      </c>
      <c r="F925">
        <v>8</v>
      </c>
      <c r="G925" t="s">
        <v>109</v>
      </c>
      <c r="H925" t="s">
        <v>96</v>
      </c>
      <c r="I925">
        <v>1</v>
      </c>
      <c r="J925">
        <v>0</v>
      </c>
      <c r="K925">
        <v>24</v>
      </c>
      <c r="L925">
        <v>24</v>
      </c>
      <c r="M925">
        <v>28</v>
      </c>
      <c r="P925" t="s">
        <v>79</v>
      </c>
      <c r="Q925" t="s">
        <v>73</v>
      </c>
      <c r="S925">
        <v>17.678908923331601</v>
      </c>
      <c r="T925" t="s">
        <v>991</v>
      </c>
      <c r="U925">
        <v>0</v>
      </c>
      <c r="BE925" s="1">
        <v>44088</v>
      </c>
      <c r="BF925" t="s">
        <v>63</v>
      </c>
      <c r="BG925" t="s">
        <v>64</v>
      </c>
      <c r="BH925" t="s">
        <v>65</v>
      </c>
      <c r="BI925" t="s">
        <v>66</v>
      </c>
      <c r="BJ925">
        <v>306.31538383050997</v>
      </c>
    </row>
    <row r="926" spans="1:62" x14ac:dyDescent="0.25">
      <c r="A926" t="s">
        <v>69</v>
      </c>
      <c r="B926" t="s">
        <v>108</v>
      </c>
      <c r="C926" t="s">
        <v>69</v>
      </c>
      <c r="D926" t="s">
        <v>67</v>
      </c>
      <c r="E926" t="s">
        <v>69</v>
      </c>
      <c r="F926">
        <v>8</v>
      </c>
      <c r="G926" t="s">
        <v>109</v>
      </c>
      <c r="H926" t="s">
        <v>96</v>
      </c>
      <c r="I926">
        <v>1</v>
      </c>
      <c r="J926">
        <v>0</v>
      </c>
      <c r="K926">
        <v>24</v>
      </c>
      <c r="L926">
        <v>24</v>
      </c>
      <c r="M926">
        <v>28</v>
      </c>
      <c r="P926" t="s">
        <v>79</v>
      </c>
      <c r="Q926" t="s">
        <v>73</v>
      </c>
      <c r="S926">
        <v>18.137398628605201</v>
      </c>
      <c r="T926" t="s">
        <v>992</v>
      </c>
      <c r="U926">
        <v>0</v>
      </c>
      <c r="BE926" s="1">
        <v>44088</v>
      </c>
      <c r="BF926" t="s">
        <v>63</v>
      </c>
      <c r="BG926" t="s">
        <v>64</v>
      </c>
      <c r="BH926" t="s">
        <v>65</v>
      </c>
      <c r="BI926" t="s">
        <v>66</v>
      </c>
      <c r="BJ926">
        <v>306.31538383050997</v>
      </c>
    </row>
    <row r="927" spans="1:62" x14ac:dyDescent="0.25">
      <c r="A927" t="s">
        <v>69</v>
      </c>
      <c r="B927" t="s">
        <v>108</v>
      </c>
      <c r="C927" t="s">
        <v>69</v>
      </c>
      <c r="D927" t="s">
        <v>67</v>
      </c>
      <c r="E927" t="s">
        <v>69</v>
      </c>
      <c r="F927">
        <v>8</v>
      </c>
      <c r="G927" t="s">
        <v>109</v>
      </c>
      <c r="H927" t="s">
        <v>96</v>
      </c>
      <c r="I927">
        <v>1</v>
      </c>
      <c r="J927">
        <v>0</v>
      </c>
      <c r="K927">
        <v>24</v>
      </c>
      <c r="L927">
        <v>24</v>
      </c>
      <c r="M927">
        <v>28</v>
      </c>
      <c r="P927" t="s">
        <v>79</v>
      </c>
      <c r="Q927" t="s">
        <v>73</v>
      </c>
      <c r="S927">
        <v>18.6750143019053</v>
      </c>
      <c r="T927" t="s">
        <v>993</v>
      </c>
      <c r="U927">
        <v>0</v>
      </c>
      <c r="BE927" s="1">
        <v>44088</v>
      </c>
      <c r="BF927" t="s">
        <v>63</v>
      </c>
      <c r="BG927" t="s">
        <v>64</v>
      </c>
      <c r="BH927" t="s">
        <v>65</v>
      </c>
      <c r="BI927" t="s">
        <v>66</v>
      </c>
      <c r="BJ927">
        <v>306.31538383050997</v>
      </c>
    </row>
    <row r="928" spans="1:62" x14ac:dyDescent="0.25">
      <c r="A928" t="s">
        <v>69</v>
      </c>
      <c r="B928" t="s">
        <v>108</v>
      </c>
      <c r="C928" t="s">
        <v>69</v>
      </c>
      <c r="D928" t="s">
        <v>67</v>
      </c>
      <c r="E928" t="s">
        <v>69</v>
      </c>
      <c r="F928">
        <v>8</v>
      </c>
      <c r="G928" t="s">
        <v>109</v>
      </c>
      <c r="H928" t="s">
        <v>96</v>
      </c>
      <c r="I928">
        <v>1</v>
      </c>
      <c r="J928">
        <v>0</v>
      </c>
      <c r="K928">
        <v>24</v>
      </c>
      <c r="L928">
        <v>24</v>
      </c>
      <c r="M928">
        <v>28</v>
      </c>
      <c r="P928" t="s">
        <v>96</v>
      </c>
      <c r="Q928" t="s">
        <v>73</v>
      </c>
      <c r="R928">
        <v>18.879278654138002</v>
      </c>
      <c r="S928">
        <v>18.879278654138002</v>
      </c>
      <c r="T928" t="s">
        <v>994</v>
      </c>
      <c r="U928">
        <v>0</v>
      </c>
      <c r="BE928" s="1">
        <v>44088</v>
      </c>
      <c r="BF928" t="s">
        <v>63</v>
      </c>
      <c r="BG928" t="s">
        <v>64</v>
      </c>
      <c r="BH928" t="s">
        <v>65</v>
      </c>
      <c r="BI928" t="s">
        <v>66</v>
      </c>
      <c r="BJ928">
        <v>306.31538383050997</v>
      </c>
    </row>
    <row r="929" spans="1:62" x14ac:dyDescent="0.25">
      <c r="A929" t="s">
        <v>69</v>
      </c>
      <c r="B929" t="s">
        <v>108</v>
      </c>
      <c r="C929" t="s">
        <v>69</v>
      </c>
      <c r="D929" t="s">
        <v>67</v>
      </c>
      <c r="E929" t="s">
        <v>69</v>
      </c>
      <c r="F929">
        <v>8</v>
      </c>
      <c r="G929" t="s">
        <v>109</v>
      </c>
      <c r="H929" t="s">
        <v>96</v>
      </c>
      <c r="I929">
        <v>1</v>
      </c>
      <c r="J929">
        <v>0</v>
      </c>
      <c r="K929">
        <v>24</v>
      </c>
      <c r="L929">
        <v>24</v>
      </c>
      <c r="M929">
        <v>28</v>
      </c>
      <c r="P929" t="s">
        <v>96</v>
      </c>
      <c r="Q929" t="s">
        <v>73</v>
      </c>
      <c r="R929">
        <v>19.154916479503299</v>
      </c>
      <c r="S929">
        <v>19.154916479503299</v>
      </c>
      <c r="T929" t="s">
        <v>995</v>
      </c>
      <c r="U929">
        <v>0</v>
      </c>
      <c r="V929" t="s">
        <v>69</v>
      </c>
      <c r="BE929" s="1">
        <v>44088</v>
      </c>
      <c r="BF929" t="s">
        <v>63</v>
      </c>
      <c r="BG929" t="s">
        <v>64</v>
      </c>
      <c r="BH929" t="s">
        <v>65</v>
      </c>
      <c r="BI929" t="s">
        <v>66</v>
      </c>
      <c r="BJ929">
        <v>306.31538383050997</v>
      </c>
    </row>
    <row r="930" spans="1:62" x14ac:dyDescent="0.25">
      <c r="A930" t="s">
        <v>69</v>
      </c>
      <c r="B930" t="s">
        <v>108</v>
      </c>
      <c r="C930" t="s">
        <v>69</v>
      </c>
      <c r="D930" t="s">
        <v>67</v>
      </c>
      <c r="E930" t="s">
        <v>69</v>
      </c>
      <c r="F930">
        <v>8</v>
      </c>
      <c r="G930" t="s">
        <v>109</v>
      </c>
      <c r="H930" t="s">
        <v>96</v>
      </c>
      <c r="I930">
        <v>1</v>
      </c>
      <c r="J930">
        <v>0</v>
      </c>
      <c r="K930">
        <v>24</v>
      </c>
      <c r="L930">
        <v>24</v>
      </c>
      <c r="M930">
        <v>28</v>
      </c>
      <c r="P930" t="s">
        <v>79</v>
      </c>
      <c r="Q930" t="s">
        <v>73</v>
      </c>
      <c r="S930">
        <v>20.6193524016598</v>
      </c>
      <c r="T930" t="s">
        <v>996</v>
      </c>
      <c r="U930">
        <v>0</v>
      </c>
      <c r="V930" t="s">
        <v>69</v>
      </c>
      <c r="BE930" s="1">
        <v>44088</v>
      </c>
      <c r="BF930" t="s">
        <v>63</v>
      </c>
      <c r="BG930" t="s">
        <v>64</v>
      </c>
      <c r="BH930" t="s">
        <v>65</v>
      </c>
      <c r="BI930" t="s">
        <v>66</v>
      </c>
      <c r="BJ930">
        <v>306.31538383050997</v>
      </c>
    </row>
    <row r="931" spans="1:62" x14ac:dyDescent="0.25">
      <c r="A931" t="s">
        <v>69</v>
      </c>
      <c r="B931" t="s">
        <v>108</v>
      </c>
      <c r="C931" t="s">
        <v>69</v>
      </c>
      <c r="D931" t="s">
        <v>67</v>
      </c>
      <c r="E931" t="s">
        <v>69</v>
      </c>
      <c r="F931">
        <v>8</v>
      </c>
      <c r="G931" t="s">
        <v>109</v>
      </c>
      <c r="H931" t="s">
        <v>96</v>
      </c>
      <c r="I931">
        <v>1</v>
      </c>
      <c r="J931">
        <v>0</v>
      </c>
      <c r="K931">
        <v>24</v>
      </c>
      <c r="L931">
        <v>24</v>
      </c>
      <c r="M931">
        <v>28</v>
      </c>
      <c r="P931" t="s">
        <v>79</v>
      </c>
      <c r="Q931" t="s">
        <v>73</v>
      </c>
      <c r="S931">
        <v>21.499409715233899</v>
      </c>
      <c r="T931" t="s">
        <v>950</v>
      </c>
      <c r="U931">
        <v>0</v>
      </c>
      <c r="BE931" s="1">
        <v>44088</v>
      </c>
      <c r="BF931" t="s">
        <v>63</v>
      </c>
      <c r="BG931" t="s">
        <v>64</v>
      </c>
      <c r="BH931" t="s">
        <v>65</v>
      </c>
      <c r="BI931" t="s">
        <v>66</v>
      </c>
      <c r="BJ931">
        <v>306.31538383050997</v>
      </c>
    </row>
    <row r="932" spans="1:62" x14ac:dyDescent="0.25">
      <c r="A932" t="s">
        <v>69</v>
      </c>
      <c r="B932" t="s">
        <v>108</v>
      </c>
      <c r="C932" t="s">
        <v>69</v>
      </c>
      <c r="D932" t="s">
        <v>67</v>
      </c>
      <c r="E932" t="s">
        <v>69</v>
      </c>
      <c r="F932">
        <v>8</v>
      </c>
      <c r="G932" t="s">
        <v>109</v>
      </c>
      <c r="H932" t="s">
        <v>96</v>
      </c>
      <c r="I932">
        <v>1</v>
      </c>
      <c r="J932">
        <v>0</v>
      </c>
      <c r="K932">
        <v>24</v>
      </c>
      <c r="L932">
        <v>24</v>
      </c>
      <c r="M932">
        <v>28</v>
      </c>
      <c r="P932" t="s">
        <v>79</v>
      </c>
      <c r="Q932" t="s">
        <v>73</v>
      </c>
      <c r="S932">
        <v>25.040423746992001</v>
      </c>
      <c r="T932" t="s">
        <v>997</v>
      </c>
      <c r="U932">
        <v>0</v>
      </c>
      <c r="BE932" s="1">
        <v>44088</v>
      </c>
      <c r="BF932" t="s">
        <v>63</v>
      </c>
      <c r="BG932" t="s">
        <v>64</v>
      </c>
      <c r="BH932" t="s">
        <v>65</v>
      </c>
      <c r="BI932" t="s">
        <v>66</v>
      </c>
      <c r="BJ932">
        <v>306.31538383050997</v>
      </c>
    </row>
    <row r="933" spans="1:62" x14ac:dyDescent="0.25">
      <c r="A933" t="s">
        <v>69</v>
      </c>
      <c r="B933" t="s">
        <v>108</v>
      </c>
      <c r="C933" t="s">
        <v>69</v>
      </c>
      <c r="D933" t="s">
        <v>67</v>
      </c>
      <c r="E933" t="s">
        <v>69</v>
      </c>
      <c r="F933">
        <v>8</v>
      </c>
      <c r="G933" t="s">
        <v>109</v>
      </c>
      <c r="H933" t="s">
        <v>96</v>
      </c>
      <c r="I933">
        <v>1</v>
      </c>
      <c r="J933">
        <v>0</v>
      </c>
      <c r="K933">
        <v>24</v>
      </c>
      <c r="L933">
        <v>24</v>
      </c>
      <c r="M933">
        <v>28</v>
      </c>
      <c r="P933" t="s">
        <v>72</v>
      </c>
      <c r="Q933" t="s">
        <v>73</v>
      </c>
      <c r="R933">
        <v>25.2218957576296</v>
      </c>
      <c r="S933">
        <v>25.2218957576296</v>
      </c>
      <c r="T933" t="s">
        <v>998</v>
      </c>
      <c r="U933">
        <v>0</v>
      </c>
      <c r="BE933" s="1">
        <v>44088</v>
      </c>
      <c r="BF933" t="s">
        <v>63</v>
      </c>
      <c r="BG933" t="s">
        <v>64</v>
      </c>
      <c r="BH933" t="s">
        <v>65</v>
      </c>
      <c r="BI933" t="s">
        <v>66</v>
      </c>
      <c r="BJ933">
        <v>306.31538383050997</v>
      </c>
    </row>
    <row r="934" spans="1:62" x14ac:dyDescent="0.25">
      <c r="A934" t="s">
        <v>69</v>
      </c>
      <c r="B934" t="s">
        <v>108</v>
      </c>
      <c r="C934" t="s">
        <v>69</v>
      </c>
      <c r="D934" t="s">
        <v>67</v>
      </c>
      <c r="E934" t="s">
        <v>69</v>
      </c>
      <c r="F934">
        <v>8</v>
      </c>
      <c r="G934" t="s">
        <v>109</v>
      </c>
      <c r="H934" t="s">
        <v>96</v>
      </c>
      <c r="I934">
        <v>1</v>
      </c>
      <c r="J934">
        <v>0</v>
      </c>
      <c r="K934">
        <v>24</v>
      </c>
      <c r="L934">
        <v>24</v>
      </c>
      <c r="M934">
        <v>28</v>
      </c>
      <c r="P934" t="s">
        <v>79</v>
      </c>
      <c r="Q934" t="s">
        <v>73</v>
      </c>
      <c r="S934">
        <v>25.398402159058602</v>
      </c>
      <c r="T934" t="s">
        <v>999</v>
      </c>
      <c r="U934">
        <v>0</v>
      </c>
      <c r="V934" t="s">
        <v>69</v>
      </c>
      <c r="BE934" s="1">
        <v>44088</v>
      </c>
      <c r="BF934" t="s">
        <v>63</v>
      </c>
      <c r="BG934" t="s">
        <v>64</v>
      </c>
      <c r="BH934" t="s">
        <v>65</v>
      </c>
      <c r="BI934" t="s">
        <v>66</v>
      </c>
      <c r="BJ934">
        <v>306.31538383050997</v>
      </c>
    </row>
    <row r="935" spans="1:62" x14ac:dyDescent="0.25">
      <c r="A935" t="s">
        <v>69</v>
      </c>
      <c r="B935" t="s">
        <v>108</v>
      </c>
      <c r="C935" t="s">
        <v>69</v>
      </c>
      <c r="D935" t="s">
        <v>67</v>
      </c>
      <c r="E935" t="s">
        <v>69</v>
      </c>
      <c r="F935">
        <v>8</v>
      </c>
      <c r="G935" t="s">
        <v>109</v>
      </c>
      <c r="H935" t="s">
        <v>96</v>
      </c>
      <c r="I935">
        <v>1</v>
      </c>
      <c r="J935">
        <v>0</v>
      </c>
      <c r="K935">
        <v>24</v>
      </c>
      <c r="L935">
        <v>24</v>
      </c>
      <c r="M935">
        <v>28</v>
      </c>
      <c r="P935" t="s">
        <v>79</v>
      </c>
      <c r="Q935" t="s">
        <v>73</v>
      </c>
      <c r="S935">
        <v>25.518245195616998</v>
      </c>
      <c r="T935" t="s">
        <v>423</v>
      </c>
      <c r="U935">
        <v>0</v>
      </c>
      <c r="BE935" s="1">
        <v>44088</v>
      </c>
      <c r="BF935" t="s">
        <v>63</v>
      </c>
      <c r="BG935" t="s">
        <v>64</v>
      </c>
      <c r="BH935" t="s">
        <v>65</v>
      </c>
      <c r="BI935" t="s">
        <v>66</v>
      </c>
      <c r="BJ935">
        <v>306.31538383050997</v>
      </c>
    </row>
    <row r="936" spans="1:62" x14ac:dyDescent="0.25">
      <c r="A936" t="s">
        <v>69</v>
      </c>
      <c r="B936" t="s">
        <v>108</v>
      </c>
      <c r="C936" t="s">
        <v>69</v>
      </c>
      <c r="D936" t="s">
        <v>67</v>
      </c>
      <c r="E936" t="s">
        <v>69</v>
      </c>
      <c r="F936">
        <v>8</v>
      </c>
      <c r="G936" t="s">
        <v>109</v>
      </c>
      <c r="H936" t="s">
        <v>96</v>
      </c>
      <c r="I936">
        <v>1</v>
      </c>
      <c r="J936">
        <v>0</v>
      </c>
      <c r="K936">
        <v>24</v>
      </c>
      <c r="L936">
        <v>24</v>
      </c>
      <c r="M936">
        <v>28</v>
      </c>
      <c r="P936" t="s">
        <v>79</v>
      </c>
      <c r="Q936" t="s">
        <v>73</v>
      </c>
      <c r="S936">
        <v>25.841303446759401</v>
      </c>
      <c r="T936" t="s">
        <v>1000</v>
      </c>
      <c r="U936">
        <v>0</v>
      </c>
      <c r="BE936" s="1">
        <v>44088</v>
      </c>
      <c r="BF936" t="s">
        <v>63</v>
      </c>
      <c r="BG936" t="s">
        <v>64</v>
      </c>
      <c r="BH936" t="s">
        <v>65</v>
      </c>
      <c r="BI936" t="s">
        <v>66</v>
      </c>
      <c r="BJ936">
        <v>306.31538383050997</v>
      </c>
    </row>
    <row r="937" spans="1:62" x14ac:dyDescent="0.25">
      <c r="A937" t="s">
        <v>69</v>
      </c>
      <c r="B937" t="s">
        <v>108</v>
      </c>
      <c r="C937" t="s">
        <v>69</v>
      </c>
      <c r="D937" t="s">
        <v>67</v>
      </c>
      <c r="E937" t="s">
        <v>69</v>
      </c>
      <c r="F937">
        <v>8</v>
      </c>
      <c r="G937" t="s">
        <v>109</v>
      </c>
      <c r="H937" t="s">
        <v>96</v>
      </c>
      <c r="I937">
        <v>1</v>
      </c>
      <c r="J937">
        <v>0</v>
      </c>
      <c r="K937">
        <v>24</v>
      </c>
      <c r="L937">
        <v>24</v>
      </c>
      <c r="M937">
        <v>28</v>
      </c>
      <c r="P937" t="s">
        <v>72</v>
      </c>
      <c r="Q937" t="s">
        <v>73</v>
      </c>
      <c r="R937">
        <v>26.042285974595799</v>
      </c>
      <c r="S937">
        <v>26.042285974595799</v>
      </c>
      <c r="T937" t="s">
        <v>252</v>
      </c>
      <c r="U937">
        <v>0</v>
      </c>
      <c r="BE937" s="1">
        <v>44088</v>
      </c>
      <c r="BF937" t="s">
        <v>63</v>
      </c>
      <c r="BG937" t="s">
        <v>64</v>
      </c>
      <c r="BH937" t="s">
        <v>65</v>
      </c>
      <c r="BI937" t="s">
        <v>66</v>
      </c>
      <c r="BJ937">
        <v>306.31538383050997</v>
      </c>
    </row>
    <row r="938" spans="1:62" x14ac:dyDescent="0.25">
      <c r="A938" t="s">
        <v>69</v>
      </c>
      <c r="B938" t="s">
        <v>108</v>
      </c>
      <c r="C938" t="s">
        <v>69</v>
      </c>
      <c r="D938" t="s">
        <v>67</v>
      </c>
      <c r="E938" t="s">
        <v>69</v>
      </c>
      <c r="F938">
        <v>8</v>
      </c>
      <c r="G938" t="s">
        <v>109</v>
      </c>
      <c r="H938" t="s">
        <v>96</v>
      </c>
      <c r="I938">
        <v>1</v>
      </c>
      <c r="J938">
        <v>0</v>
      </c>
      <c r="K938">
        <v>24</v>
      </c>
      <c r="L938">
        <v>24</v>
      </c>
      <c r="M938">
        <v>28</v>
      </c>
      <c r="R938">
        <v>4.0550543999415802E-2</v>
      </c>
      <c r="S938">
        <v>4.0550543999415802E-2</v>
      </c>
      <c r="T938" t="s">
        <v>180</v>
      </c>
      <c r="U938">
        <v>0</v>
      </c>
      <c r="V938" t="s">
        <v>69</v>
      </c>
      <c r="X938" t="s">
        <v>1001</v>
      </c>
      <c r="Y938" t="s">
        <v>1002</v>
      </c>
      <c r="Z938" t="s">
        <v>1003</v>
      </c>
      <c r="AA938" t="s">
        <v>1004</v>
      </c>
      <c r="AB938" t="s">
        <v>1004</v>
      </c>
      <c r="AC938" t="s">
        <v>1005</v>
      </c>
      <c r="AD938">
        <v>7</v>
      </c>
      <c r="AE938">
        <v>0</v>
      </c>
      <c r="AF938">
        <v>10</v>
      </c>
      <c r="AG938">
        <v>35</v>
      </c>
      <c r="AH938" t="s">
        <v>72</v>
      </c>
      <c r="BE938" s="1">
        <v>44088</v>
      </c>
      <c r="BF938" t="s">
        <v>63</v>
      </c>
      <c r="BG938" t="s">
        <v>64</v>
      </c>
      <c r="BH938" t="s">
        <v>65</v>
      </c>
      <c r="BI938" t="s">
        <v>66</v>
      </c>
      <c r="BJ938">
        <v>306.31538383050997</v>
      </c>
    </row>
    <row r="939" spans="1:62" x14ac:dyDescent="0.25">
      <c r="A939" t="s">
        <v>69</v>
      </c>
      <c r="B939" t="s">
        <v>108</v>
      </c>
      <c r="C939" t="s">
        <v>69</v>
      </c>
      <c r="D939" t="s">
        <v>67</v>
      </c>
      <c r="E939" t="s">
        <v>69</v>
      </c>
      <c r="F939">
        <v>8</v>
      </c>
      <c r="G939" t="s">
        <v>109</v>
      </c>
      <c r="H939" t="s">
        <v>96</v>
      </c>
      <c r="I939">
        <v>1</v>
      </c>
      <c r="J939">
        <v>0</v>
      </c>
      <c r="K939">
        <v>24</v>
      </c>
      <c r="L939">
        <v>24</v>
      </c>
      <c r="M939">
        <v>28</v>
      </c>
      <c r="R939">
        <v>0.50191950144653596</v>
      </c>
      <c r="S939">
        <v>0.50191950144653596</v>
      </c>
      <c r="T939" t="s">
        <v>306</v>
      </c>
      <c r="U939">
        <v>0</v>
      </c>
      <c r="AH939" t="s">
        <v>72</v>
      </c>
      <c r="BE939" s="1">
        <v>44088</v>
      </c>
      <c r="BF939" t="s">
        <v>63</v>
      </c>
      <c r="BG939" t="s">
        <v>64</v>
      </c>
      <c r="BH939" t="s">
        <v>65</v>
      </c>
      <c r="BI939" t="s">
        <v>66</v>
      </c>
      <c r="BJ939">
        <v>306.31538383050997</v>
      </c>
    </row>
    <row r="940" spans="1:62" x14ac:dyDescent="0.25">
      <c r="A940" t="s">
        <v>69</v>
      </c>
      <c r="B940" t="s">
        <v>108</v>
      </c>
      <c r="C940" t="s">
        <v>69</v>
      </c>
      <c r="D940" t="s">
        <v>67</v>
      </c>
      <c r="E940" t="s">
        <v>69</v>
      </c>
      <c r="F940">
        <v>8</v>
      </c>
      <c r="G940" t="s">
        <v>109</v>
      </c>
      <c r="H940" t="s">
        <v>96</v>
      </c>
      <c r="I940">
        <v>1</v>
      </c>
      <c r="J940">
        <v>0</v>
      </c>
      <c r="K940">
        <v>24</v>
      </c>
      <c r="L940">
        <v>24</v>
      </c>
      <c r="M940">
        <v>28</v>
      </c>
      <c r="R940">
        <v>0.62392570158772198</v>
      </c>
      <c r="S940">
        <v>0.62392570158772198</v>
      </c>
      <c r="T940" t="s">
        <v>306</v>
      </c>
      <c r="U940">
        <v>0</v>
      </c>
      <c r="AH940" t="s">
        <v>72</v>
      </c>
      <c r="BE940" s="1">
        <v>44088</v>
      </c>
      <c r="BF940" t="s">
        <v>63</v>
      </c>
      <c r="BG940" t="s">
        <v>64</v>
      </c>
      <c r="BH940" t="s">
        <v>65</v>
      </c>
      <c r="BI940" t="s">
        <v>66</v>
      </c>
      <c r="BJ940">
        <v>306.31538383050997</v>
      </c>
    </row>
    <row r="941" spans="1:62" x14ac:dyDescent="0.25">
      <c r="A941" t="s">
        <v>69</v>
      </c>
      <c r="B941" t="s">
        <v>108</v>
      </c>
      <c r="C941" t="s">
        <v>69</v>
      </c>
      <c r="D941" t="s">
        <v>67</v>
      </c>
      <c r="E941" t="s">
        <v>69</v>
      </c>
      <c r="F941">
        <v>8</v>
      </c>
      <c r="G941" t="s">
        <v>109</v>
      </c>
      <c r="H941" t="s">
        <v>96</v>
      </c>
      <c r="I941">
        <v>1</v>
      </c>
      <c r="J941">
        <v>0</v>
      </c>
      <c r="K941">
        <v>24</v>
      </c>
      <c r="L941">
        <v>24</v>
      </c>
      <c r="M941">
        <v>28</v>
      </c>
      <c r="S941">
        <v>0.65993505874212099</v>
      </c>
      <c r="T941" t="s">
        <v>74</v>
      </c>
      <c r="U941">
        <v>0</v>
      </c>
      <c r="AH941" t="s">
        <v>79</v>
      </c>
      <c r="BE941" s="1">
        <v>44088</v>
      </c>
      <c r="BF941" t="s">
        <v>63</v>
      </c>
      <c r="BG941" t="s">
        <v>64</v>
      </c>
      <c r="BH941" t="s">
        <v>65</v>
      </c>
      <c r="BI941" t="s">
        <v>66</v>
      </c>
      <c r="BJ941">
        <v>306.31538383050997</v>
      </c>
    </row>
    <row r="942" spans="1:62" x14ac:dyDescent="0.25">
      <c r="A942" t="s">
        <v>69</v>
      </c>
      <c r="B942" t="s">
        <v>108</v>
      </c>
      <c r="C942" t="s">
        <v>69</v>
      </c>
      <c r="D942" t="s">
        <v>67</v>
      </c>
      <c r="E942" t="s">
        <v>69</v>
      </c>
      <c r="F942">
        <v>8</v>
      </c>
      <c r="G942" t="s">
        <v>109</v>
      </c>
      <c r="H942" t="s">
        <v>96</v>
      </c>
      <c r="I942">
        <v>1</v>
      </c>
      <c r="J942">
        <v>0</v>
      </c>
      <c r="K942">
        <v>24</v>
      </c>
      <c r="L942">
        <v>24</v>
      </c>
      <c r="M942">
        <v>28</v>
      </c>
      <c r="S942">
        <v>1.04005394997511</v>
      </c>
      <c r="T942" t="s">
        <v>425</v>
      </c>
      <c r="U942">
        <v>0</v>
      </c>
      <c r="AH942" t="s">
        <v>79</v>
      </c>
      <c r="BE942" s="1">
        <v>44088</v>
      </c>
      <c r="BF942" t="s">
        <v>63</v>
      </c>
      <c r="BG942" t="s">
        <v>64</v>
      </c>
      <c r="BH942" t="s">
        <v>65</v>
      </c>
      <c r="BI942" t="s">
        <v>66</v>
      </c>
      <c r="BJ942">
        <v>306.31538383050997</v>
      </c>
    </row>
    <row r="943" spans="1:62" x14ac:dyDescent="0.25">
      <c r="A943" t="s">
        <v>69</v>
      </c>
      <c r="B943" t="s">
        <v>108</v>
      </c>
      <c r="C943" t="s">
        <v>69</v>
      </c>
      <c r="D943" t="s">
        <v>67</v>
      </c>
      <c r="E943" t="s">
        <v>69</v>
      </c>
      <c r="F943">
        <v>8</v>
      </c>
      <c r="G943" t="s">
        <v>109</v>
      </c>
      <c r="H943" t="s">
        <v>96</v>
      </c>
      <c r="I943">
        <v>1</v>
      </c>
      <c r="J943">
        <v>0</v>
      </c>
      <c r="K943">
        <v>24</v>
      </c>
      <c r="L943">
        <v>24</v>
      </c>
      <c r="M943">
        <v>28</v>
      </c>
      <c r="S943">
        <v>1.3799897767821601</v>
      </c>
      <c r="T943" t="s">
        <v>1006</v>
      </c>
      <c r="U943">
        <v>0</v>
      </c>
      <c r="AH943" t="s">
        <v>79</v>
      </c>
      <c r="BE943" s="1">
        <v>44088</v>
      </c>
      <c r="BF943" t="s">
        <v>63</v>
      </c>
      <c r="BG943" t="s">
        <v>64</v>
      </c>
      <c r="BH943" t="s">
        <v>65</v>
      </c>
      <c r="BI943" t="s">
        <v>66</v>
      </c>
      <c r="BJ943">
        <v>306.31538383050997</v>
      </c>
    </row>
    <row r="944" spans="1:62" x14ac:dyDescent="0.25">
      <c r="A944" t="s">
        <v>69</v>
      </c>
      <c r="B944" t="s">
        <v>108</v>
      </c>
      <c r="C944" t="s">
        <v>69</v>
      </c>
      <c r="D944" t="s">
        <v>67</v>
      </c>
      <c r="E944" t="s">
        <v>69</v>
      </c>
      <c r="F944">
        <v>8</v>
      </c>
      <c r="G944" t="s">
        <v>109</v>
      </c>
      <c r="H944" t="s">
        <v>96</v>
      </c>
      <c r="I944">
        <v>1</v>
      </c>
      <c r="J944">
        <v>0</v>
      </c>
      <c r="K944">
        <v>24</v>
      </c>
      <c r="L944">
        <v>24</v>
      </c>
      <c r="M944">
        <v>28</v>
      </c>
      <c r="S944">
        <v>1.6227729413185401</v>
      </c>
      <c r="T944" t="s">
        <v>1007</v>
      </c>
      <c r="U944">
        <v>0</v>
      </c>
      <c r="AH944" t="s">
        <v>79</v>
      </c>
      <c r="BE944" s="1">
        <v>44088</v>
      </c>
      <c r="BF944" t="s">
        <v>63</v>
      </c>
      <c r="BG944" t="s">
        <v>64</v>
      </c>
      <c r="BH944" t="s">
        <v>65</v>
      </c>
      <c r="BI944" t="s">
        <v>66</v>
      </c>
      <c r="BJ944">
        <v>306.31538383050997</v>
      </c>
    </row>
    <row r="945" spans="1:62" x14ac:dyDescent="0.25">
      <c r="A945" t="s">
        <v>69</v>
      </c>
      <c r="B945" t="s">
        <v>108</v>
      </c>
      <c r="C945" t="s">
        <v>69</v>
      </c>
      <c r="D945" t="s">
        <v>67</v>
      </c>
      <c r="E945" t="s">
        <v>69</v>
      </c>
      <c r="F945">
        <v>8</v>
      </c>
      <c r="G945" t="s">
        <v>109</v>
      </c>
      <c r="H945" t="s">
        <v>96</v>
      </c>
      <c r="I945">
        <v>1</v>
      </c>
      <c r="J945">
        <v>0</v>
      </c>
      <c r="K945">
        <v>24</v>
      </c>
      <c r="L945">
        <v>24</v>
      </c>
      <c r="M945">
        <v>28</v>
      </c>
      <c r="S945">
        <v>1.7191485994699101</v>
      </c>
      <c r="T945" t="s">
        <v>1008</v>
      </c>
      <c r="U945">
        <v>0</v>
      </c>
      <c r="AH945" t="s">
        <v>79</v>
      </c>
      <c r="BE945" s="1">
        <v>44088</v>
      </c>
      <c r="BF945" t="s">
        <v>63</v>
      </c>
      <c r="BG945" t="s">
        <v>64</v>
      </c>
      <c r="BH945" t="s">
        <v>65</v>
      </c>
      <c r="BI945" t="s">
        <v>66</v>
      </c>
      <c r="BJ945">
        <v>306.31538383050997</v>
      </c>
    </row>
    <row r="946" spans="1:62" x14ac:dyDescent="0.25">
      <c r="A946" t="s">
        <v>69</v>
      </c>
      <c r="B946" t="s">
        <v>108</v>
      </c>
      <c r="C946" t="s">
        <v>69</v>
      </c>
      <c r="D946" t="s">
        <v>67</v>
      </c>
      <c r="E946" t="s">
        <v>69</v>
      </c>
      <c r="F946">
        <v>8</v>
      </c>
      <c r="G946" t="s">
        <v>109</v>
      </c>
      <c r="H946" t="s">
        <v>96</v>
      </c>
      <c r="I946">
        <v>1</v>
      </c>
      <c r="J946">
        <v>0</v>
      </c>
      <c r="K946">
        <v>24</v>
      </c>
      <c r="L946">
        <v>24</v>
      </c>
      <c r="M946">
        <v>28</v>
      </c>
      <c r="S946">
        <v>2.1643792442228</v>
      </c>
      <c r="T946" t="s">
        <v>1009</v>
      </c>
      <c r="U946">
        <v>0</v>
      </c>
      <c r="AH946" t="s">
        <v>79</v>
      </c>
      <c r="BE946" s="1">
        <v>44088</v>
      </c>
      <c r="BF946" t="s">
        <v>63</v>
      </c>
      <c r="BG946" t="s">
        <v>64</v>
      </c>
      <c r="BH946" t="s">
        <v>65</v>
      </c>
      <c r="BI946" t="s">
        <v>66</v>
      </c>
      <c r="BJ946">
        <v>306.31538383050997</v>
      </c>
    </row>
    <row r="947" spans="1:62" x14ac:dyDescent="0.25">
      <c r="A947" t="s">
        <v>69</v>
      </c>
      <c r="B947" t="s">
        <v>108</v>
      </c>
      <c r="C947" t="s">
        <v>69</v>
      </c>
      <c r="D947" t="s">
        <v>67</v>
      </c>
      <c r="E947" t="s">
        <v>69</v>
      </c>
      <c r="F947">
        <v>8</v>
      </c>
      <c r="G947" t="s">
        <v>109</v>
      </c>
      <c r="H947" t="s">
        <v>96</v>
      </c>
      <c r="I947">
        <v>1</v>
      </c>
      <c r="J947">
        <v>0</v>
      </c>
      <c r="K947">
        <v>24</v>
      </c>
      <c r="L947">
        <v>24</v>
      </c>
      <c r="M947">
        <v>28</v>
      </c>
      <c r="S947">
        <v>2.3832735875512299</v>
      </c>
      <c r="T947" t="s">
        <v>1010</v>
      </c>
      <c r="U947">
        <v>0</v>
      </c>
      <c r="AH947" t="s">
        <v>79</v>
      </c>
      <c r="BE947" s="1">
        <v>44088</v>
      </c>
      <c r="BF947" t="s">
        <v>63</v>
      </c>
      <c r="BG947" t="s">
        <v>64</v>
      </c>
      <c r="BH947" t="s">
        <v>65</v>
      </c>
      <c r="BI947" t="s">
        <v>66</v>
      </c>
      <c r="BJ947">
        <v>306.31538383050997</v>
      </c>
    </row>
    <row r="948" spans="1:62" x14ac:dyDescent="0.25">
      <c r="A948" t="s">
        <v>69</v>
      </c>
      <c r="B948" t="s">
        <v>108</v>
      </c>
      <c r="C948" t="s">
        <v>69</v>
      </c>
      <c r="D948" t="s">
        <v>67</v>
      </c>
      <c r="E948" t="s">
        <v>69</v>
      </c>
      <c r="F948">
        <v>8</v>
      </c>
      <c r="G948" t="s">
        <v>109</v>
      </c>
      <c r="H948" t="s">
        <v>96</v>
      </c>
      <c r="I948">
        <v>1</v>
      </c>
      <c r="J948">
        <v>0</v>
      </c>
      <c r="K948">
        <v>24</v>
      </c>
      <c r="L948">
        <v>24</v>
      </c>
      <c r="M948">
        <v>28</v>
      </c>
      <c r="S948">
        <v>2.6253817152755801</v>
      </c>
      <c r="T948" t="s">
        <v>1011</v>
      </c>
      <c r="U948">
        <v>0</v>
      </c>
      <c r="AH948" t="s">
        <v>79</v>
      </c>
      <c r="BE948" s="1">
        <v>44088</v>
      </c>
      <c r="BF948" t="s">
        <v>63</v>
      </c>
      <c r="BG948" t="s">
        <v>64</v>
      </c>
      <c r="BH948" t="s">
        <v>65</v>
      </c>
      <c r="BI948" t="s">
        <v>66</v>
      </c>
      <c r="BJ948">
        <v>306.31538383050997</v>
      </c>
    </row>
    <row r="949" spans="1:62" x14ac:dyDescent="0.25">
      <c r="A949" t="s">
        <v>69</v>
      </c>
      <c r="B949" t="s">
        <v>108</v>
      </c>
      <c r="C949" t="s">
        <v>69</v>
      </c>
      <c r="D949" t="s">
        <v>67</v>
      </c>
      <c r="E949" t="s">
        <v>69</v>
      </c>
      <c r="F949">
        <v>8</v>
      </c>
      <c r="G949" t="s">
        <v>109</v>
      </c>
      <c r="H949" t="s">
        <v>96</v>
      </c>
      <c r="I949">
        <v>1</v>
      </c>
      <c r="J949">
        <v>0</v>
      </c>
      <c r="K949">
        <v>24</v>
      </c>
      <c r="L949">
        <v>24</v>
      </c>
      <c r="M949">
        <v>28</v>
      </c>
      <c r="S949">
        <v>2.6609656568798501</v>
      </c>
      <c r="T949" t="s">
        <v>1011</v>
      </c>
      <c r="U949">
        <v>0</v>
      </c>
      <c r="AH949" t="s">
        <v>79</v>
      </c>
      <c r="BE949" s="1">
        <v>44088</v>
      </c>
      <c r="BF949" t="s">
        <v>63</v>
      </c>
      <c r="BG949" t="s">
        <v>64</v>
      </c>
      <c r="BH949" t="s">
        <v>65</v>
      </c>
      <c r="BI949" t="s">
        <v>66</v>
      </c>
      <c r="BJ949">
        <v>306.31538383050997</v>
      </c>
    </row>
    <row r="950" spans="1:62" x14ac:dyDescent="0.25">
      <c r="A950" t="s">
        <v>69</v>
      </c>
      <c r="B950" t="s">
        <v>108</v>
      </c>
      <c r="C950" t="s">
        <v>69</v>
      </c>
      <c r="D950" t="s">
        <v>67</v>
      </c>
      <c r="E950" t="s">
        <v>69</v>
      </c>
      <c r="F950">
        <v>8</v>
      </c>
      <c r="G950" t="s">
        <v>109</v>
      </c>
      <c r="H950" t="s">
        <v>96</v>
      </c>
      <c r="I950">
        <v>1</v>
      </c>
      <c r="J950">
        <v>0</v>
      </c>
      <c r="K950">
        <v>24</v>
      </c>
      <c r="L950">
        <v>24</v>
      </c>
      <c r="M950">
        <v>28</v>
      </c>
      <c r="S950">
        <v>3.2420505228146701</v>
      </c>
      <c r="T950" t="s">
        <v>1012</v>
      </c>
      <c r="U950">
        <v>0</v>
      </c>
      <c r="AH950" t="s">
        <v>79</v>
      </c>
      <c r="BE950" s="1">
        <v>44088</v>
      </c>
      <c r="BF950" t="s">
        <v>63</v>
      </c>
      <c r="BG950" t="s">
        <v>64</v>
      </c>
      <c r="BH950" t="s">
        <v>65</v>
      </c>
      <c r="BI950" t="s">
        <v>66</v>
      </c>
      <c r="BJ950">
        <v>306.31538383050997</v>
      </c>
    </row>
    <row r="951" spans="1:62" x14ac:dyDescent="0.25">
      <c r="A951" t="s">
        <v>69</v>
      </c>
      <c r="B951" t="s">
        <v>108</v>
      </c>
      <c r="C951" t="s">
        <v>69</v>
      </c>
      <c r="D951" t="s">
        <v>67</v>
      </c>
      <c r="E951" t="s">
        <v>69</v>
      </c>
      <c r="F951">
        <v>8</v>
      </c>
      <c r="G951" t="s">
        <v>109</v>
      </c>
      <c r="H951" t="s">
        <v>96</v>
      </c>
      <c r="I951">
        <v>1</v>
      </c>
      <c r="J951">
        <v>0</v>
      </c>
      <c r="K951">
        <v>24</v>
      </c>
      <c r="L951">
        <v>24</v>
      </c>
      <c r="M951">
        <v>28</v>
      </c>
      <c r="S951">
        <v>3.3644705513106601</v>
      </c>
      <c r="T951" t="s">
        <v>1013</v>
      </c>
      <c r="U951">
        <v>0</v>
      </c>
      <c r="AH951" t="s">
        <v>79</v>
      </c>
      <c r="BE951" s="1">
        <v>44088</v>
      </c>
      <c r="BF951" t="s">
        <v>63</v>
      </c>
      <c r="BG951" t="s">
        <v>64</v>
      </c>
      <c r="BH951" t="s">
        <v>65</v>
      </c>
      <c r="BI951" t="s">
        <v>66</v>
      </c>
      <c r="BJ951">
        <v>306.31538383050997</v>
      </c>
    </row>
    <row r="952" spans="1:62" x14ac:dyDescent="0.25">
      <c r="A952" t="s">
        <v>69</v>
      </c>
      <c r="B952" t="s">
        <v>108</v>
      </c>
      <c r="C952" t="s">
        <v>69</v>
      </c>
      <c r="D952" t="s">
        <v>67</v>
      </c>
      <c r="E952" t="s">
        <v>69</v>
      </c>
      <c r="F952">
        <v>8</v>
      </c>
      <c r="G952" t="s">
        <v>109</v>
      </c>
      <c r="H952" t="s">
        <v>96</v>
      </c>
      <c r="I952">
        <v>1</v>
      </c>
      <c r="J952">
        <v>0</v>
      </c>
      <c r="K952">
        <v>24</v>
      </c>
      <c r="L952">
        <v>24</v>
      </c>
      <c r="M952">
        <v>28</v>
      </c>
      <c r="S952">
        <v>3.4843980088553499</v>
      </c>
      <c r="T952" t="s">
        <v>1014</v>
      </c>
      <c r="U952">
        <v>0</v>
      </c>
      <c r="AH952" t="s">
        <v>79</v>
      </c>
      <c r="BE952" s="1">
        <v>44088</v>
      </c>
      <c r="BF952" t="s">
        <v>63</v>
      </c>
      <c r="BG952" t="s">
        <v>64</v>
      </c>
      <c r="BH952" t="s">
        <v>65</v>
      </c>
      <c r="BI952" t="s">
        <v>66</v>
      </c>
      <c r="BJ952">
        <v>306.31538383050997</v>
      </c>
    </row>
    <row r="953" spans="1:62" x14ac:dyDescent="0.25">
      <c r="A953" t="s">
        <v>69</v>
      </c>
      <c r="B953" t="s">
        <v>108</v>
      </c>
      <c r="C953" t="s">
        <v>69</v>
      </c>
      <c r="D953" t="s">
        <v>67</v>
      </c>
      <c r="E953" t="s">
        <v>69</v>
      </c>
      <c r="F953">
        <v>8</v>
      </c>
      <c r="G953" t="s">
        <v>109</v>
      </c>
      <c r="H953" t="s">
        <v>96</v>
      </c>
      <c r="I953">
        <v>1</v>
      </c>
      <c r="J953">
        <v>0</v>
      </c>
      <c r="K953">
        <v>24</v>
      </c>
      <c r="L953">
        <v>24</v>
      </c>
      <c r="M953">
        <v>28</v>
      </c>
      <c r="S953">
        <v>3.82173433146454</v>
      </c>
      <c r="T953" t="s">
        <v>670</v>
      </c>
      <c r="U953">
        <v>0</v>
      </c>
      <c r="AH953" t="s">
        <v>79</v>
      </c>
      <c r="BE953" s="1">
        <v>44088</v>
      </c>
      <c r="BF953" t="s">
        <v>63</v>
      </c>
      <c r="BG953" t="s">
        <v>64</v>
      </c>
      <c r="BH953" t="s">
        <v>65</v>
      </c>
      <c r="BI953" t="s">
        <v>66</v>
      </c>
      <c r="BJ953">
        <v>306.31538383050997</v>
      </c>
    </row>
    <row r="954" spans="1:62" x14ac:dyDescent="0.25">
      <c r="A954" t="s">
        <v>69</v>
      </c>
      <c r="B954" t="s">
        <v>108</v>
      </c>
      <c r="C954" t="s">
        <v>69</v>
      </c>
      <c r="D954" t="s">
        <v>67</v>
      </c>
      <c r="E954" t="s">
        <v>69</v>
      </c>
      <c r="F954">
        <v>8</v>
      </c>
      <c r="G954" t="s">
        <v>109</v>
      </c>
      <c r="H954" t="s">
        <v>96</v>
      </c>
      <c r="I954">
        <v>1</v>
      </c>
      <c r="J954">
        <v>0</v>
      </c>
      <c r="K954">
        <v>24</v>
      </c>
      <c r="L954">
        <v>24</v>
      </c>
      <c r="M954">
        <v>28</v>
      </c>
      <c r="S954">
        <v>4.4822944365550903</v>
      </c>
      <c r="T954" t="s">
        <v>1015</v>
      </c>
      <c r="U954">
        <v>0</v>
      </c>
      <c r="AH954" t="s">
        <v>79</v>
      </c>
      <c r="BE954" s="1">
        <v>44088</v>
      </c>
      <c r="BF954" t="s">
        <v>63</v>
      </c>
      <c r="BG954" t="s">
        <v>64</v>
      </c>
      <c r="BH954" t="s">
        <v>65</v>
      </c>
      <c r="BI954" t="s">
        <v>66</v>
      </c>
      <c r="BJ954">
        <v>306.31538383050997</v>
      </c>
    </row>
    <row r="955" spans="1:62" x14ac:dyDescent="0.25">
      <c r="A955" t="s">
        <v>69</v>
      </c>
      <c r="B955" t="s">
        <v>108</v>
      </c>
      <c r="C955" t="s">
        <v>69</v>
      </c>
      <c r="D955" t="s">
        <v>67</v>
      </c>
      <c r="E955" t="s">
        <v>69</v>
      </c>
      <c r="F955">
        <v>8</v>
      </c>
      <c r="G955" t="s">
        <v>109</v>
      </c>
      <c r="H955" t="s">
        <v>96</v>
      </c>
      <c r="I955">
        <v>1</v>
      </c>
      <c r="J955">
        <v>0</v>
      </c>
      <c r="K955">
        <v>24</v>
      </c>
      <c r="L955">
        <v>24</v>
      </c>
      <c r="M955">
        <v>28</v>
      </c>
      <c r="S955">
        <v>4.64469094636297</v>
      </c>
      <c r="T955" t="s">
        <v>1016</v>
      </c>
      <c r="U955">
        <v>0</v>
      </c>
      <c r="AH955" t="s">
        <v>79</v>
      </c>
      <c r="BE955" s="1">
        <v>44088</v>
      </c>
      <c r="BF955" t="s">
        <v>63</v>
      </c>
      <c r="BG955" t="s">
        <v>64</v>
      </c>
      <c r="BH955" t="s">
        <v>65</v>
      </c>
      <c r="BI955" t="s">
        <v>66</v>
      </c>
      <c r="BJ955">
        <v>306.31538383050997</v>
      </c>
    </row>
    <row r="956" spans="1:62" x14ac:dyDescent="0.25">
      <c r="A956" t="s">
        <v>69</v>
      </c>
      <c r="B956" t="s">
        <v>108</v>
      </c>
      <c r="C956" t="s">
        <v>69</v>
      </c>
      <c r="D956" t="s">
        <v>67</v>
      </c>
      <c r="E956" t="s">
        <v>69</v>
      </c>
      <c r="F956">
        <v>8</v>
      </c>
      <c r="G956" t="s">
        <v>109</v>
      </c>
      <c r="H956" t="s">
        <v>96</v>
      </c>
      <c r="I956">
        <v>1</v>
      </c>
      <c r="J956">
        <v>0</v>
      </c>
      <c r="K956">
        <v>24</v>
      </c>
      <c r="L956">
        <v>24</v>
      </c>
      <c r="M956">
        <v>28</v>
      </c>
      <c r="S956">
        <v>4.7217918039459601</v>
      </c>
      <c r="T956" t="s">
        <v>1017</v>
      </c>
      <c r="U956">
        <v>0</v>
      </c>
      <c r="AH956" t="s">
        <v>79</v>
      </c>
      <c r="BE956" s="1">
        <v>44088</v>
      </c>
      <c r="BF956" t="s">
        <v>63</v>
      </c>
      <c r="BG956" t="s">
        <v>64</v>
      </c>
      <c r="BH956" t="s">
        <v>65</v>
      </c>
      <c r="BI956" t="s">
        <v>66</v>
      </c>
      <c r="BJ956">
        <v>306.31538383050997</v>
      </c>
    </row>
    <row r="957" spans="1:62" x14ac:dyDescent="0.25">
      <c r="A957" t="s">
        <v>69</v>
      </c>
      <c r="B957" t="s">
        <v>108</v>
      </c>
      <c r="C957" t="s">
        <v>69</v>
      </c>
      <c r="D957" t="s">
        <v>67</v>
      </c>
      <c r="E957" t="s">
        <v>69</v>
      </c>
      <c r="F957">
        <v>8</v>
      </c>
      <c r="G957" t="s">
        <v>109</v>
      </c>
      <c r="H957" t="s">
        <v>96</v>
      </c>
      <c r="I957">
        <v>1</v>
      </c>
      <c r="J957">
        <v>0</v>
      </c>
      <c r="K957">
        <v>24</v>
      </c>
      <c r="L957">
        <v>24</v>
      </c>
      <c r="M957">
        <v>28</v>
      </c>
      <c r="R957">
        <v>4.9846294216731604</v>
      </c>
      <c r="S957">
        <v>4.9846294216731604</v>
      </c>
      <c r="T957" t="s">
        <v>77</v>
      </c>
      <c r="U957">
        <v>0</v>
      </c>
      <c r="AH957" t="s">
        <v>72</v>
      </c>
      <c r="BE957" s="1">
        <v>44088</v>
      </c>
      <c r="BF957" t="s">
        <v>63</v>
      </c>
      <c r="BG957" t="s">
        <v>64</v>
      </c>
      <c r="BH957" t="s">
        <v>65</v>
      </c>
      <c r="BI957" t="s">
        <v>66</v>
      </c>
      <c r="BJ957">
        <v>306.31538383050997</v>
      </c>
    </row>
    <row r="958" spans="1:62" x14ac:dyDescent="0.25">
      <c r="A958" t="s">
        <v>69</v>
      </c>
      <c r="B958" t="s">
        <v>108</v>
      </c>
      <c r="C958" t="s">
        <v>69</v>
      </c>
      <c r="D958" t="s">
        <v>67</v>
      </c>
      <c r="E958" t="s">
        <v>69</v>
      </c>
      <c r="F958">
        <v>8</v>
      </c>
      <c r="G958" t="s">
        <v>109</v>
      </c>
      <c r="H958" t="s">
        <v>96</v>
      </c>
      <c r="I958">
        <v>1</v>
      </c>
      <c r="J958">
        <v>0</v>
      </c>
      <c r="K958">
        <v>24</v>
      </c>
      <c r="L958">
        <v>24</v>
      </c>
      <c r="M958">
        <v>28</v>
      </c>
      <c r="S958">
        <v>5.8453261894392199</v>
      </c>
      <c r="T958" t="s">
        <v>1018</v>
      </c>
      <c r="U958">
        <v>0</v>
      </c>
      <c r="AH958" t="s">
        <v>79</v>
      </c>
      <c r="BE958" s="1">
        <v>44088</v>
      </c>
      <c r="BF958" t="s">
        <v>63</v>
      </c>
      <c r="BG958" t="s">
        <v>64</v>
      </c>
      <c r="BH958" t="s">
        <v>65</v>
      </c>
      <c r="BI958" t="s">
        <v>66</v>
      </c>
      <c r="BJ958">
        <v>306.31538383050997</v>
      </c>
    </row>
    <row r="959" spans="1:62" x14ac:dyDescent="0.25">
      <c r="A959" t="s">
        <v>69</v>
      </c>
      <c r="B959" t="s">
        <v>108</v>
      </c>
      <c r="C959" t="s">
        <v>69</v>
      </c>
      <c r="D959" t="s">
        <v>67</v>
      </c>
      <c r="E959" t="s">
        <v>69</v>
      </c>
      <c r="F959">
        <v>8</v>
      </c>
      <c r="G959" t="s">
        <v>109</v>
      </c>
      <c r="H959" t="s">
        <v>96</v>
      </c>
      <c r="I959">
        <v>1</v>
      </c>
      <c r="J959">
        <v>0</v>
      </c>
      <c r="K959">
        <v>24</v>
      </c>
      <c r="L959">
        <v>24</v>
      </c>
      <c r="M959">
        <v>28</v>
      </c>
      <c r="S959">
        <v>6.06604899197918</v>
      </c>
      <c r="T959" t="s">
        <v>1019</v>
      </c>
      <c r="U959">
        <v>0</v>
      </c>
      <c r="AH959" t="s">
        <v>79</v>
      </c>
      <c r="BE959" s="1">
        <v>44088</v>
      </c>
      <c r="BF959" t="s">
        <v>63</v>
      </c>
      <c r="BG959" t="s">
        <v>64</v>
      </c>
      <c r="BH959" t="s">
        <v>65</v>
      </c>
      <c r="BI959" t="s">
        <v>66</v>
      </c>
      <c r="BJ959">
        <v>306.31538383050997</v>
      </c>
    </row>
    <row r="960" spans="1:62" x14ac:dyDescent="0.25">
      <c r="A960" t="s">
        <v>69</v>
      </c>
      <c r="B960" t="s">
        <v>108</v>
      </c>
      <c r="C960" t="s">
        <v>69</v>
      </c>
      <c r="D960" t="s">
        <v>67</v>
      </c>
      <c r="E960" t="s">
        <v>69</v>
      </c>
      <c r="F960">
        <v>8</v>
      </c>
      <c r="G960" t="s">
        <v>109</v>
      </c>
      <c r="H960" t="s">
        <v>96</v>
      </c>
      <c r="I960">
        <v>1</v>
      </c>
      <c r="J960">
        <v>0</v>
      </c>
      <c r="K960">
        <v>24</v>
      </c>
      <c r="L960">
        <v>24</v>
      </c>
      <c r="M960">
        <v>28</v>
      </c>
      <c r="S960">
        <v>6.3848524254972201</v>
      </c>
      <c r="T960" t="s">
        <v>147</v>
      </c>
      <c r="U960">
        <v>0</v>
      </c>
      <c r="AH960" t="s">
        <v>79</v>
      </c>
      <c r="BE960" s="1">
        <v>44088</v>
      </c>
      <c r="BF960" t="s">
        <v>63</v>
      </c>
      <c r="BG960" t="s">
        <v>64</v>
      </c>
      <c r="BH960" t="s">
        <v>65</v>
      </c>
      <c r="BI960" t="s">
        <v>66</v>
      </c>
      <c r="BJ960">
        <v>306.31538383050997</v>
      </c>
    </row>
    <row r="961" spans="1:62" x14ac:dyDescent="0.25">
      <c r="A961" t="s">
        <v>69</v>
      </c>
      <c r="B961" t="s">
        <v>108</v>
      </c>
      <c r="C961" t="s">
        <v>69</v>
      </c>
      <c r="D961" t="s">
        <v>67</v>
      </c>
      <c r="E961" t="s">
        <v>69</v>
      </c>
      <c r="F961">
        <v>8</v>
      </c>
      <c r="G961" t="s">
        <v>109</v>
      </c>
      <c r="H961" t="s">
        <v>96</v>
      </c>
      <c r="I961">
        <v>1</v>
      </c>
      <c r="J961">
        <v>0</v>
      </c>
      <c r="K961">
        <v>24</v>
      </c>
      <c r="L961">
        <v>24</v>
      </c>
      <c r="M961">
        <v>28</v>
      </c>
      <c r="S961">
        <v>6.8075019466486903</v>
      </c>
      <c r="T961" t="s">
        <v>1020</v>
      </c>
      <c r="U961">
        <v>0</v>
      </c>
      <c r="AH961" t="s">
        <v>79</v>
      </c>
      <c r="BE961" s="1">
        <v>44088</v>
      </c>
      <c r="BF961" t="s">
        <v>63</v>
      </c>
      <c r="BG961" t="s">
        <v>64</v>
      </c>
      <c r="BH961" t="s">
        <v>65</v>
      </c>
      <c r="BI961" t="s">
        <v>66</v>
      </c>
      <c r="BJ961">
        <v>306.31538383050997</v>
      </c>
    </row>
    <row r="962" spans="1:62" x14ac:dyDescent="0.25">
      <c r="A962" t="s">
        <v>69</v>
      </c>
      <c r="B962" t="s">
        <v>108</v>
      </c>
      <c r="C962" t="s">
        <v>69</v>
      </c>
      <c r="D962" t="s">
        <v>67</v>
      </c>
      <c r="E962" t="s">
        <v>69</v>
      </c>
      <c r="F962">
        <v>8</v>
      </c>
      <c r="G962" t="s">
        <v>109</v>
      </c>
      <c r="H962" t="s">
        <v>96</v>
      </c>
      <c r="I962">
        <v>1</v>
      </c>
      <c r="J962">
        <v>0</v>
      </c>
      <c r="K962">
        <v>24</v>
      </c>
      <c r="L962">
        <v>24</v>
      </c>
      <c r="M962">
        <v>28</v>
      </c>
      <c r="S962">
        <v>6.8446898869624402</v>
      </c>
      <c r="T962" t="s">
        <v>1021</v>
      </c>
      <c r="U962">
        <v>0</v>
      </c>
      <c r="AH962" t="s">
        <v>79</v>
      </c>
      <c r="BE962" s="1">
        <v>44088</v>
      </c>
      <c r="BF962" t="s">
        <v>63</v>
      </c>
      <c r="BG962" t="s">
        <v>64</v>
      </c>
      <c r="BH962" t="s">
        <v>65</v>
      </c>
      <c r="BI962" t="s">
        <v>66</v>
      </c>
      <c r="BJ962">
        <v>306.31538383050997</v>
      </c>
    </row>
    <row r="963" spans="1:62" x14ac:dyDescent="0.25">
      <c r="A963" t="s">
        <v>69</v>
      </c>
      <c r="B963" t="s">
        <v>108</v>
      </c>
      <c r="C963" t="s">
        <v>69</v>
      </c>
      <c r="D963" t="s">
        <v>67</v>
      </c>
      <c r="E963" t="s">
        <v>69</v>
      </c>
      <c r="F963">
        <v>8</v>
      </c>
      <c r="G963" t="s">
        <v>109</v>
      </c>
      <c r="H963" t="s">
        <v>96</v>
      </c>
      <c r="I963">
        <v>1</v>
      </c>
      <c r="J963">
        <v>0</v>
      </c>
      <c r="K963">
        <v>24</v>
      </c>
      <c r="L963">
        <v>24</v>
      </c>
      <c r="M963">
        <v>28</v>
      </c>
      <c r="S963">
        <v>7.6275415682284802</v>
      </c>
      <c r="T963" t="s">
        <v>1022</v>
      </c>
      <c r="U963">
        <v>0</v>
      </c>
      <c r="AH963" t="s">
        <v>79</v>
      </c>
      <c r="BE963" s="1">
        <v>44088</v>
      </c>
      <c r="BF963" t="s">
        <v>63</v>
      </c>
      <c r="BG963" t="s">
        <v>64</v>
      </c>
      <c r="BH963" t="s">
        <v>65</v>
      </c>
      <c r="BI963" t="s">
        <v>66</v>
      </c>
      <c r="BJ963">
        <v>306.31538383050997</v>
      </c>
    </row>
    <row r="964" spans="1:62" x14ac:dyDescent="0.25">
      <c r="A964" t="s">
        <v>69</v>
      </c>
      <c r="B964" t="s">
        <v>108</v>
      </c>
      <c r="C964" t="s">
        <v>69</v>
      </c>
      <c r="D964" t="s">
        <v>67</v>
      </c>
      <c r="E964" t="s">
        <v>69</v>
      </c>
      <c r="F964">
        <v>8</v>
      </c>
      <c r="G964" t="s">
        <v>109</v>
      </c>
      <c r="H964" t="s">
        <v>96</v>
      </c>
      <c r="I964">
        <v>1</v>
      </c>
      <c r="J964">
        <v>0</v>
      </c>
      <c r="K964">
        <v>24</v>
      </c>
      <c r="L964">
        <v>24</v>
      </c>
      <c r="M964">
        <v>28</v>
      </c>
      <c r="R964">
        <v>7.6889659455664496</v>
      </c>
      <c r="S964">
        <v>7.6889659455664496</v>
      </c>
      <c r="T964" t="s">
        <v>1023</v>
      </c>
      <c r="U964">
        <v>0</v>
      </c>
      <c r="AH964" t="s">
        <v>71</v>
      </c>
      <c r="BE964" s="1">
        <v>44088</v>
      </c>
      <c r="BF964" t="s">
        <v>63</v>
      </c>
      <c r="BG964" t="s">
        <v>64</v>
      </c>
      <c r="BH964" t="s">
        <v>65</v>
      </c>
      <c r="BI964" t="s">
        <v>66</v>
      </c>
      <c r="BJ964">
        <v>306.31538383050997</v>
      </c>
    </row>
    <row r="965" spans="1:62" x14ac:dyDescent="0.25">
      <c r="A965" t="s">
        <v>69</v>
      </c>
      <c r="B965" t="s">
        <v>108</v>
      </c>
      <c r="C965" t="s">
        <v>69</v>
      </c>
      <c r="D965" t="s">
        <v>67</v>
      </c>
      <c r="E965" t="s">
        <v>69</v>
      </c>
      <c r="F965">
        <v>8</v>
      </c>
      <c r="G965" t="s">
        <v>109</v>
      </c>
      <c r="H965" t="s">
        <v>96</v>
      </c>
      <c r="I965">
        <v>1</v>
      </c>
      <c r="J965">
        <v>0</v>
      </c>
      <c r="K965">
        <v>24</v>
      </c>
      <c r="L965">
        <v>24</v>
      </c>
      <c r="M965">
        <v>28</v>
      </c>
      <c r="R965">
        <v>7.7261403123084103</v>
      </c>
      <c r="S965">
        <v>7.7261403123084103</v>
      </c>
      <c r="T965" t="s">
        <v>1024</v>
      </c>
      <c r="U965">
        <v>0</v>
      </c>
      <c r="AH965" t="s">
        <v>71</v>
      </c>
      <c r="BE965" s="1">
        <v>44088</v>
      </c>
      <c r="BF965" t="s">
        <v>63</v>
      </c>
      <c r="BG965" t="s">
        <v>64</v>
      </c>
      <c r="BH965" t="s">
        <v>65</v>
      </c>
      <c r="BI965" t="s">
        <v>66</v>
      </c>
      <c r="BJ965">
        <v>306.31538383050997</v>
      </c>
    </row>
    <row r="966" spans="1:62" x14ac:dyDescent="0.25">
      <c r="A966" t="s">
        <v>69</v>
      </c>
      <c r="B966" t="s">
        <v>108</v>
      </c>
      <c r="C966" t="s">
        <v>69</v>
      </c>
      <c r="D966" t="s">
        <v>67</v>
      </c>
      <c r="E966" t="s">
        <v>69</v>
      </c>
      <c r="F966">
        <v>8</v>
      </c>
      <c r="G966" t="s">
        <v>109</v>
      </c>
      <c r="H966" t="s">
        <v>96</v>
      </c>
      <c r="I966">
        <v>1</v>
      </c>
      <c r="J966">
        <v>0</v>
      </c>
      <c r="K966">
        <v>24</v>
      </c>
      <c r="L966">
        <v>24</v>
      </c>
      <c r="M966">
        <v>28</v>
      </c>
      <c r="S966">
        <v>7.9066797193627201</v>
      </c>
      <c r="T966" t="s">
        <v>1025</v>
      </c>
      <c r="U966">
        <v>0</v>
      </c>
      <c r="BE966" s="1">
        <v>44088</v>
      </c>
      <c r="BF966" t="s">
        <v>63</v>
      </c>
      <c r="BG966" t="s">
        <v>64</v>
      </c>
      <c r="BH966" t="s">
        <v>65</v>
      </c>
      <c r="BI966" t="s">
        <v>66</v>
      </c>
      <c r="BJ966">
        <v>306.31538383050997</v>
      </c>
    </row>
    <row r="967" spans="1:62" x14ac:dyDescent="0.25">
      <c r="A967" t="s">
        <v>69</v>
      </c>
      <c r="B967" t="s">
        <v>108</v>
      </c>
      <c r="C967" t="s">
        <v>69</v>
      </c>
      <c r="D967" t="s">
        <v>67</v>
      </c>
      <c r="E967" t="s">
        <v>69</v>
      </c>
      <c r="F967">
        <v>8</v>
      </c>
      <c r="G967" t="s">
        <v>109</v>
      </c>
      <c r="H967" t="s">
        <v>96</v>
      </c>
      <c r="I967">
        <v>1</v>
      </c>
      <c r="J967">
        <v>0</v>
      </c>
      <c r="K967">
        <v>24</v>
      </c>
      <c r="L967">
        <v>24</v>
      </c>
      <c r="M967">
        <v>28</v>
      </c>
      <c r="P967" t="s">
        <v>79</v>
      </c>
      <c r="Q967" t="s">
        <v>73</v>
      </c>
      <c r="R967">
        <v>0.58736247656270202</v>
      </c>
      <c r="S967">
        <v>0.58736247656270202</v>
      </c>
      <c r="T967" t="s">
        <v>1026</v>
      </c>
      <c r="U967">
        <v>0</v>
      </c>
      <c r="AH967" t="s">
        <v>79</v>
      </c>
      <c r="AI967" t="s">
        <v>1027</v>
      </c>
      <c r="AJ967" t="s">
        <v>1028</v>
      </c>
      <c r="AK967" t="s">
        <v>1029</v>
      </c>
      <c r="AL967" t="s">
        <v>1030</v>
      </c>
      <c r="AM967" t="s">
        <v>1030</v>
      </c>
      <c r="AN967" t="s">
        <v>1031</v>
      </c>
      <c r="AO967">
        <v>0</v>
      </c>
      <c r="AP967">
        <v>2</v>
      </c>
      <c r="AQ967">
        <v>4</v>
      </c>
      <c r="AR967">
        <v>23</v>
      </c>
      <c r="AS967" t="s">
        <v>71</v>
      </c>
      <c r="BE967" s="1">
        <v>44088</v>
      </c>
      <c r="BF967" t="s">
        <v>63</v>
      </c>
      <c r="BG967" t="s">
        <v>64</v>
      </c>
      <c r="BH967" t="s">
        <v>65</v>
      </c>
      <c r="BI967" t="s">
        <v>66</v>
      </c>
      <c r="BJ967">
        <v>306.31538383050997</v>
      </c>
    </row>
    <row r="968" spans="1:62" x14ac:dyDescent="0.25">
      <c r="A968" t="s">
        <v>69</v>
      </c>
      <c r="B968" t="s">
        <v>108</v>
      </c>
      <c r="C968" t="s">
        <v>69</v>
      </c>
      <c r="D968" t="s">
        <v>67</v>
      </c>
      <c r="E968" t="s">
        <v>69</v>
      </c>
      <c r="F968">
        <v>8</v>
      </c>
      <c r="G968" t="s">
        <v>109</v>
      </c>
      <c r="H968" t="s">
        <v>96</v>
      </c>
      <c r="I968">
        <v>1</v>
      </c>
      <c r="J968">
        <v>0</v>
      </c>
      <c r="K968">
        <v>24</v>
      </c>
      <c r="L968">
        <v>24</v>
      </c>
      <c r="M968">
        <v>28</v>
      </c>
      <c r="Q968" t="b">
        <v>0</v>
      </c>
      <c r="V968" t="s">
        <v>67</v>
      </c>
      <c r="AT968" t="s">
        <v>247</v>
      </c>
      <c r="AU968" t="s">
        <v>1032</v>
      </c>
      <c r="AV968" t="s">
        <v>105</v>
      </c>
      <c r="AW968" t="s">
        <v>106</v>
      </c>
      <c r="AX968" t="s">
        <v>106</v>
      </c>
      <c r="AY968" t="s">
        <v>1033</v>
      </c>
      <c r="AZ968">
        <v>0</v>
      </c>
      <c r="BA968">
        <v>1</v>
      </c>
      <c r="BB968">
        <v>0</v>
      </c>
      <c r="BC968">
        <v>0</v>
      </c>
      <c r="BD968">
        <v>1</v>
      </c>
      <c r="BE968" s="1">
        <v>44088</v>
      </c>
      <c r="BF968" t="s">
        <v>63</v>
      </c>
      <c r="BG968" t="s">
        <v>64</v>
      </c>
      <c r="BH968" t="s">
        <v>65</v>
      </c>
      <c r="BI968" t="s">
        <v>66</v>
      </c>
      <c r="BJ968">
        <v>306.31538383050997</v>
      </c>
    </row>
    <row r="969" spans="1:62" x14ac:dyDescent="0.25">
      <c r="A969" t="s">
        <v>69</v>
      </c>
      <c r="B969" t="s">
        <v>108</v>
      </c>
      <c r="C969" t="s">
        <v>69</v>
      </c>
      <c r="D969" t="s">
        <v>67</v>
      </c>
      <c r="E969" t="s">
        <v>69</v>
      </c>
      <c r="F969">
        <v>2</v>
      </c>
      <c r="G969" t="s">
        <v>109</v>
      </c>
      <c r="H969" t="s">
        <v>96</v>
      </c>
      <c r="I969">
        <v>1</v>
      </c>
      <c r="J969">
        <v>0</v>
      </c>
      <c r="K969">
        <v>25</v>
      </c>
      <c r="L969">
        <v>25</v>
      </c>
      <c r="M969">
        <v>36</v>
      </c>
      <c r="P969" t="s">
        <v>79</v>
      </c>
      <c r="Q969" t="s">
        <v>73</v>
      </c>
      <c r="S969">
        <v>16.361781991250599</v>
      </c>
      <c r="T969" t="s">
        <v>1034</v>
      </c>
      <c r="U969">
        <v>0</v>
      </c>
      <c r="BE969" s="1">
        <v>44088</v>
      </c>
      <c r="BF969" t="s">
        <v>63</v>
      </c>
      <c r="BG969" t="s">
        <v>64</v>
      </c>
      <c r="BH969" t="s">
        <v>65</v>
      </c>
      <c r="BI969" t="s">
        <v>66</v>
      </c>
      <c r="BJ969">
        <v>306.31538383050997</v>
      </c>
    </row>
    <row r="970" spans="1:62" x14ac:dyDescent="0.25">
      <c r="A970" t="s">
        <v>69</v>
      </c>
      <c r="B970" t="s">
        <v>108</v>
      </c>
      <c r="C970" t="s">
        <v>69</v>
      </c>
      <c r="D970" t="s">
        <v>67</v>
      </c>
      <c r="E970" t="s">
        <v>69</v>
      </c>
      <c r="F970">
        <v>2</v>
      </c>
      <c r="G970" t="s">
        <v>109</v>
      </c>
      <c r="H970" t="s">
        <v>96</v>
      </c>
      <c r="I970">
        <v>1</v>
      </c>
      <c r="J970">
        <v>0</v>
      </c>
      <c r="K970">
        <v>25</v>
      </c>
      <c r="L970">
        <v>25</v>
      </c>
      <c r="M970">
        <v>36</v>
      </c>
      <c r="P970" t="s">
        <v>79</v>
      </c>
      <c r="Q970" t="s">
        <v>73</v>
      </c>
      <c r="S970">
        <v>16.603485560372</v>
      </c>
      <c r="T970" t="s">
        <v>1013</v>
      </c>
      <c r="U970">
        <v>0</v>
      </c>
      <c r="BE970" s="1">
        <v>44088</v>
      </c>
      <c r="BF970" t="s">
        <v>63</v>
      </c>
      <c r="BG970" t="s">
        <v>64</v>
      </c>
      <c r="BH970" t="s">
        <v>65</v>
      </c>
      <c r="BI970" t="s">
        <v>66</v>
      </c>
      <c r="BJ970">
        <v>306.31538383050997</v>
      </c>
    </row>
    <row r="971" spans="1:62" x14ac:dyDescent="0.25">
      <c r="A971" t="s">
        <v>69</v>
      </c>
      <c r="B971" t="s">
        <v>108</v>
      </c>
      <c r="C971" t="s">
        <v>69</v>
      </c>
      <c r="D971" t="s">
        <v>67</v>
      </c>
      <c r="E971" t="s">
        <v>69</v>
      </c>
      <c r="F971">
        <v>2</v>
      </c>
      <c r="G971" t="s">
        <v>109</v>
      </c>
      <c r="H971" t="s">
        <v>96</v>
      </c>
      <c r="I971">
        <v>1</v>
      </c>
      <c r="J971">
        <v>0</v>
      </c>
      <c r="K971">
        <v>25</v>
      </c>
      <c r="L971">
        <v>25</v>
      </c>
      <c r="M971">
        <v>36</v>
      </c>
      <c r="P971" t="s">
        <v>79</v>
      </c>
      <c r="Q971" t="s">
        <v>73</v>
      </c>
      <c r="S971">
        <v>16.6402795360918</v>
      </c>
      <c r="T971" t="s">
        <v>1035</v>
      </c>
      <c r="U971">
        <v>0</v>
      </c>
      <c r="BE971" s="1">
        <v>44088</v>
      </c>
      <c r="BF971" t="s">
        <v>63</v>
      </c>
      <c r="BG971" t="s">
        <v>64</v>
      </c>
      <c r="BH971" t="s">
        <v>65</v>
      </c>
      <c r="BI971" t="s">
        <v>66</v>
      </c>
      <c r="BJ971">
        <v>306.31538383050997</v>
      </c>
    </row>
    <row r="972" spans="1:62" x14ac:dyDescent="0.25">
      <c r="A972" t="s">
        <v>69</v>
      </c>
      <c r="B972" t="s">
        <v>108</v>
      </c>
      <c r="C972" t="s">
        <v>69</v>
      </c>
      <c r="D972" t="s">
        <v>67</v>
      </c>
      <c r="E972" t="s">
        <v>69</v>
      </c>
      <c r="F972">
        <v>2</v>
      </c>
      <c r="G972" t="s">
        <v>109</v>
      </c>
      <c r="H972" t="s">
        <v>96</v>
      </c>
      <c r="I972">
        <v>1</v>
      </c>
      <c r="J972">
        <v>0</v>
      </c>
      <c r="K972">
        <v>25</v>
      </c>
      <c r="L972">
        <v>25</v>
      </c>
      <c r="M972">
        <v>36</v>
      </c>
      <c r="P972" t="s">
        <v>79</v>
      </c>
      <c r="Q972" t="s">
        <v>73</v>
      </c>
      <c r="S972">
        <v>17.062657916903799</v>
      </c>
      <c r="T972" t="s">
        <v>478</v>
      </c>
      <c r="U972">
        <v>0</v>
      </c>
      <c r="BE972" s="1">
        <v>44088</v>
      </c>
      <c r="BF972" t="s">
        <v>63</v>
      </c>
      <c r="BG972" t="s">
        <v>64</v>
      </c>
      <c r="BH972" t="s">
        <v>65</v>
      </c>
      <c r="BI972" t="s">
        <v>66</v>
      </c>
      <c r="BJ972">
        <v>306.31538383050997</v>
      </c>
    </row>
    <row r="973" spans="1:62" x14ac:dyDescent="0.25">
      <c r="A973" t="s">
        <v>69</v>
      </c>
      <c r="B973" t="s">
        <v>108</v>
      </c>
      <c r="C973" t="s">
        <v>69</v>
      </c>
      <c r="D973" t="s">
        <v>67</v>
      </c>
      <c r="E973" t="s">
        <v>69</v>
      </c>
      <c r="F973">
        <v>2</v>
      </c>
      <c r="G973" t="s">
        <v>109</v>
      </c>
      <c r="H973" t="s">
        <v>96</v>
      </c>
      <c r="I973">
        <v>1</v>
      </c>
      <c r="J973">
        <v>0</v>
      </c>
      <c r="K973">
        <v>25</v>
      </c>
      <c r="L973">
        <v>25</v>
      </c>
      <c r="M973">
        <v>36</v>
      </c>
      <c r="P973" t="s">
        <v>79</v>
      </c>
      <c r="Q973" t="s">
        <v>73</v>
      </c>
      <c r="S973">
        <v>17.140228552438199</v>
      </c>
      <c r="T973" t="s">
        <v>1036</v>
      </c>
      <c r="U973">
        <v>0</v>
      </c>
      <c r="BE973" s="1">
        <v>44088</v>
      </c>
      <c r="BF973" t="s">
        <v>63</v>
      </c>
      <c r="BG973" t="s">
        <v>64</v>
      </c>
      <c r="BH973" t="s">
        <v>65</v>
      </c>
      <c r="BI973" t="s">
        <v>66</v>
      </c>
      <c r="BJ973">
        <v>306.31538383050997</v>
      </c>
    </row>
    <row r="974" spans="1:62" x14ac:dyDescent="0.25">
      <c r="A974" t="s">
        <v>69</v>
      </c>
      <c r="B974" t="s">
        <v>108</v>
      </c>
      <c r="C974" t="s">
        <v>69</v>
      </c>
      <c r="D974" t="s">
        <v>67</v>
      </c>
      <c r="E974" t="s">
        <v>69</v>
      </c>
      <c r="F974">
        <v>2</v>
      </c>
      <c r="G974" t="s">
        <v>109</v>
      </c>
      <c r="H974" t="s">
        <v>96</v>
      </c>
      <c r="I974">
        <v>1</v>
      </c>
      <c r="J974">
        <v>0</v>
      </c>
      <c r="K974">
        <v>25</v>
      </c>
      <c r="L974">
        <v>25</v>
      </c>
      <c r="M974">
        <v>36</v>
      </c>
      <c r="P974" t="s">
        <v>79</v>
      </c>
      <c r="Q974" t="s">
        <v>73</v>
      </c>
      <c r="S974">
        <v>17.3001520239849</v>
      </c>
      <c r="T974" t="s">
        <v>147</v>
      </c>
      <c r="U974">
        <v>0</v>
      </c>
      <c r="BE974" s="1">
        <v>44088</v>
      </c>
      <c r="BF974" t="s">
        <v>63</v>
      </c>
      <c r="BG974" t="s">
        <v>64</v>
      </c>
      <c r="BH974" t="s">
        <v>65</v>
      </c>
      <c r="BI974" t="s">
        <v>66</v>
      </c>
      <c r="BJ974">
        <v>306.31538383050997</v>
      </c>
    </row>
    <row r="975" spans="1:62" x14ac:dyDescent="0.25">
      <c r="A975" t="s">
        <v>69</v>
      </c>
      <c r="B975" t="s">
        <v>108</v>
      </c>
      <c r="C975" t="s">
        <v>69</v>
      </c>
      <c r="D975" t="s">
        <v>67</v>
      </c>
      <c r="E975" t="s">
        <v>69</v>
      </c>
      <c r="F975">
        <v>2</v>
      </c>
      <c r="G975" t="s">
        <v>109</v>
      </c>
      <c r="H975" t="s">
        <v>96</v>
      </c>
      <c r="I975">
        <v>1</v>
      </c>
      <c r="J975">
        <v>0</v>
      </c>
      <c r="K975">
        <v>25</v>
      </c>
      <c r="L975">
        <v>25</v>
      </c>
      <c r="M975">
        <v>36</v>
      </c>
      <c r="P975" t="s">
        <v>79</v>
      </c>
      <c r="Q975" t="s">
        <v>73</v>
      </c>
      <c r="S975">
        <v>17.440297148623301</v>
      </c>
      <c r="T975" t="s">
        <v>819</v>
      </c>
      <c r="U975">
        <v>0</v>
      </c>
      <c r="BE975" s="1">
        <v>44088</v>
      </c>
      <c r="BF975" t="s">
        <v>63</v>
      </c>
      <c r="BG975" t="s">
        <v>64</v>
      </c>
      <c r="BH975" t="s">
        <v>65</v>
      </c>
      <c r="BI975" t="s">
        <v>66</v>
      </c>
      <c r="BJ975">
        <v>306.31538383050997</v>
      </c>
    </row>
    <row r="976" spans="1:62" x14ac:dyDescent="0.25">
      <c r="A976" t="s">
        <v>69</v>
      </c>
      <c r="B976" t="s">
        <v>108</v>
      </c>
      <c r="C976" t="s">
        <v>69</v>
      </c>
      <c r="D976" t="s">
        <v>67</v>
      </c>
      <c r="E976" t="s">
        <v>69</v>
      </c>
      <c r="F976">
        <v>2</v>
      </c>
      <c r="G976" t="s">
        <v>109</v>
      </c>
      <c r="H976" t="s">
        <v>96</v>
      </c>
      <c r="I976">
        <v>1</v>
      </c>
      <c r="J976">
        <v>0</v>
      </c>
      <c r="K976">
        <v>25</v>
      </c>
      <c r="L976">
        <v>25</v>
      </c>
      <c r="M976">
        <v>36</v>
      </c>
      <c r="P976" t="s">
        <v>79</v>
      </c>
      <c r="Q976" t="s">
        <v>73</v>
      </c>
      <c r="S976">
        <v>17.702825884865799</v>
      </c>
      <c r="T976" t="s">
        <v>1037</v>
      </c>
      <c r="U976">
        <v>0</v>
      </c>
      <c r="BE976" s="1">
        <v>44088</v>
      </c>
      <c r="BF976" t="s">
        <v>63</v>
      </c>
      <c r="BG976" t="s">
        <v>64</v>
      </c>
      <c r="BH976" t="s">
        <v>65</v>
      </c>
      <c r="BI976" t="s">
        <v>66</v>
      </c>
      <c r="BJ976">
        <v>306.31538383050997</v>
      </c>
    </row>
    <row r="977" spans="1:62" x14ac:dyDescent="0.25">
      <c r="A977" t="s">
        <v>69</v>
      </c>
      <c r="B977" t="s">
        <v>108</v>
      </c>
      <c r="C977" t="s">
        <v>69</v>
      </c>
      <c r="D977" t="s">
        <v>67</v>
      </c>
      <c r="E977" t="s">
        <v>69</v>
      </c>
      <c r="F977">
        <v>2</v>
      </c>
      <c r="G977" t="s">
        <v>109</v>
      </c>
      <c r="H977" t="s">
        <v>96</v>
      </c>
      <c r="I977">
        <v>1</v>
      </c>
      <c r="J977">
        <v>0</v>
      </c>
      <c r="K977">
        <v>25</v>
      </c>
      <c r="L977">
        <v>25</v>
      </c>
      <c r="M977">
        <v>36</v>
      </c>
      <c r="P977" t="s">
        <v>79</v>
      </c>
      <c r="Q977" t="s">
        <v>73</v>
      </c>
      <c r="S977">
        <v>18.166089845115401</v>
      </c>
      <c r="T977" t="s">
        <v>1038</v>
      </c>
      <c r="U977">
        <v>0</v>
      </c>
      <c r="BE977" s="1">
        <v>44088</v>
      </c>
      <c r="BF977" t="s">
        <v>63</v>
      </c>
      <c r="BG977" t="s">
        <v>64</v>
      </c>
      <c r="BH977" t="s">
        <v>65</v>
      </c>
      <c r="BI977" t="s">
        <v>66</v>
      </c>
      <c r="BJ977">
        <v>306.31538383050997</v>
      </c>
    </row>
    <row r="978" spans="1:62" x14ac:dyDescent="0.25">
      <c r="A978" t="s">
        <v>69</v>
      </c>
      <c r="B978" t="s">
        <v>108</v>
      </c>
      <c r="C978" t="s">
        <v>69</v>
      </c>
      <c r="D978" t="s">
        <v>67</v>
      </c>
      <c r="E978" t="s">
        <v>69</v>
      </c>
      <c r="F978">
        <v>2</v>
      </c>
      <c r="G978" t="s">
        <v>109</v>
      </c>
      <c r="H978" t="s">
        <v>96</v>
      </c>
      <c r="I978">
        <v>1</v>
      </c>
      <c r="J978">
        <v>0</v>
      </c>
      <c r="K978">
        <v>25</v>
      </c>
      <c r="L978">
        <v>25</v>
      </c>
      <c r="M978">
        <v>36</v>
      </c>
      <c r="P978" t="s">
        <v>72</v>
      </c>
      <c r="Q978" t="s">
        <v>73</v>
      </c>
      <c r="R978">
        <v>18.504294545149602</v>
      </c>
      <c r="S978">
        <v>18.504294545149602</v>
      </c>
      <c r="T978" t="s">
        <v>1039</v>
      </c>
      <c r="U978">
        <v>0</v>
      </c>
      <c r="BE978" s="1">
        <v>44088</v>
      </c>
      <c r="BF978" t="s">
        <v>63</v>
      </c>
      <c r="BG978" t="s">
        <v>64</v>
      </c>
      <c r="BH978" t="s">
        <v>65</v>
      </c>
      <c r="BI978" t="s">
        <v>66</v>
      </c>
      <c r="BJ978">
        <v>306.31538383050997</v>
      </c>
    </row>
    <row r="979" spans="1:62" x14ac:dyDescent="0.25">
      <c r="A979" t="s">
        <v>69</v>
      </c>
      <c r="B979" t="s">
        <v>108</v>
      </c>
      <c r="C979" t="s">
        <v>69</v>
      </c>
      <c r="D979" t="s">
        <v>67</v>
      </c>
      <c r="E979" t="s">
        <v>69</v>
      </c>
      <c r="F979">
        <v>2</v>
      </c>
      <c r="G979" t="s">
        <v>109</v>
      </c>
      <c r="H979" t="s">
        <v>96</v>
      </c>
      <c r="I979">
        <v>1</v>
      </c>
      <c r="J979">
        <v>0</v>
      </c>
      <c r="K979">
        <v>25</v>
      </c>
      <c r="L979">
        <v>25</v>
      </c>
      <c r="M979">
        <v>36</v>
      </c>
      <c r="P979" t="s">
        <v>72</v>
      </c>
      <c r="Q979" t="s">
        <v>73</v>
      </c>
      <c r="R979">
        <v>18.5820138278286</v>
      </c>
      <c r="S979">
        <v>18.5820138278286</v>
      </c>
      <c r="T979" t="s">
        <v>1040</v>
      </c>
      <c r="U979">
        <v>0</v>
      </c>
      <c r="V979" t="s">
        <v>69</v>
      </c>
      <c r="BE979" s="1">
        <v>44088</v>
      </c>
      <c r="BF979" t="s">
        <v>63</v>
      </c>
      <c r="BG979" t="s">
        <v>64</v>
      </c>
      <c r="BH979" t="s">
        <v>65</v>
      </c>
      <c r="BI979" t="s">
        <v>66</v>
      </c>
      <c r="BJ979">
        <v>306.31538383050997</v>
      </c>
    </row>
    <row r="980" spans="1:62" x14ac:dyDescent="0.25">
      <c r="A980" t="s">
        <v>69</v>
      </c>
      <c r="B980" t="s">
        <v>108</v>
      </c>
      <c r="C980" t="s">
        <v>69</v>
      </c>
      <c r="D980" t="s">
        <v>67</v>
      </c>
      <c r="E980" t="s">
        <v>69</v>
      </c>
      <c r="F980">
        <v>2</v>
      </c>
      <c r="G980" t="s">
        <v>109</v>
      </c>
      <c r="H980" t="s">
        <v>96</v>
      </c>
      <c r="I980">
        <v>1</v>
      </c>
      <c r="J980">
        <v>0</v>
      </c>
      <c r="K980">
        <v>25</v>
      </c>
      <c r="L980">
        <v>25</v>
      </c>
      <c r="M980">
        <v>36</v>
      </c>
      <c r="P980" t="s">
        <v>79</v>
      </c>
      <c r="Q980" t="s">
        <v>73</v>
      </c>
      <c r="S980">
        <v>18.845609910164001</v>
      </c>
      <c r="T980" t="s">
        <v>1041</v>
      </c>
      <c r="U980">
        <v>0</v>
      </c>
      <c r="V980" t="s">
        <v>69</v>
      </c>
      <c r="BE980" s="1">
        <v>44088</v>
      </c>
      <c r="BF980" t="s">
        <v>63</v>
      </c>
      <c r="BG980" t="s">
        <v>64</v>
      </c>
      <c r="BH980" t="s">
        <v>65</v>
      </c>
      <c r="BI980" t="s">
        <v>66</v>
      </c>
      <c r="BJ980">
        <v>306.31538383050997</v>
      </c>
    </row>
    <row r="981" spans="1:62" x14ac:dyDescent="0.25">
      <c r="A981" t="s">
        <v>69</v>
      </c>
      <c r="B981" t="s">
        <v>108</v>
      </c>
      <c r="C981" t="s">
        <v>69</v>
      </c>
      <c r="D981" t="s">
        <v>67</v>
      </c>
      <c r="E981" t="s">
        <v>69</v>
      </c>
      <c r="F981">
        <v>2</v>
      </c>
      <c r="G981" t="s">
        <v>109</v>
      </c>
      <c r="H981" t="s">
        <v>96</v>
      </c>
      <c r="I981">
        <v>1</v>
      </c>
      <c r="J981">
        <v>0</v>
      </c>
      <c r="K981">
        <v>25</v>
      </c>
      <c r="L981">
        <v>25</v>
      </c>
      <c r="M981">
        <v>36</v>
      </c>
      <c r="P981" t="s">
        <v>72</v>
      </c>
      <c r="Q981" t="s">
        <v>73</v>
      </c>
      <c r="R981">
        <v>20.0029285805103</v>
      </c>
      <c r="S981">
        <v>20.0029285805103</v>
      </c>
      <c r="T981" t="s">
        <v>124</v>
      </c>
      <c r="U981">
        <v>0</v>
      </c>
      <c r="BE981" s="1">
        <v>44088</v>
      </c>
      <c r="BF981" t="s">
        <v>63</v>
      </c>
      <c r="BG981" t="s">
        <v>64</v>
      </c>
      <c r="BH981" t="s">
        <v>65</v>
      </c>
      <c r="BI981" t="s">
        <v>66</v>
      </c>
      <c r="BJ981">
        <v>306.31538383050997</v>
      </c>
    </row>
    <row r="982" spans="1:62" x14ac:dyDescent="0.25">
      <c r="A982" t="s">
        <v>69</v>
      </c>
      <c r="B982" t="s">
        <v>108</v>
      </c>
      <c r="C982" t="s">
        <v>69</v>
      </c>
      <c r="D982" t="s">
        <v>67</v>
      </c>
      <c r="E982" t="s">
        <v>69</v>
      </c>
      <c r="F982">
        <v>2</v>
      </c>
      <c r="G982" t="s">
        <v>109</v>
      </c>
      <c r="H982" t="s">
        <v>96</v>
      </c>
      <c r="I982">
        <v>1</v>
      </c>
      <c r="J982">
        <v>0</v>
      </c>
      <c r="K982">
        <v>25</v>
      </c>
      <c r="L982">
        <v>25</v>
      </c>
      <c r="M982">
        <v>36</v>
      </c>
      <c r="P982" t="s">
        <v>72</v>
      </c>
      <c r="Q982" t="s">
        <v>73</v>
      </c>
      <c r="R982">
        <v>20.043059999155901</v>
      </c>
      <c r="S982">
        <v>20.043059999155901</v>
      </c>
      <c r="T982" t="s">
        <v>886</v>
      </c>
      <c r="U982">
        <v>0</v>
      </c>
      <c r="V982" t="s">
        <v>69</v>
      </c>
      <c r="BE982" s="1">
        <v>44088</v>
      </c>
      <c r="BF982" t="s">
        <v>63</v>
      </c>
      <c r="BG982" t="s">
        <v>64</v>
      </c>
      <c r="BH982" t="s">
        <v>65</v>
      </c>
      <c r="BI982" t="s">
        <v>66</v>
      </c>
      <c r="BJ982">
        <v>306.31538383050997</v>
      </c>
    </row>
    <row r="983" spans="1:62" x14ac:dyDescent="0.25">
      <c r="A983" t="s">
        <v>69</v>
      </c>
      <c r="B983" t="s">
        <v>108</v>
      </c>
      <c r="C983" t="s">
        <v>69</v>
      </c>
      <c r="D983" t="s">
        <v>67</v>
      </c>
      <c r="E983" t="s">
        <v>69</v>
      </c>
      <c r="F983">
        <v>2</v>
      </c>
      <c r="G983" t="s">
        <v>109</v>
      </c>
      <c r="H983" t="s">
        <v>96</v>
      </c>
      <c r="I983">
        <v>1</v>
      </c>
      <c r="J983">
        <v>0</v>
      </c>
      <c r="K983">
        <v>25</v>
      </c>
      <c r="L983">
        <v>25</v>
      </c>
      <c r="M983">
        <v>36</v>
      </c>
      <c r="P983" t="s">
        <v>72</v>
      </c>
      <c r="Q983" t="s">
        <v>73</v>
      </c>
      <c r="R983">
        <v>20.267100711920602</v>
      </c>
      <c r="S983">
        <v>20.267100711920602</v>
      </c>
      <c r="T983" t="s">
        <v>886</v>
      </c>
      <c r="U983">
        <v>0</v>
      </c>
      <c r="V983" t="s">
        <v>69</v>
      </c>
      <c r="BE983" s="1">
        <v>44088</v>
      </c>
      <c r="BF983" t="s">
        <v>63</v>
      </c>
      <c r="BG983" t="s">
        <v>64</v>
      </c>
      <c r="BH983" t="s">
        <v>65</v>
      </c>
      <c r="BI983" t="s">
        <v>66</v>
      </c>
      <c r="BJ983">
        <v>306.31538383050997</v>
      </c>
    </row>
    <row r="984" spans="1:62" x14ac:dyDescent="0.25">
      <c r="A984" t="s">
        <v>69</v>
      </c>
      <c r="B984" t="s">
        <v>108</v>
      </c>
      <c r="C984" t="s">
        <v>69</v>
      </c>
      <c r="D984" t="s">
        <v>67</v>
      </c>
      <c r="E984" t="s">
        <v>69</v>
      </c>
      <c r="F984">
        <v>2</v>
      </c>
      <c r="G984" t="s">
        <v>109</v>
      </c>
      <c r="H984" t="s">
        <v>96</v>
      </c>
      <c r="I984">
        <v>1</v>
      </c>
      <c r="J984">
        <v>0</v>
      </c>
      <c r="K984">
        <v>25</v>
      </c>
      <c r="L984">
        <v>25</v>
      </c>
      <c r="M984">
        <v>36</v>
      </c>
      <c r="P984" t="s">
        <v>72</v>
      </c>
      <c r="Q984" t="s">
        <v>73</v>
      </c>
      <c r="R984">
        <v>20.308178307714101</v>
      </c>
      <c r="S984">
        <v>20.308178307714101</v>
      </c>
      <c r="T984" t="s">
        <v>1042</v>
      </c>
      <c r="U984">
        <v>0</v>
      </c>
      <c r="V984" t="s">
        <v>69</v>
      </c>
      <c r="BE984" s="1">
        <v>44088</v>
      </c>
      <c r="BF984" t="s">
        <v>63</v>
      </c>
      <c r="BG984" t="s">
        <v>64</v>
      </c>
      <c r="BH984" t="s">
        <v>65</v>
      </c>
      <c r="BI984" t="s">
        <v>66</v>
      </c>
      <c r="BJ984">
        <v>306.31538383050997</v>
      </c>
    </row>
    <row r="985" spans="1:62" x14ac:dyDescent="0.25">
      <c r="A985" t="s">
        <v>69</v>
      </c>
      <c r="B985" t="s">
        <v>108</v>
      </c>
      <c r="C985" t="s">
        <v>69</v>
      </c>
      <c r="D985" t="s">
        <v>67</v>
      </c>
      <c r="E985" t="s">
        <v>69</v>
      </c>
      <c r="F985">
        <v>2</v>
      </c>
      <c r="G985" t="s">
        <v>109</v>
      </c>
      <c r="H985" t="s">
        <v>96</v>
      </c>
      <c r="I985">
        <v>1</v>
      </c>
      <c r="J985">
        <v>0</v>
      </c>
      <c r="K985">
        <v>25</v>
      </c>
      <c r="L985">
        <v>25</v>
      </c>
      <c r="M985">
        <v>36</v>
      </c>
      <c r="P985" t="s">
        <v>79</v>
      </c>
      <c r="Q985" t="s">
        <v>73</v>
      </c>
      <c r="S985">
        <v>21.365633905588702</v>
      </c>
      <c r="T985" t="s">
        <v>1043</v>
      </c>
      <c r="U985">
        <v>0</v>
      </c>
      <c r="V985" t="s">
        <v>69</v>
      </c>
      <c r="BE985" s="1">
        <v>44088</v>
      </c>
      <c r="BF985" t="s">
        <v>63</v>
      </c>
      <c r="BG985" t="s">
        <v>64</v>
      </c>
      <c r="BH985" t="s">
        <v>65</v>
      </c>
      <c r="BI985" t="s">
        <v>66</v>
      </c>
      <c r="BJ985">
        <v>306.31538383050997</v>
      </c>
    </row>
    <row r="986" spans="1:62" x14ac:dyDescent="0.25">
      <c r="A986" t="s">
        <v>69</v>
      </c>
      <c r="B986" t="s">
        <v>108</v>
      </c>
      <c r="C986" t="s">
        <v>69</v>
      </c>
      <c r="D986" t="s">
        <v>67</v>
      </c>
      <c r="E986" t="s">
        <v>69</v>
      </c>
      <c r="F986">
        <v>2</v>
      </c>
      <c r="G986" t="s">
        <v>109</v>
      </c>
      <c r="H986" t="s">
        <v>96</v>
      </c>
      <c r="I986">
        <v>1</v>
      </c>
      <c r="J986">
        <v>0</v>
      </c>
      <c r="K986">
        <v>25</v>
      </c>
      <c r="L986">
        <v>25</v>
      </c>
      <c r="M986">
        <v>36</v>
      </c>
      <c r="P986" t="s">
        <v>79</v>
      </c>
      <c r="Q986" t="s">
        <v>73</v>
      </c>
      <c r="S986">
        <v>21.423959536197799</v>
      </c>
      <c r="T986" t="s">
        <v>1044</v>
      </c>
      <c r="U986">
        <v>0</v>
      </c>
      <c r="BE986" s="1">
        <v>44088</v>
      </c>
      <c r="BF986" t="s">
        <v>63</v>
      </c>
      <c r="BG986" t="s">
        <v>64</v>
      </c>
      <c r="BH986" t="s">
        <v>65</v>
      </c>
      <c r="BI986" t="s">
        <v>66</v>
      </c>
      <c r="BJ986">
        <v>306.31538383050997</v>
      </c>
    </row>
    <row r="987" spans="1:62" x14ac:dyDescent="0.25">
      <c r="A987" t="s">
        <v>69</v>
      </c>
      <c r="B987" t="s">
        <v>108</v>
      </c>
      <c r="C987" t="s">
        <v>69</v>
      </c>
      <c r="D987" t="s">
        <v>67</v>
      </c>
      <c r="E987" t="s">
        <v>69</v>
      </c>
      <c r="F987">
        <v>2</v>
      </c>
      <c r="G987" t="s">
        <v>109</v>
      </c>
      <c r="H987" t="s">
        <v>96</v>
      </c>
      <c r="I987">
        <v>1</v>
      </c>
      <c r="J987">
        <v>0</v>
      </c>
      <c r="K987">
        <v>25</v>
      </c>
      <c r="L987">
        <v>25</v>
      </c>
      <c r="M987">
        <v>36</v>
      </c>
      <c r="P987" t="s">
        <v>79</v>
      </c>
      <c r="Q987" t="s">
        <v>73</v>
      </c>
      <c r="S987">
        <v>22.304827622283401</v>
      </c>
      <c r="T987" t="s">
        <v>1045</v>
      </c>
      <c r="U987">
        <v>0</v>
      </c>
      <c r="BE987" s="1">
        <v>44088</v>
      </c>
      <c r="BF987" t="s">
        <v>63</v>
      </c>
      <c r="BG987" t="s">
        <v>64</v>
      </c>
      <c r="BH987" t="s">
        <v>65</v>
      </c>
      <c r="BI987" t="s">
        <v>66</v>
      </c>
      <c r="BJ987">
        <v>306.31538383050997</v>
      </c>
    </row>
    <row r="988" spans="1:62" x14ac:dyDescent="0.25">
      <c r="A988" t="s">
        <v>69</v>
      </c>
      <c r="B988" t="s">
        <v>108</v>
      </c>
      <c r="C988" t="s">
        <v>69</v>
      </c>
      <c r="D988" t="s">
        <v>67</v>
      </c>
      <c r="E988" t="s">
        <v>69</v>
      </c>
      <c r="F988">
        <v>2</v>
      </c>
      <c r="G988" t="s">
        <v>109</v>
      </c>
      <c r="H988" t="s">
        <v>96</v>
      </c>
      <c r="I988">
        <v>1</v>
      </c>
      <c r="J988">
        <v>0</v>
      </c>
      <c r="K988">
        <v>25</v>
      </c>
      <c r="L988">
        <v>25</v>
      </c>
      <c r="M988">
        <v>36</v>
      </c>
      <c r="P988" t="s">
        <v>79</v>
      </c>
      <c r="Q988" t="s">
        <v>73</v>
      </c>
      <c r="S988">
        <v>23.2876150111769</v>
      </c>
      <c r="T988" t="s">
        <v>835</v>
      </c>
      <c r="U988">
        <v>0</v>
      </c>
      <c r="BE988" s="1">
        <v>44088</v>
      </c>
      <c r="BF988" t="s">
        <v>63</v>
      </c>
      <c r="BG988" t="s">
        <v>64</v>
      </c>
      <c r="BH988" t="s">
        <v>65</v>
      </c>
      <c r="BI988" t="s">
        <v>66</v>
      </c>
      <c r="BJ988">
        <v>306.31538383050997</v>
      </c>
    </row>
    <row r="989" spans="1:62" x14ac:dyDescent="0.25">
      <c r="A989" t="s">
        <v>69</v>
      </c>
      <c r="B989" t="s">
        <v>108</v>
      </c>
      <c r="C989" t="s">
        <v>69</v>
      </c>
      <c r="D989" t="s">
        <v>67</v>
      </c>
      <c r="E989" t="s">
        <v>69</v>
      </c>
      <c r="F989">
        <v>2</v>
      </c>
      <c r="G989" t="s">
        <v>109</v>
      </c>
      <c r="H989" t="s">
        <v>96</v>
      </c>
      <c r="I989">
        <v>1</v>
      </c>
      <c r="J989">
        <v>0</v>
      </c>
      <c r="K989">
        <v>25</v>
      </c>
      <c r="L989">
        <v>25</v>
      </c>
      <c r="M989">
        <v>36</v>
      </c>
      <c r="P989" t="s">
        <v>72</v>
      </c>
      <c r="Q989" t="s">
        <v>73</v>
      </c>
      <c r="R989">
        <v>23.8072526564501</v>
      </c>
      <c r="S989">
        <v>23.8072526564501</v>
      </c>
      <c r="T989" t="s">
        <v>1046</v>
      </c>
      <c r="U989">
        <v>0</v>
      </c>
      <c r="BE989" s="1">
        <v>44088</v>
      </c>
      <c r="BF989" t="s">
        <v>63</v>
      </c>
      <c r="BG989" t="s">
        <v>64</v>
      </c>
      <c r="BH989" t="s">
        <v>65</v>
      </c>
      <c r="BI989" t="s">
        <v>66</v>
      </c>
      <c r="BJ989">
        <v>306.31538383050997</v>
      </c>
    </row>
    <row r="990" spans="1:62" x14ac:dyDescent="0.25">
      <c r="A990" t="s">
        <v>69</v>
      </c>
      <c r="B990" t="s">
        <v>108</v>
      </c>
      <c r="C990" t="s">
        <v>69</v>
      </c>
      <c r="D990" t="s">
        <v>67</v>
      </c>
      <c r="E990" t="s">
        <v>69</v>
      </c>
      <c r="F990">
        <v>2</v>
      </c>
      <c r="G990" t="s">
        <v>109</v>
      </c>
      <c r="H990" t="s">
        <v>96</v>
      </c>
      <c r="I990">
        <v>1</v>
      </c>
      <c r="J990">
        <v>0</v>
      </c>
      <c r="K990">
        <v>25</v>
      </c>
      <c r="L990">
        <v>25</v>
      </c>
      <c r="M990">
        <v>36</v>
      </c>
      <c r="S990">
        <v>23.828526744567998</v>
      </c>
      <c r="T990" t="s">
        <v>1047</v>
      </c>
      <c r="U990">
        <v>0</v>
      </c>
      <c r="V990" t="s">
        <v>69</v>
      </c>
      <c r="BE990" s="1">
        <v>44088</v>
      </c>
      <c r="BF990" t="s">
        <v>63</v>
      </c>
      <c r="BG990" t="s">
        <v>64</v>
      </c>
      <c r="BH990" t="s">
        <v>65</v>
      </c>
      <c r="BI990" t="s">
        <v>66</v>
      </c>
      <c r="BJ990">
        <v>306.31538383050997</v>
      </c>
    </row>
    <row r="991" spans="1:62" x14ac:dyDescent="0.25">
      <c r="A991" t="s">
        <v>69</v>
      </c>
      <c r="B991" t="s">
        <v>108</v>
      </c>
      <c r="C991" t="s">
        <v>69</v>
      </c>
      <c r="D991" t="s">
        <v>67</v>
      </c>
      <c r="E991" t="s">
        <v>69</v>
      </c>
      <c r="F991">
        <v>2</v>
      </c>
      <c r="G991" t="s">
        <v>109</v>
      </c>
      <c r="H991" t="s">
        <v>96</v>
      </c>
      <c r="I991">
        <v>1</v>
      </c>
      <c r="J991">
        <v>0</v>
      </c>
      <c r="K991">
        <v>25</v>
      </c>
      <c r="L991">
        <v>25</v>
      </c>
      <c r="M991">
        <v>36</v>
      </c>
      <c r="P991" t="s">
        <v>72</v>
      </c>
      <c r="Q991" t="s">
        <v>73</v>
      </c>
      <c r="R991">
        <v>23.8657454737112</v>
      </c>
      <c r="S991">
        <v>23.8657454737112</v>
      </c>
      <c r="T991" t="s">
        <v>343</v>
      </c>
      <c r="U991">
        <v>0</v>
      </c>
      <c r="BE991" s="1">
        <v>44088</v>
      </c>
      <c r="BF991" t="s">
        <v>63</v>
      </c>
      <c r="BG991" t="s">
        <v>64</v>
      </c>
      <c r="BH991" t="s">
        <v>65</v>
      </c>
      <c r="BI991" t="s">
        <v>66</v>
      </c>
      <c r="BJ991">
        <v>306.31538383050997</v>
      </c>
    </row>
    <row r="992" spans="1:62" x14ac:dyDescent="0.25">
      <c r="A992" t="s">
        <v>69</v>
      </c>
      <c r="B992" t="s">
        <v>108</v>
      </c>
      <c r="C992" t="s">
        <v>69</v>
      </c>
      <c r="D992" t="s">
        <v>67</v>
      </c>
      <c r="E992" t="s">
        <v>69</v>
      </c>
      <c r="F992">
        <v>2</v>
      </c>
      <c r="G992" t="s">
        <v>109</v>
      </c>
      <c r="H992" t="s">
        <v>96</v>
      </c>
      <c r="I992">
        <v>1</v>
      </c>
      <c r="J992">
        <v>0</v>
      </c>
      <c r="K992">
        <v>25</v>
      </c>
      <c r="L992">
        <v>25</v>
      </c>
      <c r="M992">
        <v>36</v>
      </c>
      <c r="S992">
        <v>23.888447766254099</v>
      </c>
      <c r="T992" t="s">
        <v>1048</v>
      </c>
      <c r="U992">
        <v>0</v>
      </c>
      <c r="V992" t="s">
        <v>69</v>
      </c>
      <c r="BE992" s="1">
        <v>44088</v>
      </c>
      <c r="BF992" t="s">
        <v>63</v>
      </c>
      <c r="BG992" t="s">
        <v>64</v>
      </c>
      <c r="BH992" t="s">
        <v>65</v>
      </c>
      <c r="BI992" t="s">
        <v>66</v>
      </c>
      <c r="BJ992">
        <v>306.31538383050997</v>
      </c>
    </row>
    <row r="993" spans="1:62" x14ac:dyDescent="0.25">
      <c r="A993" t="s">
        <v>69</v>
      </c>
      <c r="B993" t="s">
        <v>108</v>
      </c>
      <c r="C993" t="s">
        <v>69</v>
      </c>
      <c r="D993" t="s">
        <v>67</v>
      </c>
      <c r="E993" t="s">
        <v>69</v>
      </c>
      <c r="F993">
        <v>2</v>
      </c>
      <c r="G993" t="s">
        <v>109</v>
      </c>
      <c r="H993" t="s">
        <v>96</v>
      </c>
      <c r="I993">
        <v>1</v>
      </c>
      <c r="J993">
        <v>0</v>
      </c>
      <c r="K993">
        <v>25</v>
      </c>
      <c r="L993">
        <v>25</v>
      </c>
      <c r="M993">
        <v>36</v>
      </c>
      <c r="P993" t="s">
        <v>79</v>
      </c>
      <c r="Q993" t="s">
        <v>73</v>
      </c>
      <c r="S993">
        <v>24.0059144348633</v>
      </c>
      <c r="T993" t="s">
        <v>1049</v>
      </c>
      <c r="U993">
        <v>0</v>
      </c>
      <c r="BE993" s="1">
        <v>44088</v>
      </c>
      <c r="BF993" t="s">
        <v>63</v>
      </c>
      <c r="BG993" t="s">
        <v>64</v>
      </c>
      <c r="BH993" t="s">
        <v>65</v>
      </c>
      <c r="BI993" t="s">
        <v>66</v>
      </c>
      <c r="BJ993">
        <v>306.31538383050997</v>
      </c>
    </row>
    <row r="994" spans="1:62" x14ac:dyDescent="0.25">
      <c r="A994" t="s">
        <v>69</v>
      </c>
      <c r="B994" t="s">
        <v>108</v>
      </c>
      <c r="C994" t="s">
        <v>69</v>
      </c>
      <c r="D994" t="s">
        <v>67</v>
      </c>
      <c r="E994" t="s">
        <v>69</v>
      </c>
      <c r="F994">
        <v>2</v>
      </c>
      <c r="G994" t="s">
        <v>109</v>
      </c>
      <c r="H994" t="s">
        <v>96</v>
      </c>
      <c r="I994">
        <v>1</v>
      </c>
      <c r="J994">
        <v>0</v>
      </c>
      <c r="K994">
        <v>25</v>
      </c>
      <c r="L994">
        <v>25</v>
      </c>
      <c r="M994">
        <v>36</v>
      </c>
      <c r="P994" t="s">
        <v>79</v>
      </c>
      <c r="Q994" t="s">
        <v>73</v>
      </c>
      <c r="S994">
        <v>24.126309352919598</v>
      </c>
      <c r="T994" t="s">
        <v>1050</v>
      </c>
      <c r="U994">
        <v>0</v>
      </c>
      <c r="BE994" s="1">
        <v>44088</v>
      </c>
      <c r="BF994" t="s">
        <v>63</v>
      </c>
      <c r="BG994" t="s">
        <v>64</v>
      </c>
      <c r="BH994" t="s">
        <v>65</v>
      </c>
      <c r="BI994" t="s">
        <v>66</v>
      </c>
      <c r="BJ994">
        <v>306.31538383050997</v>
      </c>
    </row>
    <row r="995" spans="1:62" x14ac:dyDescent="0.25">
      <c r="A995" t="s">
        <v>69</v>
      </c>
      <c r="B995" t="s">
        <v>108</v>
      </c>
      <c r="C995" t="s">
        <v>69</v>
      </c>
      <c r="D995" t="s">
        <v>67</v>
      </c>
      <c r="E995" t="s">
        <v>69</v>
      </c>
      <c r="F995">
        <v>2</v>
      </c>
      <c r="G995" t="s">
        <v>109</v>
      </c>
      <c r="H995" t="s">
        <v>96</v>
      </c>
      <c r="I995">
        <v>1</v>
      </c>
      <c r="J995">
        <v>0</v>
      </c>
      <c r="K995">
        <v>25</v>
      </c>
      <c r="L995">
        <v>25</v>
      </c>
      <c r="M995">
        <v>36</v>
      </c>
      <c r="P995" t="s">
        <v>96</v>
      </c>
      <c r="Q995" t="b">
        <v>0</v>
      </c>
      <c r="R995">
        <v>24.1686181708391</v>
      </c>
      <c r="S995">
        <v>24.1686181708391</v>
      </c>
      <c r="T995" t="s">
        <v>1051</v>
      </c>
      <c r="U995">
        <v>0</v>
      </c>
      <c r="BE995" s="1">
        <v>44088</v>
      </c>
      <c r="BF995" t="s">
        <v>63</v>
      </c>
      <c r="BG995" t="s">
        <v>64</v>
      </c>
      <c r="BH995" t="s">
        <v>65</v>
      </c>
      <c r="BI995" t="s">
        <v>66</v>
      </c>
      <c r="BJ995">
        <v>306.31538383050997</v>
      </c>
    </row>
    <row r="996" spans="1:62" x14ac:dyDescent="0.25">
      <c r="A996" t="s">
        <v>69</v>
      </c>
      <c r="B996" t="s">
        <v>108</v>
      </c>
      <c r="C996" t="s">
        <v>69</v>
      </c>
      <c r="D996" t="s">
        <v>67</v>
      </c>
      <c r="E996" t="s">
        <v>69</v>
      </c>
      <c r="F996">
        <v>2</v>
      </c>
      <c r="G996" t="s">
        <v>109</v>
      </c>
      <c r="H996" t="s">
        <v>96</v>
      </c>
      <c r="I996">
        <v>1</v>
      </c>
      <c r="J996">
        <v>0</v>
      </c>
      <c r="K996">
        <v>25</v>
      </c>
      <c r="L996">
        <v>25</v>
      </c>
      <c r="M996">
        <v>36</v>
      </c>
      <c r="P996" t="s">
        <v>72</v>
      </c>
      <c r="Q996" t="s">
        <v>73</v>
      </c>
      <c r="R996">
        <v>24.527924144269399</v>
      </c>
      <c r="S996">
        <v>24.527924144269399</v>
      </c>
      <c r="T996" t="s">
        <v>1052</v>
      </c>
      <c r="U996">
        <v>0</v>
      </c>
      <c r="V996" t="s">
        <v>69</v>
      </c>
      <c r="BE996" s="1">
        <v>44088</v>
      </c>
      <c r="BF996" t="s">
        <v>63</v>
      </c>
      <c r="BG996" t="s">
        <v>64</v>
      </c>
      <c r="BH996" t="s">
        <v>65</v>
      </c>
      <c r="BI996" t="s">
        <v>66</v>
      </c>
      <c r="BJ996">
        <v>306.31538383050997</v>
      </c>
    </row>
    <row r="997" spans="1:62" x14ac:dyDescent="0.25">
      <c r="A997" t="s">
        <v>69</v>
      </c>
      <c r="B997" t="s">
        <v>108</v>
      </c>
      <c r="C997" t="s">
        <v>69</v>
      </c>
      <c r="D997" t="s">
        <v>67</v>
      </c>
      <c r="E997" t="s">
        <v>69</v>
      </c>
      <c r="F997">
        <v>2</v>
      </c>
      <c r="G997" t="s">
        <v>109</v>
      </c>
      <c r="H997" t="s">
        <v>96</v>
      </c>
      <c r="I997">
        <v>1</v>
      </c>
      <c r="J997">
        <v>0</v>
      </c>
      <c r="K997">
        <v>25</v>
      </c>
      <c r="L997">
        <v>25</v>
      </c>
      <c r="M997">
        <v>36</v>
      </c>
      <c r="P997" t="s">
        <v>72</v>
      </c>
      <c r="Q997" t="s">
        <v>73</v>
      </c>
      <c r="R997">
        <v>24.566807787654302</v>
      </c>
      <c r="S997">
        <v>24.566807787654302</v>
      </c>
      <c r="T997" t="s">
        <v>1053</v>
      </c>
      <c r="U997">
        <v>0</v>
      </c>
      <c r="V997" t="s">
        <v>69</v>
      </c>
      <c r="BE997" s="1">
        <v>44088</v>
      </c>
      <c r="BF997" t="s">
        <v>63</v>
      </c>
      <c r="BG997" t="s">
        <v>64</v>
      </c>
      <c r="BH997" t="s">
        <v>65</v>
      </c>
      <c r="BI997" t="s">
        <v>66</v>
      </c>
      <c r="BJ997">
        <v>306.31538383050997</v>
      </c>
    </row>
    <row r="998" spans="1:62" x14ac:dyDescent="0.25">
      <c r="A998" t="s">
        <v>69</v>
      </c>
      <c r="B998" t="s">
        <v>108</v>
      </c>
      <c r="C998" t="s">
        <v>69</v>
      </c>
      <c r="D998" t="s">
        <v>67</v>
      </c>
      <c r="E998" t="s">
        <v>69</v>
      </c>
      <c r="F998">
        <v>2</v>
      </c>
      <c r="G998" t="s">
        <v>109</v>
      </c>
      <c r="H998" t="s">
        <v>96</v>
      </c>
      <c r="I998">
        <v>1</v>
      </c>
      <c r="J998">
        <v>0</v>
      </c>
      <c r="K998">
        <v>25</v>
      </c>
      <c r="L998">
        <v>25</v>
      </c>
      <c r="M998">
        <v>36</v>
      </c>
      <c r="R998">
        <v>5.9582013498584198E-2</v>
      </c>
      <c r="S998">
        <v>5.9582013498584198E-2</v>
      </c>
      <c r="T998" t="s">
        <v>510</v>
      </c>
      <c r="U998">
        <v>0</v>
      </c>
      <c r="V998" t="s">
        <v>69</v>
      </c>
      <c r="X998" t="s">
        <v>1054</v>
      </c>
      <c r="Y998" t="s">
        <v>1055</v>
      </c>
      <c r="Z998" t="s">
        <v>230</v>
      </c>
      <c r="AA998" t="s">
        <v>231</v>
      </c>
      <c r="AB998" t="s">
        <v>231</v>
      </c>
      <c r="AC998" t="s">
        <v>1056</v>
      </c>
      <c r="AD998">
        <v>1</v>
      </c>
      <c r="AE998">
        <v>0</v>
      </c>
      <c r="AF998">
        <v>10</v>
      </c>
      <c r="AG998">
        <v>18</v>
      </c>
      <c r="AH998" t="s">
        <v>96</v>
      </c>
      <c r="BE998" s="1">
        <v>44088</v>
      </c>
      <c r="BF998" t="s">
        <v>63</v>
      </c>
      <c r="BG998" t="s">
        <v>64</v>
      </c>
      <c r="BH998" t="s">
        <v>65</v>
      </c>
      <c r="BI998" t="s">
        <v>66</v>
      </c>
      <c r="BJ998">
        <v>306.31538383050997</v>
      </c>
    </row>
    <row r="999" spans="1:62" x14ac:dyDescent="0.25">
      <c r="A999" t="s">
        <v>69</v>
      </c>
      <c r="B999" t="s">
        <v>108</v>
      </c>
      <c r="C999" t="s">
        <v>69</v>
      </c>
      <c r="D999" t="s">
        <v>67</v>
      </c>
      <c r="E999" t="s">
        <v>69</v>
      </c>
      <c r="F999">
        <v>2</v>
      </c>
      <c r="G999" t="s">
        <v>109</v>
      </c>
      <c r="H999" t="s">
        <v>96</v>
      </c>
      <c r="I999">
        <v>1</v>
      </c>
      <c r="J999">
        <v>0</v>
      </c>
      <c r="K999">
        <v>25</v>
      </c>
      <c r="L999">
        <v>25</v>
      </c>
      <c r="M999">
        <v>36</v>
      </c>
      <c r="S999">
        <v>8.1707263780117501E-2</v>
      </c>
      <c r="T999" t="s">
        <v>516</v>
      </c>
      <c r="U999">
        <v>0</v>
      </c>
      <c r="BE999" s="1">
        <v>44088</v>
      </c>
      <c r="BF999" t="s">
        <v>63</v>
      </c>
      <c r="BG999" t="s">
        <v>64</v>
      </c>
      <c r="BH999" t="s">
        <v>65</v>
      </c>
      <c r="BI999" t="s">
        <v>66</v>
      </c>
      <c r="BJ999">
        <v>306.31538383050997</v>
      </c>
    </row>
    <row r="1000" spans="1:62" x14ac:dyDescent="0.25">
      <c r="A1000" t="s">
        <v>69</v>
      </c>
      <c r="B1000" t="s">
        <v>108</v>
      </c>
      <c r="C1000" t="s">
        <v>69</v>
      </c>
      <c r="D1000" t="s">
        <v>67</v>
      </c>
      <c r="E1000" t="s">
        <v>69</v>
      </c>
      <c r="F1000">
        <v>2</v>
      </c>
      <c r="G1000" t="s">
        <v>109</v>
      </c>
      <c r="H1000" t="s">
        <v>96</v>
      </c>
      <c r="I1000">
        <v>1</v>
      </c>
      <c r="J1000">
        <v>0</v>
      </c>
      <c r="K1000">
        <v>25</v>
      </c>
      <c r="L1000">
        <v>25</v>
      </c>
      <c r="M1000">
        <v>36</v>
      </c>
      <c r="S1000">
        <v>0.82251431515032802</v>
      </c>
      <c r="T1000" t="s">
        <v>1057</v>
      </c>
      <c r="U1000">
        <v>0</v>
      </c>
      <c r="AH1000" t="s">
        <v>79</v>
      </c>
      <c r="BE1000" s="1">
        <v>44088</v>
      </c>
      <c r="BF1000" t="s">
        <v>63</v>
      </c>
      <c r="BG1000" t="s">
        <v>64</v>
      </c>
      <c r="BH1000" t="s">
        <v>65</v>
      </c>
      <c r="BI1000" t="s">
        <v>66</v>
      </c>
      <c r="BJ1000">
        <v>306.31538383050997</v>
      </c>
    </row>
    <row r="1001" spans="1:62" x14ac:dyDescent="0.25">
      <c r="A1001" t="s">
        <v>69</v>
      </c>
      <c r="B1001" t="s">
        <v>108</v>
      </c>
      <c r="C1001" t="s">
        <v>69</v>
      </c>
      <c r="D1001" t="s">
        <v>67</v>
      </c>
      <c r="E1001" t="s">
        <v>69</v>
      </c>
      <c r="F1001">
        <v>2</v>
      </c>
      <c r="G1001" t="s">
        <v>109</v>
      </c>
      <c r="H1001" t="s">
        <v>96</v>
      </c>
      <c r="I1001">
        <v>1</v>
      </c>
      <c r="J1001">
        <v>0</v>
      </c>
      <c r="K1001">
        <v>25</v>
      </c>
      <c r="L1001">
        <v>25</v>
      </c>
      <c r="M1001">
        <v>36</v>
      </c>
      <c r="S1001">
        <v>0.865216104481078</v>
      </c>
      <c r="T1001" t="s">
        <v>1058</v>
      </c>
      <c r="U1001">
        <v>0</v>
      </c>
      <c r="AH1001" t="s">
        <v>79</v>
      </c>
      <c r="BE1001" s="1">
        <v>44088</v>
      </c>
      <c r="BF1001" t="s">
        <v>63</v>
      </c>
      <c r="BG1001" t="s">
        <v>64</v>
      </c>
      <c r="BH1001" t="s">
        <v>65</v>
      </c>
      <c r="BI1001" t="s">
        <v>66</v>
      </c>
      <c r="BJ1001">
        <v>306.31538383050997</v>
      </c>
    </row>
    <row r="1002" spans="1:62" x14ac:dyDescent="0.25">
      <c r="A1002" t="s">
        <v>69</v>
      </c>
      <c r="B1002" t="s">
        <v>108</v>
      </c>
      <c r="C1002" t="s">
        <v>69</v>
      </c>
      <c r="D1002" t="s">
        <v>67</v>
      </c>
      <c r="E1002" t="s">
        <v>69</v>
      </c>
      <c r="F1002">
        <v>2</v>
      </c>
      <c r="G1002" t="s">
        <v>109</v>
      </c>
      <c r="H1002" t="s">
        <v>96</v>
      </c>
      <c r="I1002">
        <v>1</v>
      </c>
      <c r="J1002">
        <v>0</v>
      </c>
      <c r="K1002">
        <v>25</v>
      </c>
      <c r="L1002">
        <v>25</v>
      </c>
      <c r="M1002">
        <v>36</v>
      </c>
      <c r="S1002">
        <v>0.94480688451585504</v>
      </c>
      <c r="T1002" t="s">
        <v>1059</v>
      </c>
      <c r="U1002">
        <v>0</v>
      </c>
      <c r="AH1002" t="s">
        <v>79</v>
      </c>
      <c r="BE1002" s="1">
        <v>44088</v>
      </c>
      <c r="BF1002" t="s">
        <v>63</v>
      </c>
      <c r="BG1002" t="s">
        <v>64</v>
      </c>
      <c r="BH1002" t="s">
        <v>65</v>
      </c>
      <c r="BI1002" t="s">
        <v>66</v>
      </c>
      <c r="BJ1002">
        <v>306.31538383050997</v>
      </c>
    </row>
    <row r="1003" spans="1:62" x14ac:dyDescent="0.25">
      <c r="A1003" t="s">
        <v>69</v>
      </c>
      <c r="B1003" t="s">
        <v>108</v>
      </c>
      <c r="C1003" t="s">
        <v>69</v>
      </c>
      <c r="D1003" t="s">
        <v>67</v>
      </c>
      <c r="E1003" t="s">
        <v>69</v>
      </c>
      <c r="F1003">
        <v>2</v>
      </c>
      <c r="G1003" t="s">
        <v>109</v>
      </c>
      <c r="H1003" t="s">
        <v>96</v>
      </c>
      <c r="I1003">
        <v>1</v>
      </c>
      <c r="J1003">
        <v>0</v>
      </c>
      <c r="K1003">
        <v>25</v>
      </c>
      <c r="L1003">
        <v>25</v>
      </c>
      <c r="M1003">
        <v>36</v>
      </c>
      <c r="P1003" t="s">
        <v>79</v>
      </c>
      <c r="Q1003" t="s">
        <v>73</v>
      </c>
      <c r="R1003">
        <v>2.5063054198944799</v>
      </c>
      <c r="S1003">
        <v>2.5063054198944799</v>
      </c>
      <c r="T1003" t="s">
        <v>1060</v>
      </c>
      <c r="U1003">
        <v>0</v>
      </c>
      <c r="AH1003" t="s">
        <v>79</v>
      </c>
      <c r="AI1003" t="s">
        <v>1061</v>
      </c>
      <c r="AJ1003" t="s">
        <v>1062</v>
      </c>
      <c r="AK1003" t="s">
        <v>285</v>
      </c>
      <c r="AL1003" t="s">
        <v>286</v>
      </c>
      <c r="AM1003" t="s">
        <v>286</v>
      </c>
      <c r="AN1003" t="s">
        <v>1063</v>
      </c>
      <c r="AO1003">
        <v>1</v>
      </c>
      <c r="AP1003">
        <v>0</v>
      </c>
      <c r="AQ1003">
        <v>0</v>
      </c>
      <c r="AR1003">
        <v>4</v>
      </c>
      <c r="AS1003" t="s">
        <v>96</v>
      </c>
      <c r="BE1003" s="1">
        <v>44088</v>
      </c>
      <c r="BF1003" t="s">
        <v>63</v>
      </c>
      <c r="BG1003" t="s">
        <v>64</v>
      </c>
      <c r="BH1003" t="s">
        <v>65</v>
      </c>
      <c r="BI1003" t="s">
        <v>66</v>
      </c>
      <c r="BJ1003">
        <v>306.31538383050997</v>
      </c>
    </row>
    <row r="1004" spans="1:62" x14ac:dyDescent="0.25">
      <c r="A1004" t="s">
        <v>69</v>
      </c>
      <c r="B1004" t="s">
        <v>108</v>
      </c>
      <c r="C1004" t="s">
        <v>69</v>
      </c>
      <c r="D1004" t="s">
        <v>67</v>
      </c>
      <c r="E1004" t="s">
        <v>69</v>
      </c>
      <c r="F1004">
        <v>2</v>
      </c>
      <c r="G1004" t="s">
        <v>109</v>
      </c>
      <c r="H1004" t="s">
        <v>96</v>
      </c>
      <c r="I1004">
        <v>1</v>
      </c>
      <c r="J1004">
        <v>0</v>
      </c>
      <c r="K1004">
        <v>25</v>
      </c>
      <c r="L1004">
        <v>25</v>
      </c>
      <c r="M1004">
        <v>36</v>
      </c>
      <c r="Q1004" t="b">
        <v>1</v>
      </c>
      <c r="V1004" t="s">
        <v>69</v>
      </c>
      <c r="AT1004" t="s">
        <v>1064</v>
      </c>
      <c r="AU1004" t="s">
        <v>369</v>
      </c>
      <c r="AV1004" t="s">
        <v>105</v>
      </c>
      <c r="AW1004" t="s">
        <v>106</v>
      </c>
      <c r="AX1004" t="s">
        <v>106</v>
      </c>
      <c r="AY1004" t="s">
        <v>1065</v>
      </c>
      <c r="AZ1004">
        <v>1</v>
      </c>
      <c r="BA1004">
        <v>0</v>
      </c>
      <c r="BB1004">
        <v>0</v>
      </c>
      <c r="BC1004">
        <v>1</v>
      </c>
      <c r="BD1004">
        <v>0</v>
      </c>
      <c r="BE1004" s="1">
        <v>44088</v>
      </c>
      <c r="BF1004" t="s">
        <v>63</v>
      </c>
      <c r="BG1004" t="s">
        <v>64</v>
      </c>
      <c r="BH1004" t="s">
        <v>65</v>
      </c>
      <c r="BI1004" t="s">
        <v>66</v>
      </c>
      <c r="BJ1004">
        <v>306.31538383050997</v>
      </c>
    </row>
    <row r="1005" spans="1:62" x14ac:dyDescent="0.25">
      <c r="A1005" t="s">
        <v>69</v>
      </c>
      <c r="B1005" t="s">
        <v>108</v>
      </c>
      <c r="C1005" t="s">
        <v>69</v>
      </c>
      <c r="D1005" t="s">
        <v>67</v>
      </c>
      <c r="E1005" t="s">
        <v>69</v>
      </c>
      <c r="F1005">
        <v>8</v>
      </c>
      <c r="G1005" t="s">
        <v>109</v>
      </c>
      <c r="H1005" t="s">
        <v>96</v>
      </c>
      <c r="I1005">
        <v>1</v>
      </c>
      <c r="J1005">
        <v>0</v>
      </c>
      <c r="K1005">
        <v>26</v>
      </c>
      <c r="L1005">
        <v>26</v>
      </c>
      <c r="M1005">
        <v>12</v>
      </c>
      <c r="P1005" t="s">
        <v>79</v>
      </c>
      <c r="Q1005" t="s">
        <v>73</v>
      </c>
      <c r="S1005">
        <v>4.0804697514649799</v>
      </c>
      <c r="T1005" t="s">
        <v>1066</v>
      </c>
      <c r="U1005">
        <v>0</v>
      </c>
      <c r="BE1005" s="1">
        <v>44088</v>
      </c>
      <c r="BF1005" t="s">
        <v>63</v>
      </c>
      <c r="BG1005" t="s">
        <v>64</v>
      </c>
      <c r="BH1005" t="s">
        <v>65</v>
      </c>
      <c r="BI1005" t="s">
        <v>66</v>
      </c>
      <c r="BJ1005">
        <v>306.31538383050997</v>
      </c>
    </row>
    <row r="1006" spans="1:62" x14ac:dyDescent="0.25">
      <c r="A1006" t="s">
        <v>69</v>
      </c>
      <c r="B1006" t="s">
        <v>108</v>
      </c>
      <c r="C1006" t="s">
        <v>69</v>
      </c>
      <c r="D1006" t="s">
        <v>67</v>
      </c>
      <c r="E1006" t="s">
        <v>69</v>
      </c>
      <c r="F1006">
        <v>8</v>
      </c>
      <c r="G1006" t="s">
        <v>109</v>
      </c>
      <c r="H1006" t="s">
        <v>96</v>
      </c>
      <c r="I1006">
        <v>1</v>
      </c>
      <c r="J1006">
        <v>0</v>
      </c>
      <c r="K1006">
        <v>26</v>
      </c>
      <c r="L1006">
        <v>26</v>
      </c>
      <c r="M1006">
        <v>12</v>
      </c>
      <c r="P1006" t="s">
        <v>79</v>
      </c>
      <c r="Q1006" t="s">
        <v>73</v>
      </c>
      <c r="S1006">
        <v>4.2996206683783296</v>
      </c>
      <c r="T1006" t="s">
        <v>1066</v>
      </c>
      <c r="U1006">
        <v>0</v>
      </c>
      <c r="BE1006" s="1">
        <v>44088</v>
      </c>
      <c r="BF1006" t="s">
        <v>63</v>
      </c>
      <c r="BG1006" t="s">
        <v>64</v>
      </c>
      <c r="BH1006" t="s">
        <v>65</v>
      </c>
      <c r="BI1006" t="s">
        <v>66</v>
      </c>
      <c r="BJ1006">
        <v>306.31538383050997</v>
      </c>
    </row>
    <row r="1007" spans="1:62" x14ac:dyDescent="0.25">
      <c r="A1007" t="s">
        <v>69</v>
      </c>
      <c r="B1007" t="s">
        <v>108</v>
      </c>
      <c r="C1007" t="s">
        <v>69</v>
      </c>
      <c r="D1007" t="s">
        <v>67</v>
      </c>
      <c r="E1007" t="s">
        <v>69</v>
      </c>
      <c r="F1007">
        <v>8</v>
      </c>
      <c r="G1007" t="s">
        <v>109</v>
      </c>
      <c r="H1007" t="s">
        <v>96</v>
      </c>
      <c r="I1007">
        <v>1</v>
      </c>
      <c r="J1007">
        <v>0</v>
      </c>
      <c r="K1007">
        <v>26</v>
      </c>
      <c r="L1007">
        <v>26</v>
      </c>
      <c r="M1007">
        <v>12</v>
      </c>
      <c r="P1007" t="s">
        <v>79</v>
      </c>
      <c r="Q1007" t="s">
        <v>73</v>
      </c>
      <c r="S1007">
        <v>4.3808094879932398</v>
      </c>
      <c r="T1007" t="s">
        <v>1067</v>
      </c>
      <c r="U1007">
        <v>0</v>
      </c>
      <c r="BE1007" s="1">
        <v>44088</v>
      </c>
      <c r="BF1007" t="s">
        <v>63</v>
      </c>
      <c r="BG1007" t="s">
        <v>64</v>
      </c>
      <c r="BH1007" t="s">
        <v>65</v>
      </c>
      <c r="BI1007" t="s">
        <v>66</v>
      </c>
      <c r="BJ1007">
        <v>306.31538383050997</v>
      </c>
    </row>
    <row r="1008" spans="1:62" x14ac:dyDescent="0.25">
      <c r="A1008" t="s">
        <v>69</v>
      </c>
      <c r="B1008" t="s">
        <v>108</v>
      </c>
      <c r="C1008" t="s">
        <v>69</v>
      </c>
      <c r="D1008" t="s">
        <v>67</v>
      </c>
      <c r="E1008" t="s">
        <v>69</v>
      </c>
      <c r="F1008">
        <v>8</v>
      </c>
      <c r="G1008" t="s">
        <v>109</v>
      </c>
      <c r="H1008" t="s">
        <v>96</v>
      </c>
      <c r="I1008">
        <v>1</v>
      </c>
      <c r="J1008">
        <v>0</v>
      </c>
      <c r="K1008">
        <v>26</v>
      </c>
      <c r="L1008">
        <v>26</v>
      </c>
      <c r="M1008">
        <v>12</v>
      </c>
      <c r="P1008" t="s">
        <v>79</v>
      </c>
      <c r="Q1008" t="s">
        <v>73</v>
      </c>
      <c r="S1008">
        <v>4.4643101183355602</v>
      </c>
      <c r="T1008" t="s">
        <v>1068</v>
      </c>
      <c r="U1008">
        <v>0</v>
      </c>
      <c r="BE1008" s="1">
        <v>44088</v>
      </c>
      <c r="BF1008" t="s">
        <v>63</v>
      </c>
      <c r="BG1008" t="s">
        <v>64</v>
      </c>
      <c r="BH1008" t="s">
        <v>65</v>
      </c>
      <c r="BI1008" t="s">
        <v>66</v>
      </c>
      <c r="BJ1008">
        <v>306.31538383050997</v>
      </c>
    </row>
    <row r="1009" spans="1:62" x14ac:dyDescent="0.25">
      <c r="A1009" t="s">
        <v>69</v>
      </c>
      <c r="B1009" t="s">
        <v>108</v>
      </c>
      <c r="C1009" t="s">
        <v>69</v>
      </c>
      <c r="D1009" t="s">
        <v>67</v>
      </c>
      <c r="E1009" t="s">
        <v>69</v>
      </c>
      <c r="F1009">
        <v>8</v>
      </c>
      <c r="G1009" t="s">
        <v>109</v>
      </c>
      <c r="H1009" t="s">
        <v>96</v>
      </c>
      <c r="I1009">
        <v>1</v>
      </c>
      <c r="J1009">
        <v>0</v>
      </c>
      <c r="K1009">
        <v>26</v>
      </c>
      <c r="L1009">
        <v>26</v>
      </c>
      <c r="M1009">
        <v>12</v>
      </c>
      <c r="P1009" t="s">
        <v>79</v>
      </c>
      <c r="Q1009" t="s">
        <v>73</v>
      </c>
      <c r="S1009">
        <v>5.1046068696850799</v>
      </c>
      <c r="T1009" t="s">
        <v>1069</v>
      </c>
      <c r="U1009">
        <v>0</v>
      </c>
      <c r="BE1009" s="1">
        <v>44088</v>
      </c>
      <c r="BF1009" t="s">
        <v>63</v>
      </c>
      <c r="BG1009" t="s">
        <v>64</v>
      </c>
      <c r="BH1009" t="s">
        <v>65</v>
      </c>
      <c r="BI1009" t="s">
        <v>66</v>
      </c>
      <c r="BJ1009">
        <v>306.31538383050997</v>
      </c>
    </row>
    <row r="1010" spans="1:62" x14ac:dyDescent="0.25">
      <c r="A1010" t="s">
        <v>69</v>
      </c>
      <c r="B1010" t="s">
        <v>108</v>
      </c>
      <c r="C1010" t="s">
        <v>69</v>
      </c>
      <c r="D1010" t="s">
        <v>67</v>
      </c>
      <c r="E1010" t="s">
        <v>69</v>
      </c>
      <c r="F1010">
        <v>8</v>
      </c>
      <c r="G1010" t="s">
        <v>109</v>
      </c>
      <c r="H1010" t="s">
        <v>96</v>
      </c>
      <c r="I1010">
        <v>1</v>
      </c>
      <c r="J1010">
        <v>0</v>
      </c>
      <c r="K1010">
        <v>26</v>
      </c>
      <c r="L1010">
        <v>26</v>
      </c>
      <c r="M1010">
        <v>12</v>
      </c>
      <c r="P1010" t="s">
        <v>79</v>
      </c>
      <c r="Q1010" t="s">
        <v>73</v>
      </c>
      <c r="S1010">
        <v>5.2250077468670497</v>
      </c>
      <c r="T1010" t="s">
        <v>1070</v>
      </c>
      <c r="U1010">
        <v>0</v>
      </c>
      <c r="BE1010" s="1">
        <v>44088</v>
      </c>
      <c r="BF1010" t="s">
        <v>63</v>
      </c>
      <c r="BG1010" t="s">
        <v>64</v>
      </c>
      <c r="BH1010" t="s">
        <v>65</v>
      </c>
      <c r="BI1010" t="s">
        <v>66</v>
      </c>
      <c r="BJ1010">
        <v>306.31538383050997</v>
      </c>
    </row>
    <row r="1011" spans="1:62" x14ac:dyDescent="0.25">
      <c r="A1011" t="s">
        <v>69</v>
      </c>
      <c r="B1011" t="s">
        <v>108</v>
      </c>
      <c r="C1011" t="s">
        <v>69</v>
      </c>
      <c r="D1011" t="s">
        <v>67</v>
      </c>
      <c r="E1011" t="s">
        <v>69</v>
      </c>
      <c r="F1011">
        <v>8</v>
      </c>
      <c r="G1011" t="s">
        <v>109</v>
      </c>
      <c r="H1011" t="s">
        <v>96</v>
      </c>
      <c r="I1011">
        <v>1</v>
      </c>
      <c r="J1011">
        <v>0</v>
      </c>
      <c r="K1011">
        <v>26</v>
      </c>
      <c r="L1011">
        <v>26</v>
      </c>
      <c r="M1011">
        <v>12</v>
      </c>
      <c r="P1011" t="s">
        <v>79</v>
      </c>
      <c r="Q1011" t="s">
        <v>73</v>
      </c>
      <c r="S1011">
        <v>6.1446402937726798</v>
      </c>
      <c r="T1011" t="s">
        <v>1071</v>
      </c>
      <c r="U1011">
        <v>0</v>
      </c>
      <c r="BE1011" s="1">
        <v>44088</v>
      </c>
      <c r="BF1011" t="s">
        <v>63</v>
      </c>
      <c r="BG1011" t="s">
        <v>64</v>
      </c>
      <c r="BH1011" t="s">
        <v>65</v>
      </c>
      <c r="BI1011" t="s">
        <v>66</v>
      </c>
      <c r="BJ1011">
        <v>306.31538383050997</v>
      </c>
    </row>
    <row r="1012" spans="1:62" x14ac:dyDescent="0.25">
      <c r="A1012" t="s">
        <v>69</v>
      </c>
      <c r="B1012" t="s">
        <v>108</v>
      </c>
      <c r="C1012" t="s">
        <v>69</v>
      </c>
      <c r="D1012" t="s">
        <v>67</v>
      </c>
      <c r="E1012" t="s">
        <v>69</v>
      </c>
      <c r="F1012">
        <v>8</v>
      </c>
      <c r="G1012" t="s">
        <v>109</v>
      </c>
      <c r="H1012" t="s">
        <v>96</v>
      </c>
      <c r="I1012">
        <v>1</v>
      </c>
      <c r="J1012">
        <v>0</v>
      </c>
      <c r="K1012">
        <v>26</v>
      </c>
      <c r="L1012">
        <v>26</v>
      </c>
      <c r="M1012">
        <v>12</v>
      </c>
      <c r="P1012" t="s">
        <v>79</v>
      </c>
      <c r="Q1012" t="s">
        <v>73</v>
      </c>
      <c r="S1012">
        <v>6.4255181793159801</v>
      </c>
      <c r="T1012" t="s">
        <v>1072</v>
      </c>
      <c r="U1012">
        <v>0</v>
      </c>
      <c r="BE1012" s="1">
        <v>44088</v>
      </c>
      <c r="BF1012" t="s">
        <v>63</v>
      </c>
      <c r="BG1012" t="s">
        <v>64</v>
      </c>
      <c r="BH1012" t="s">
        <v>65</v>
      </c>
      <c r="BI1012" t="s">
        <v>66</v>
      </c>
      <c r="BJ1012">
        <v>306.31538383050997</v>
      </c>
    </row>
    <row r="1013" spans="1:62" x14ac:dyDescent="0.25">
      <c r="A1013" t="s">
        <v>69</v>
      </c>
      <c r="B1013" t="s">
        <v>108</v>
      </c>
      <c r="C1013" t="s">
        <v>69</v>
      </c>
      <c r="D1013" t="s">
        <v>67</v>
      </c>
      <c r="E1013" t="s">
        <v>69</v>
      </c>
      <c r="F1013">
        <v>8</v>
      </c>
      <c r="G1013" t="s">
        <v>109</v>
      </c>
      <c r="H1013" t="s">
        <v>96</v>
      </c>
      <c r="I1013">
        <v>1</v>
      </c>
      <c r="J1013">
        <v>0</v>
      </c>
      <c r="K1013">
        <v>26</v>
      </c>
      <c r="L1013">
        <v>26</v>
      </c>
      <c r="M1013">
        <v>12</v>
      </c>
      <c r="P1013" t="s">
        <v>79</v>
      </c>
      <c r="Q1013" t="s">
        <v>73</v>
      </c>
      <c r="S1013">
        <v>6.5062925084494001</v>
      </c>
      <c r="T1013" t="s">
        <v>834</v>
      </c>
      <c r="U1013">
        <v>0</v>
      </c>
      <c r="BE1013" s="1">
        <v>44088</v>
      </c>
      <c r="BF1013" t="s">
        <v>63</v>
      </c>
      <c r="BG1013" t="s">
        <v>64</v>
      </c>
      <c r="BH1013" t="s">
        <v>65</v>
      </c>
      <c r="BI1013" t="s">
        <v>66</v>
      </c>
      <c r="BJ1013">
        <v>306.31538383050997</v>
      </c>
    </row>
    <row r="1014" spans="1:62" x14ac:dyDescent="0.25">
      <c r="A1014" t="s">
        <v>69</v>
      </c>
      <c r="B1014" t="s">
        <v>108</v>
      </c>
      <c r="C1014" t="s">
        <v>69</v>
      </c>
      <c r="D1014" t="s">
        <v>67</v>
      </c>
      <c r="E1014" t="s">
        <v>69</v>
      </c>
      <c r="F1014">
        <v>8</v>
      </c>
      <c r="G1014" t="s">
        <v>109</v>
      </c>
      <c r="H1014" t="s">
        <v>96</v>
      </c>
      <c r="I1014">
        <v>1</v>
      </c>
      <c r="J1014">
        <v>0</v>
      </c>
      <c r="K1014">
        <v>26</v>
      </c>
      <c r="L1014">
        <v>26</v>
      </c>
      <c r="M1014">
        <v>12</v>
      </c>
      <c r="P1014" t="s">
        <v>79</v>
      </c>
      <c r="Q1014" t="s">
        <v>73</v>
      </c>
      <c r="S1014">
        <v>7.0825415417457398</v>
      </c>
      <c r="T1014" t="s">
        <v>141</v>
      </c>
      <c r="U1014">
        <v>0</v>
      </c>
      <c r="BE1014" s="1">
        <v>44088</v>
      </c>
      <c r="BF1014" t="s">
        <v>63</v>
      </c>
      <c r="BG1014" t="s">
        <v>64</v>
      </c>
      <c r="BH1014" t="s">
        <v>65</v>
      </c>
      <c r="BI1014" t="s">
        <v>66</v>
      </c>
      <c r="BJ1014">
        <v>306.31538383050997</v>
      </c>
    </row>
    <row r="1015" spans="1:62" x14ac:dyDescent="0.25">
      <c r="A1015" t="s">
        <v>69</v>
      </c>
      <c r="B1015" t="s">
        <v>108</v>
      </c>
      <c r="C1015" t="s">
        <v>69</v>
      </c>
      <c r="D1015" t="s">
        <v>67</v>
      </c>
      <c r="E1015" t="s">
        <v>69</v>
      </c>
      <c r="F1015">
        <v>8</v>
      </c>
      <c r="G1015" t="s">
        <v>109</v>
      </c>
      <c r="H1015" t="s">
        <v>96</v>
      </c>
      <c r="I1015">
        <v>1</v>
      </c>
      <c r="J1015">
        <v>0</v>
      </c>
      <c r="K1015">
        <v>26</v>
      </c>
      <c r="L1015">
        <v>26</v>
      </c>
      <c r="M1015">
        <v>12</v>
      </c>
      <c r="P1015" t="s">
        <v>79</v>
      </c>
      <c r="Q1015" t="s">
        <v>73</v>
      </c>
      <c r="S1015">
        <v>7.4253867474290001</v>
      </c>
      <c r="T1015" t="s">
        <v>936</v>
      </c>
      <c r="U1015">
        <v>0</v>
      </c>
      <c r="BE1015" s="1">
        <v>44088</v>
      </c>
      <c r="BF1015" t="s">
        <v>63</v>
      </c>
      <c r="BG1015" t="s">
        <v>64</v>
      </c>
      <c r="BH1015" t="s">
        <v>65</v>
      </c>
      <c r="BI1015" t="s">
        <v>66</v>
      </c>
      <c r="BJ1015">
        <v>306.31538383050997</v>
      </c>
    </row>
    <row r="1016" spans="1:62" x14ac:dyDescent="0.25">
      <c r="A1016" t="s">
        <v>69</v>
      </c>
      <c r="B1016" t="s">
        <v>108</v>
      </c>
      <c r="C1016" t="s">
        <v>69</v>
      </c>
      <c r="D1016" t="s">
        <v>67</v>
      </c>
      <c r="E1016" t="s">
        <v>69</v>
      </c>
      <c r="F1016">
        <v>8</v>
      </c>
      <c r="G1016" t="s">
        <v>109</v>
      </c>
      <c r="H1016" t="s">
        <v>96</v>
      </c>
      <c r="I1016">
        <v>1</v>
      </c>
      <c r="J1016">
        <v>0</v>
      </c>
      <c r="K1016">
        <v>26</v>
      </c>
      <c r="L1016">
        <v>26</v>
      </c>
      <c r="M1016">
        <v>12</v>
      </c>
      <c r="P1016" t="s">
        <v>79</v>
      </c>
      <c r="Q1016" t="s">
        <v>73</v>
      </c>
      <c r="S1016">
        <v>7.5074211011415102</v>
      </c>
      <c r="T1016" t="s">
        <v>160</v>
      </c>
      <c r="U1016">
        <v>0</v>
      </c>
      <c r="BE1016" s="1">
        <v>44088</v>
      </c>
      <c r="BF1016" t="s">
        <v>63</v>
      </c>
      <c r="BG1016" t="s">
        <v>64</v>
      </c>
      <c r="BH1016" t="s">
        <v>65</v>
      </c>
      <c r="BI1016" t="s">
        <v>66</v>
      </c>
      <c r="BJ1016">
        <v>306.31538383050997</v>
      </c>
    </row>
    <row r="1017" spans="1:62" x14ac:dyDescent="0.25">
      <c r="A1017" t="s">
        <v>69</v>
      </c>
      <c r="B1017" t="s">
        <v>108</v>
      </c>
      <c r="C1017" t="s">
        <v>69</v>
      </c>
      <c r="D1017" t="s">
        <v>67</v>
      </c>
      <c r="E1017" t="s">
        <v>69</v>
      </c>
      <c r="F1017">
        <v>8</v>
      </c>
      <c r="G1017" t="s">
        <v>109</v>
      </c>
      <c r="H1017" t="s">
        <v>96</v>
      </c>
      <c r="I1017">
        <v>1</v>
      </c>
      <c r="J1017">
        <v>0</v>
      </c>
      <c r="K1017">
        <v>26</v>
      </c>
      <c r="L1017">
        <v>26</v>
      </c>
      <c r="M1017">
        <v>12</v>
      </c>
      <c r="P1017" t="s">
        <v>79</v>
      </c>
      <c r="Q1017" t="s">
        <v>73</v>
      </c>
      <c r="S1017">
        <v>7.6022520208098197</v>
      </c>
      <c r="T1017" t="s">
        <v>1010</v>
      </c>
      <c r="U1017">
        <v>0</v>
      </c>
      <c r="BE1017" s="1">
        <v>44088</v>
      </c>
      <c r="BF1017" t="s">
        <v>63</v>
      </c>
      <c r="BG1017" t="s">
        <v>64</v>
      </c>
      <c r="BH1017" t="s">
        <v>65</v>
      </c>
      <c r="BI1017" t="s">
        <v>66</v>
      </c>
      <c r="BJ1017">
        <v>306.31538383050997</v>
      </c>
    </row>
    <row r="1018" spans="1:62" x14ac:dyDescent="0.25">
      <c r="A1018" t="s">
        <v>69</v>
      </c>
      <c r="B1018" t="s">
        <v>108</v>
      </c>
      <c r="C1018" t="s">
        <v>69</v>
      </c>
      <c r="D1018" t="s">
        <v>67</v>
      </c>
      <c r="E1018" t="s">
        <v>69</v>
      </c>
      <c r="F1018">
        <v>8</v>
      </c>
      <c r="G1018" t="s">
        <v>109</v>
      </c>
      <c r="H1018" t="s">
        <v>96</v>
      </c>
      <c r="I1018">
        <v>1</v>
      </c>
      <c r="J1018">
        <v>0</v>
      </c>
      <c r="K1018">
        <v>26</v>
      </c>
      <c r="L1018">
        <v>26</v>
      </c>
      <c r="M1018">
        <v>12</v>
      </c>
      <c r="P1018" t="s">
        <v>79</v>
      </c>
      <c r="Q1018" t="s">
        <v>73</v>
      </c>
      <c r="S1018">
        <v>7.7835740600494301</v>
      </c>
      <c r="T1018" t="s">
        <v>1073</v>
      </c>
      <c r="U1018">
        <v>0</v>
      </c>
      <c r="BE1018" s="1">
        <v>44088</v>
      </c>
      <c r="BF1018" t="s">
        <v>63</v>
      </c>
      <c r="BG1018" t="s">
        <v>64</v>
      </c>
      <c r="BH1018" t="s">
        <v>65</v>
      </c>
      <c r="BI1018" t="s">
        <v>66</v>
      </c>
      <c r="BJ1018">
        <v>306.31538383050997</v>
      </c>
    </row>
    <row r="1019" spans="1:62" x14ac:dyDescent="0.25">
      <c r="A1019" t="s">
        <v>69</v>
      </c>
      <c r="B1019" t="s">
        <v>108</v>
      </c>
      <c r="C1019" t="s">
        <v>69</v>
      </c>
      <c r="D1019" t="s">
        <v>67</v>
      </c>
      <c r="E1019" t="s">
        <v>69</v>
      </c>
      <c r="F1019">
        <v>8</v>
      </c>
      <c r="G1019" t="s">
        <v>109</v>
      </c>
      <c r="H1019" t="s">
        <v>96</v>
      </c>
      <c r="I1019">
        <v>1</v>
      </c>
      <c r="J1019">
        <v>0</v>
      </c>
      <c r="K1019">
        <v>26</v>
      </c>
      <c r="L1019">
        <v>26</v>
      </c>
      <c r="M1019">
        <v>12</v>
      </c>
      <c r="P1019" t="s">
        <v>79</v>
      </c>
      <c r="Q1019" t="s">
        <v>73</v>
      </c>
      <c r="S1019">
        <v>8.1069948248295898</v>
      </c>
      <c r="T1019" t="s">
        <v>1074</v>
      </c>
      <c r="U1019">
        <v>0</v>
      </c>
      <c r="BE1019" s="1">
        <v>44088</v>
      </c>
      <c r="BF1019" t="s">
        <v>63</v>
      </c>
      <c r="BG1019" t="s">
        <v>64</v>
      </c>
      <c r="BH1019" t="s">
        <v>65</v>
      </c>
      <c r="BI1019" t="s">
        <v>66</v>
      </c>
      <c r="BJ1019">
        <v>306.31538383050997</v>
      </c>
    </row>
    <row r="1020" spans="1:62" x14ac:dyDescent="0.25">
      <c r="A1020" t="s">
        <v>69</v>
      </c>
      <c r="B1020" t="s">
        <v>108</v>
      </c>
      <c r="C1020" t="s">
        <v>69</v>
      </c>
      <c r="D1020" t="s">
        <v>67</v>
      </c>
      <c r="E1020" t="s">
        <v>69</v>
      </c>
      <c r="F1020">
        <v>8</v>
      </c>
      <c r="G1020" t="s">
        <v>109</v>
      </c>
      <c r="H1020" t="s">
        <v>96</v>
      </c>
      <c r="I1020">
        <v>1</v>
      </c>
      <c r="J1020">
        <v>0</v>
      </c>
      <c r="K1020">
        <v>26</v>
      </c>
      <c r="L1020">
        <v>26</v>
      </c>
      <c r="M1020">
        <v>12</v>
      </c>
      <c r="P1020" t="s">
        <v>72</v>
      </c>
      <c r="Q1020" t="s">
        <v>73</v>
      </c>
      <c r="R1020">
        <v>9.9876662596834596</v>
      </c>
      <c r="S1020">
        <v>9.9876662596834596</v>
      </c>
      <c r="T1020" t="s">
        <v>148</v>
      </c>
      <c r="U1020">
        <v>0</v>
      </c>
      <c r="BE1020" s="1">
        <v>44088</v>
      </c>
      <c r="BF1020" t="s">
        <v>63</v>
      </c>
      <c r="BG1020" t="s">
        <v>64</v>
      </c>
      <c r="BH1020" t="s">
        <v>65</v>
      </c>
      <c r="BI1020" t="s">
        <v>66</v>
      </c>
      <c r="BJ1020">
        <v>306.31538383050997</v>
      </c>
    </row>
    <row r="1021" spans="1:62" x14ac:dyDescent="0.25">
      <c r="A1021" t="s">
        <v>69</v>
      </c>
      <c r="B1021" t="s">
        <v>108</v>
      </c>
      <c r="C1021" t="s">
        <v>69</v>
      </c>
      <c r="D1021" t="s">
        <v>67</v>
      </c>
      <c r="E1021" t="s">
        <v>69</v>
      </c>
      <c r="F1021">
        <v>8</v>
      </c>
      <c r="G1021" t="s">
        <v>109</v>
      </c>
      <c r="H1021" t="s">
        <v>96</v>
      </c>
      <c r="I1021">
        <v>1</v>
      </c>
      <c r="J1021">
        <v>0</v>
      </c>
      <c r="K1021">
        <v>26</v>
      </c>
      <c r="L1021">
        <v>26</v>
      </c>
      <c r="M1021">
        <v>12</v>
      </c>
      <c r="P1021" t="s">
        <v>72</v>
      </c>
      <c r="Q1021" t="s">
        <v>73</v>
      </c>
      <c r="R1021">
        <v>10.665453211575301</v>
      </c>
      <c r="S1021">
        <v>10.665453211575301</v>
      </c>
      <c r="T1021" t="s">
        <v>216</v>
      </c>
      <c r="U1021">
        <v>0</v>
      </c>
      <c r="V1021" t="s">
        <v>69</v>
      </c>
      <c r="BE1021" s="1">
        <v>44088</v>
      </c>
      <c r="BF1021" t="s">
        <v>63</v>
      </c>
      <c r="BG1021" t="s">
        <v>64</v>
      </c>
      <c r="BH1021" t="s">
        <v>65</v>
      </c>
      <c r="BI1021" t="s">
        <v>66</v>
      </c>
      <c r="BJ1021">
        <v>306.31538383050997</v>
      </c>
    </row>
    <row r="1022" spans="1:62" x14ac:dyDescent="0.25">
      <c r="A1022" t="s">
        <v>69</v>
      </c>
      <c r="B1022" t="s">
        <v>108</v>
      </c>
      <c r="C1022" t="s">
        <v>69</v>
      </c>
      <c r="D1022" t="s">
        <v>67</v>
      </c>
      <c r="E1022" t="s">
        <v>69</v>
      </c>
      <c r="F1022">
        <v>8</v>
      </c>
      <c r="G1022" t="s">
        <v>109</v>
      </c>
      <c r="H1022" t="s">
        <v>96</v>
      </c>
      <c r="I1022">
        <v>1</v>
      </c>
      <c r="J1022">
        <v>0</v>
      </c>
      <c r="K1022">
        <v>26</v>
      </c>
      <c r="L1022">
        <v>26</v>
      </c>
      <c r="M1022">
        <v>12</v>
      </c>
      <c r="P1022" t="s">
        <v>72</v>
      </c>
      <c r="Q1022" t="s">
        <v>73</v>
      </c>
      <c r="R1022">
        <v>10.9879873904865</v>
      </c>
      <c r="S1022">
        <v>10.9879873904865</v>
      </c>
      <c r="T1022" t="s">
        <v>1075</v>
      </c>
      <c r="U1022">
        <v>0</v>
      </c>
      <c r="V1022" t="s">
        <v>69</v>
      </c>
      <c r="BE1022" s="1">
        <v>44088</v>
      </c>
      <c r="BF1022" t="s">
        <v>63</v>
      </c>
      <c r="BG1022" t="s">
        <v>64</v>
      </c>
      <c r="BH1022" t="s">
        <v>65</v>
      </c>
      <c r="BI1022" t="s">
        <v>66</v>
      </c>
      <c r="BJ1022">
        <v>306.31538383050997</v>
      </c>
    </row>
    <row r="1023" spans="1:62" x14ac:dyDescent="0.25">
      <c r="A1023" t="s">
        <v>69</v>
      </c>
      <c r="B1023" t="s">
        <v>108</v>
      </c>
      <c r="C1023" t="s">
        <v>69</v>
      </c>
      <c r="D1023" t="s">
        <v>67</v>
      </c>
      <c r="E1023" t="s">
        <v>69</v>
      </c>
      <c r="F1023">
        <v>8</v>
      </c>
      <c r="G1023" t="s">
        <v>109</v>
      </c>
      <c r="H1023" t="s">
        <v>96</v>
      </c>
      <c r="I1023">
        <v>1</v>
      </c>
      <c r="J1023">
        <v>0</v>
      </c>
      <c r="K1023">
        <v>26</v>
      </c>
      <c r="L1023">
        <v>26</v>
      </c>
      <c r="M1023">
        <v>12</v>
      </c>
      <c r="P1023" t="s">
        <v>79</v>
      </c>
      <c r="Q1023" t="s">
        <v>73</v>
      </c>
      <c r="S1023">
        <v>11.025315370315999</v>
      </c>
      <c r="T1023" t="s">
        <v>1076</v>
      </c>
      <c r="U1023">
        <v>0</v>
      </c>
      <c r="V1023" t="s">
        <v>69</v>
      </c>
      <c r="BE1023" s="1">
        <v>44088</v>
      </c>
      <c r="BF1023" t="s">
        <v>63</v>
      </c>
      <c r="BG1023" t="s">
        <v>64</v>
      </c>
      <c r="BH1023" t="s">
        <v>65</v>
      </c>
      <c r="BI1023" t="s">
        <v>66</v>
      </c>
      <c r="BJ1023">
        <v>306.31538383050997</v>
      </c>
    </row>
    <row r="1024" spans="1:62" x14ac:dyDescent="0.25">
      <c r="A1024" t="s">
        <v>69</v>
      </c>
      <c r="B1024" t="s">
        <v>108</v>
      </c>
      <c r="C1024" t="s">
        <v>69</v>
      </c>
      <c r="D1024" t="s">
        <v>67</v>
      </c>
      <c r="E1024" t="s">
        <v>69</v>
      </c>
      <c r="F1024">
        <v>8</v>
      </c>
      <c r="G1024" t="s">
        <v>109</v>
      </c>
      <c r="H1024" t="s">
        <v>96</v>
      </c>
      <c r="I1024">
        <v>1</v>
      </c>
      <c r="J1024">
        <v>0</v>
      </c>
      <c r="K1024">
        <v>26</v>
      </c>
      <c r="L1024">
        <v>26</v>
      </c>
      <c r="M1024">
        <v>12</v>
      </c>
      <c r="P1024" t="s">
        <v>79</v>
      </c>
      <c r="Q1024" t="s">
        <v>73</v>
      </c>
      <c r="S1024">
        <v>11.110332598818699</v>
      </c>
      <c r="T1024" t="s">
        <v>870</v>
      </c>
      <c r="U1024">
        <v>0</v>
      </c>
      <c r="BE1024" s="1">
        <v>44088</v>
      </c>
      <c r="BF1024" t="s">
        <v>63</v>
      </c>
      <c r="BG1024" t="s">
        <v>64</v>
      </c>
      <c r="BH1024" t="s">
        <v>65</v>
      </c>
      <c r="BI1024" t="s">
        <v>66</v>
      </c>
      <c r="BJ1024">
        <v>306.31538383050997</v>
      </c>
    </row>
    <row r="1025" spans="1:62" x14ac:dyDescent="0.25">
      <c r="A1025" t="s">
        <v>69</v>
      </c>
      <c r="B1025" t="s">
        <v>108</v>
      </c>
      <c r="C1025" t="s">
        <v>69</v>
      </c>
      <c r="D1025" t="s">
        <v>67</v>
      </c>
      <c r="E1025" t="s">
        <v>69</v>
      </c>
      <c r="F1025">
        <v>8</v>
      </c>
      <c r="G1025" t="s">
        <v>109</v>
      </c>
      <c r="H1025" t="s">
        <v>96</v>
      </c>
      <c r="I1025">
        <v>1</v>
      </c>
      <c r="J1025">
        <v>0</v>
      </c>
      <c r="K1025">
        <v>26</v>
      </c>
      <c r="L1025">
        <v>26</v>
      </c>
      <c r="M1025">
        <v>12</v>
      </c>
      <c r="P1025" t="s">
        <v>72</v>
      </c>
      <c r="Q1025" t="s">
        <v>73</v>
      </c>
      <c r="R1025">
        <v>11.508291133879499</v>
      </c>
      <c r="S1025">
        <v>11.508291133879499</v>
      </c>
      <c r="T1025" t="s">
        <v>1077</v>
      </c>
      <c r="U1025">
        <v>0</v>
      </c>
      <c r="BE1025" s="1">
        <v>44088</v>
      </c>
      <c r="BF1025" t="s">
        <v>63</v>
      </c>
      <c r="BG1025" t="s">
        <v>64</v>
      </c>
      <c r="BH1025" t="s">
        <v>65</v>
      </c>
      <c r="BI1025" t="s">
        <v>66</v>
      </c>
      <c r="BJ1025">
        <v>306.31538383050997</v>
      </c>
    </row>
    <row r="1026" spans="1:62" x14ac:dyDescent="0.25">
      <c r="A1026" t="s">
        <v>69</v>
      </c>
      <c r="B1026" t="s">
        <v>108</v>
      </c>
      <c r="C1026" t="s">
        <v>69</v>
      </c>
      <c r="D1026" t="s">
        <v>67</v>
      </c>
      <c r="E1026" t="s">
        <v>69</v>
      </c>
      <c r="F1026">
        <v>8</v>
      </c>
      <c r="G1026" t="s">
        <v>109</v>
      </c>
      <c r="H1026" t="s">
        <v>96</v>
      </c>
      <c r="I1026">
        <v>1</v>
      </c>
      <c r="J1026">
        <v>0</v>
      </c>
      <c r="K1026">
        <v>26</v>
      </c>
      <c r="L1026">
        <v>26</v>
      </c>
      <c r="M1026">
        <v>12</v>
      </c>
      <c r="P1026" t="s">
        <v>79</v>
      </c>
      <c r="Q1026" t="s">
        <v>73</v>
      </c>
      <c r="S1026">
        <v>11.566398594175499</v>
      </c>
      <c r="T1026" t="s">
        <v>559</v>
      </c>
      <c r="U1026">
        <v>0</v>
      </c>
      <c r="V1026" t="s">
        <v>69</v>
      </c>
      <c r="BE1026" s="1">
        <v>44088</v>
      </c>
      <c r="BF1026" t="s">
        <v>63</v>
      </c>
      <c r="BG1026" t="s">
        <v>64</v>
      </c>
      <c r="BH1026" t="s">
        <v>65</v>
      </c>
      <c r="BI1026" t="s">
        <v>66</v>
      </c>
      <c r="BJ1026">
        <v>306.31538383050997</v>
      </c>
    </row>
    <row r="1027" spans="1:62" x14ac:dyDescent="0.25">
      <c r="A1027" t="s">
        <v>69</v>
      </c>
      <c r="B1027" t="s">
        <v>108</v>
      </c>
      <c r="C1027" t="s">
        <v>69</v>
      </c>
      <c r="D1027" t="s">
        <v>67</v>
      </c>
      <c r="E1027" t="s">
        <v>69</v>
      </c>
      <c r="F1027">
        <v>8</v>
      </c>
      <c r="G1027" t="s">
        <v>109</v>
      </c>
      <c r="H1027" t="s">
        <v>96</v>
      </c>
      <c r="I1027">
        <v>1</v>
      </c>
      <c r="J1027">
        <v>0</v>
      </c>
      <c r="K1027">
        <v>26</v>
      </c>
      <c r="L1027">
        <v>26</v>
      </c>
      <c r="M1027">
        <v>12</v>
      </c>
      <c r="P1027" t="s">
        <v>79</v>
      </c>
      <c r="Q1027" t="s">
        <v>73</v>
      </c>
      <c r="S1027">
        <v>11.968497068111899</v>
      </c>
      <c r="T1027" t="s">
        <v>1078</v>
      </c>
      <c r="U1027">
        <v>0</v>
      </c>
      <c r="BE1027" s="1">
        <v>44088</v>
      </c>
      <c r="BF1027" t="s">
        <v>63</v>
      </c>
      <c r="BG1027" t="s">
        <v>64</v>
      </c>
      <c r="BH1027" t="s">
        <v>65</v>
      </c>
      <c r="BI1027" t="s">
        <v>66</v>
      </c>
      <c r="BJ1027">
        <v>306.31538383050997</v>
      </c>
    </row>
    <row r="1028" spans="1:62" x14ac:dyDescent="0.25">
      <c r="A1028" t="s">
        <v>69</v>
      </c>
      <c r="B1028" t="s">
        <v>108</v>
      </c>
      <c r="C1028" t="s">
        <v>69</v>
      </c>
      <c r="D1028" t="s">
        <v>67</v>
      </c>
      <c r="E1028" t="s">
        <v>69</v>
      </c>
      <c r="F1028">
        <v>8</v>
      </c>
      <c r="G1028" t="s">
        <v>109</v>
      </c>
      <c r="H1028" t="s">
        <v>96</v>
      </c>
      <c r="I1028">
        <v>1</v>
      </c>
      <c r="J1028">
        <v>0</v>
      </c>
      <c r="K1028">
        <v>26</v>
      </c>
      <c r="L1028">
        <v>26</v>
      </c>
      <c r="M1028">
        <v>12</v>
      </c>
      <c r="P1028" t="s">
        <v>79</v>
      </c>
      <c r="Q1028" t="s">
        <v>73</v>
      </c>
      <c r="S1028">
        <v>12.0262625406576</v>
      </c>
      <c r="T1028" t="s">
        <v>1079</v>
      </c>
      <c r="U1028">
        <v>0</v>
      </c>
      <c r="BE1028" s="1">
        <v>44088</v>
      </c>
      <c r="BF1028" t="s">
        <v>63</v>
      </c>
      <c r="BG1028" t="s">
        <v>64</v>
      </c>
      <c r="BH1028" t="s">
        <v>65</v>
      </c>
      <c r="BI1028" t="s">
        <v>66</v>
      </c>
      <c r="BJ1028">
        <v>306.31538383050997</v>
      </c>
    </row>
    <row r="1029" spans="1:62" x14ac:dyDescent="0.25">
      <c r="A1029" t="s">
        <v>69</v>
      </c>
      <c r="B1029" t="s">
        <v>108</v>
      </c>
      <c r="C1029" t="s">
        <v>69</v>
      </c>
      <c r="D1029" t="s">
        <v>67</v>
      </c>
      <c r="E1029" t="s">
        <v>69</v>
      </c>
      <c r="F1029">
        <v>8</v>
      </c>
      <c r="G1029" t="s">
        <v>109</v>
      </c>
      <c r="H1029" t="s">
        <v>96</v>
      </c>
      <c r="I1029">
        <v>1</v>
      </c>
      <c r="J1029">
        <v>0</v>
      </c>
      <c r="K1029">
        <v>26</v>
      </c>
      <c r="L1029">
        <v>26</v>
      </c>
      <c r="M1029">
        <v>12</v>
      </c>
      <c r="P1029" t="s">
        <v>72</v>
      </c>
      <c r="Q1029" t="s">
        <v>73</v>
      </c>
      <c r="R1029">
        <v>13.3701644984284</v>
      </c>
      <c r="S1029">
        <v>13.3701644984284</v>
      </c>
      <c r="T1029" t="s">
        <v>346</v>
      </c>
      <c r="U1029">
        <v>0</v>
      </c>
      <c r="BE1029" s="1">
        <v>44088</v>
      </c>
      <c r="BF1029" t="s">
        <v>63</v>
      </c>
      <c r="BG1029" t="s">
        <v>64</v>
      </c>
      <c r="BH1029" t="s">
        <v>65</v>
      </c>
      <c r="BI1029" t="s">
        <v>66</v>
      </c>
      <c r="BJ1029">
        <v>306.31538383050997</v>
      </c>
    </row>
    <row r="1030" spans="1:62" x14ac:dyDescent="0.25">
      <c r="A1030" t="s">
        <v>69</v>
      </c>
      <c r="B1030" t="s">
        <v>108</v>
      </c>
      <c r="C1030" t="s">
        <v>69</v>
      </c>
      <c r="D1030" t="s">
        <v>67</v>
      </c>
      <c r="E1030" t="s">
        <v>69</v>
      </c>
      <c r="F1030">
        <v>8</v>
      </c>
      <c r="G1030" t="s">
        <v>109</v>
      </c>
      <c r="H1030" t="s">
        <v>96</v>
      </c>
      <c r="I1030">
        <v>1</v>
      </c>
      <c r="J1030">
        <v>0</v>
      </c>
      <c r="K1030">
        <v>26</v>
      </c>
      <c r="L1030">
        <v>26</v>
      </c>
      <c r="M1030">
        <v>12</v>
      </c>
      <c r="P1030" t="s">
        <v>72</v>
      </c>
      <c r="Q1030" t="s">
        <v>73</v>
      </c>
      <c r="R1030">
        <v>13.4519452581262</v>
      </c>
      <c r="S1030">
        <v>13.4519452581262</v>
      </c>
      <c r="T1030" t="s">
        <v>306</v>
      </c>
      <c r="U1030">
        <v>0</v>
      </c>
      <c r="V1030" t="s">
        <v>69</v>
      </c>
      <c r="BE1030" s="1">
        <v>44088</v>
      </c>
      <c r="BF1030" t="s">
        <v>63</v>
      </c>
      <c r="BG1030" t="s">
        <v>64</v>
      </c>
      <c r="BH1030" t="s">
        <v>65</v>
      </c>
      <c r="BI1030" t="s">
        <v>66</v>
      </c>
      <c r="BJ1030">
        <v>306.31538383050997</v>
      </c>
    </row>
    <row r="1031" spans="1:62" x14ac:dyDescent="0.25">
      <c r="A1031" t="s">
        <v>69</v>
      </c>
      <c r="B1031" t="s">
        <v>108</v>
      </c>
      <c r="C1031" t="s">
        <v>69</v>
      </c>
      <c r="D1031" t="s">
        <v>67</v>
      </c>
      <c r="E1031" t="s">
        <v>69</v>
      </c>
      <c r="F1031">
        <v>8</v>
      </c>
      <c r="G1031" t="s">
        <v>109</v>
      </c>
      <c r="H1031" t="s">
        <v>96</v>
      </c>
      <c r="I1031">
        <v>1</v>
      </c>
      <c r="J1031">
        <v>0</v>
      </c>
      <c r="K1031">
        <v>26</v>
      </c>
      <c r="L1031">
        <v>26</v>
      </c>
      <c r="M1031">
        <v>12</v>
      </c>
      <c r="P1031" t="s">
        <v>79</v>
      </c>
      <c r="Q1031" t="s">
        <v>73</v>
      </c>
      <c r="S1031">
        <v>13.5717581679818</v>
      </c>
      <c r="T1031" t="s">
        <v>1080</v>
      </c>
      <c r="U1031">
        <v>0</v>
      </c>
      <c r="V1031" t="s">
        <v>69</v>
      </c>
      <c r="BE1031" s="1">
        <v>44088</v>
      </c>
      <c r="BF1031" t="s">
        <v>63</v>
      </c>
      <c r="BG1031" t="s">
        <v>64</v>
      </c>
      <c r="BH1031" t="s">
        <v>65</v>
      </c>
      <c r="BI1031" t="s">
        <v>66</v>
      </c>
      <c r="BJ1031">
        <v>306.31538383050997</v>
      </c>
    </row>
    <row r="1032" spans="1:62" x14ac:dyDescent="0.25">
      <c r="A1032" t="s">
        <v>69</v>
      </c>
      <c r="B1032" t="s">
        <v>108</v>
      </c>
      <c r="C1032" t="s">
        <v>69</v>
      </c>
      <c r="D1032" t="s">
        <v>67</v>
      </c>
      <c r="E1032" t="s">
        <v>69</v>
      </c>
      <c r="F1032">
        <v>8</v>
      </c>
      <c r="G1032" t="s">
        <v>109</v>
      </c>
      <c r="H1032" t="s">
        <v>96</v>
      </c>
      <c r="I1032">
        <v>1</v>
      </c>
      <c r="J1032">
        <v>0</v>
      </c>
      <c r="K1032">
        <v>26</v>
      </c>
      <c r="L1032">
        <v>26</v>
      </c>
      <c r="M1032">
        <v>12</v>
      </c>
      <c r="P1032" t="s">
        <v>79</v>
      </c>
      <c r="Q1032" t="s">
        <v>73</v>
      </c>
      <c r="S1032">
        <v>14.0089026066561</v>
      </c>
      <c r="T1032" t="s">
        <v>1081</v>
      </c>
      <c r="U1032">
        <v>0</v>
      </c>
      <c r="BE1032" s="1">
        <v>44088</v>
      </c>
      <c r="BF1032" t="s">
        <v>63</v>
      </c>
      <c r="BG1032" t="s">
        <v>64</v>
      </c>
      <c r="BH1032" t="s">
        <v>65</v>
      </c>
      <c r="BI1032" t="s">
        <v>66</v>
      </c>
      <c r="BJ1032">
        <v>306.31538383050997</v>
      </c>
    </row>
    <row r="1033" spans="1:62" x14ac:dyDescent="0.25">
      <c r="A1033" t="s">
        <v>69</v>
      </c>
      <c r="B1033" t="s">
        <v>108</v>
      </c>
      <c r="C1033" t="s">
        <v>69</v>
      </c>
      <c r="D1033" t="s">
        <v>67</v>
      </c>
      <c r="E1033" t="s">
        <v>69</v>
      </c>
      <c r="F1033">
        <v>8</v>
      </c>
      <c r="G1033" t="s">
        <v>109</v>
      </c>
      <c r="H1033" t="s">
        <v>96</v>
      </c>
      <c r="I1033">
        <v>1</v>
      </c>
      <c r="J1033">
        <v>0</v>
      </c>
      <c r="K1033">
        <v>26</v>
      </c>
      <c r="L1033">
        <v>26</v>
      </c>
      <c r="M1033">
        <v>12</v>
      </c>
      <c r="P1033" t="s">
        <v>79</v>
      </c>
      <c r="Q1033" t="s">
        <v>73</v>
      </c>
      <c r="S1033">
        <v>14.2921644745911</v>
      </c>
      <c r="T1033" t="s">
        <v>1082</v>
      </c>
      <c r="U1033">
        <v>0</v>
      </c>
      <c r="BE1033" s="1">
        <v>44088</v>
      </c>
      <c r="BF1033" t="s">
        <v>63</v>
      </c>
      <c r="BG1033" t="s">
        <v>64</v>
      </c>
      <c r="BH1033" t="s">
        <v>65</v>
      </c>
      <c r="BI1033" t="s">
        <v>66</v>
      </c>
      <c r="BJ1033">
        <v>306.31538383050997</v>
      </c>
    </row>
    <row r="1034" spans="1:62" x14ac:dyDescent="0.25">
      <c r="A1034" t="s">
        <v>69</v>
      </c>
      <c r="B1034" t="s">
        <v>108</v>
      </c>
      <c r="C1034" t="s">
        <v>69</v>
      </c>
      <c r="D1034" t="s">
        <v>67</v>
      </c>
      <c r="E1034" t="s">
        <v>69</v>
      </c>
      <c r="F1034">
        <v>8</v>
      </c>
      <c r="G1034" t="s">
        <v>109</v>
      </c>
      <c r="H1034" t="s">
        <v>96</v>
      </c>
      <c r="I1034">
        <v>1</v>
      </c>
      <c r="J1034">
        <v>0</v>
      </c>
      <c r="K1034">
        <v>26</v>
      </c>
      <c r="L1034">
        <v>26</v>
      </c>
      <c r="M1034">
        <v>12</v>
      </c>
      <c r="P1034" t="s">
        <v>79</v>
      </c>
      <c r="Q1034" t="s">
        <v>73</v>
      </c>
      <c r="S1034">
        <v>14.328185750004099</v>
      </c>
      <c r="T1034" t="s">
        <v>242</v>
      </c>
      <c r="U1034">
        <v>0</v>
      </c>
      <c r="BE1034" s="1">
        <v>44088</v>
      </c>
      <c r="BF1034" t="s">
        <v>63</v>
      </c>
      <c r="BG1034" t="s">
        <v>64</v>
      </c>
      <c r="BH1034" t="s">
        <v>65</v>
      </c>
      <c r="BI1034" t="s">
        <v>66</v>
      </c>
      <c r="BJ1034">
        <v>306.31538383050997</v>
      </c>
    </row>
    <row r="1035" spans="1:62" x14ac:dyDescent="0.25">
      <c r="A1035" t="s">
        <v>69</v>
      </c>
      <c r="B1035" t="s">
        <v>108</v>
      </c>
      <c r="C1035" t="s">
        <v>69</v>
      </c>
      <c r="D1035" t="s">
        <v>67</v>
      </c>
      <c r="E1035" t="s">
        <v>69</v>
      </c>
      <c r="F1035">
        <v>8</v>
      </c>
      <c r="G1035" t="s">
        <v>109</v>
      </c>
      <c r="H1035" t="s">
        <v>96</v>
      </c>
      <c r="I1035">
        <v>1</v>
      </c>
      <c r="J1035">
        <v>0</v>
      </c>
      <c r="K1035">
        <v>26</v>
      </c>
      <c r="L1035">
        <v>26</v>
      </c>
      <c r="M1035">
        <v>12</v>
      </c>
      <c r="P1035" t="s">
        <v>79</v>
      </c>
      <c r="Q1035" t="s">
        <v>73</v>
      </c>
      <c r="S1035">
        <v>14.4080062875436</v>
      </c>
      <c r="T1035" t="s">
        <v>1083</v>
      </c>
      <c r="U1035">
        <v>0</v>
      </c>
      <c r="BE1035" s="1">
        <v>44088</v>
      </c>
      <c r="BF1035" t="s">
        <v>63</v>
      </c>
      <c r="BG1035" t="s">
        <v>64</v>
      </c>
      <c r="BH1035" t="s">
        <v>65</v>
      </c>
      <c r="BI1035" t="s">
        <v>66</v>
      </c>
      <c r="BJ1035">
        <v>306.31538383050997</v>
      </c>
    </row>
    <row r="1036" spans="1:62" x14ac:dyDescent="0.25">
      <c r="A1036" t="s">
        <v>69</v>
      </c>
      <c r="B1036" t="s">
        <v>108</v>
      </c>
      <c r="C1036" t="s">
        <v>69</v>
      </c>
      <c r="D1036" t="s">
        <v>67</v>
      </c>
      <c r="E1036" t="s">
        <v>69</v>
      </c>
      <c r="F1036">
        <v>8</v>
      </c>
      <c r="G1036" t="s">
        <v>109</v>
      </c>
      <c r="H1036" t="s">
        <v>96</v>
      </c>
      <c r="I1036">
        <v>1</v>
      </c>
      <c r="J1036">
        <v>0</v>
      </c>
      <c r="K1036">
        <v>26</v>
      </c>
      <c r="L1036">
        <v>26</v>
      </c>
      <c r="M1036">
        <v>12</v>
      </c>
      <c r="P1036" t="s">
        <v>79</v>
      </c>
      <c r="Q1036" t="s">
        <v>73</v>
      </c>
      <c r="S1036">
        <v>14.532746403336199</v>
      </c>
      <c r="T1036" t="s">
        <v>1084</v>
      </c>
      <c r="U1036">
        <v>0</v>
      </c>
      <c r="BE1036" s="1">
        <v>44088</v>
      </c>
      <c r="BF1036" t="s">
        <v>63</v>
      </c>
      <c r="BG1036" t="s">
        <v>64</v>
      </c>
      <c r="BH1036" t="s">
        <v>65</v>
      </c>
      <c r="BI1036" t="s">
        <v>66</v>
      </c>
      <c r="BJ1036">
        <v>306.31538383050997</v>
      </c>
    </row>
    <row r="1037" spans="1:62" x14ac:dyDescent="0.25">
      <c r="A1037" t="s">
        <v>69</v>
      </c>
      <c r="B1037" t="s">
        <v>108</v>
      </c>
      <c r="C1037" t="s">
        <v>69</v>
      </c>
      <c r="D1037" t="s">
        <v>67</v>
      </c>
      <c r="E1037" t="s">
        <v>69</v>
      </c>
      <c r="F1037">
        <v>8</v>
      </c>
      <c r="G1037" t="s">
        <v>109</v>
      </c>
      <c r="H1037" t="s">
        <v>96</v>
      </c>
      <c r="I1037">
        <v>1</v>
      </c>
      <c r="J1037">
        <v>0</v>
      </c>
      <c r="K1037">
        <v>26</v>
      </c>
      <c r="L1037">
        <v>26</v>
      </c>
      <c r="M1037">
        <v>12</v>
      </c>
      <c r="P1037" t="s">
        <v>79</v>
      </c>
      <c r="Q1037" t="s">
        <v>73</v>
      </c>
      <c r="S1037">
        <v>14.851150906317301</v>
      </c>
      <c r="T1037" t="s">
        <v>1085</v>
      </c>
      <c r="U1037">
        <v>0</v>
      </c>
      <c r="BE1037" s="1">
        <v>44088</v>
      </c>
      <c r="BF1037" t="s">
        <v>63</v>
      </c>
      <c r="BG1037" t="s">
        <v>64</v>
      </c>
      <c r="BH1037" t="s">
        <v>65</v>
      </c>
      <c r="BI1037" t="s">
        <v>66</v>
      </c>
      <c r="BJ1037">
        <v>306.31538383050997</v>
      </c>
    </row>
    <row r="1038" spans="1:62" x14ac:dyDescent="0.25">
      <c r="A1038" t="s">
        <v>69</v>
      </c>
      <c r="B1038" t="s">
        <v>108</v>
      </c>
      <c r="C1038" t="s">
        <v>69</v>
      </c>
      <c r="D1038" t="s">
        <v>67</v>
      </c>
      <c r="E1038" t="s">
        <v>69</v>
      </c>
      <c r="F1038">
        <v>8</v>
      </c>
      <c r="G1038" t="s">
        <v>109</v>
      </c>
      <c r="H1038" t="s">
        <v>96</v>
      </c>
      <c r="I1038">
        <v>1</v>
      </c>
      <c r="J1038">
        <v>0</v>
      </c>
      <c r="K1038">
        <v>26</v>
      </c>
      <c r="L1038">
        <v>26</v>
      </c>
      <c r="M1038">
        <v>12</v>
      </c>
      <c r="P1038" t="s">
        <v>79</v>
      </c>
      <c r="Q1038" t="s">
        <v>73</v>
      </c>
      <c r="S1038">
        <v>14.9092239360979</v>
      </c>
      <c r="T1038" t="s">
        <v>562</v>
      </c>
      <c r="U1038">
        <v>0</v>
      </c>
      <c r="BE1038" s="1">
        <v>44088</v>
      </c>
      <c r="BF1038" t="s">
        <v>63</v>
      </c>
      <c r="BG1038" t="s">
        <v>64</v>
      </c>
      <c r="BH1038" t="s">
        <v>65</v>
      </c>
      <c r="BI1038" t="s">
        <v>66</v>
      </c>
      <c r="BJ1038">
        <v>306.31538383050997</v>
      </c>
    </row>
    <row r="1039" spans="1:62" x14ac:dyDescent="0.25">
      <c r="A1039" t="s">
        <v>69</v>
      </c>
      <c r="B1039" t="s">
        <v>108</v>
      </c>
      <c r="C1039" t="s">
        <v>69</v>
      </c>
      <c r="D1039" t="s">
        <v>67</v>
      </c>
      <c r="E1039" t="s">
        <v>69</v>
      </c>
      <c r="F1039">
        <v>8</v>
      </c>
      <c r="G1039" t="s">
        <v>109</v>
      </c>
      <c r="H1039" t="s">
        <v>96</v>
      </c>
      <c r="I1039">
        <v>1</v>
      </c>
      <c r="J1039">
        <v>0</v>
      </c>
      <c r="K1039">
        <v>26</v>
      </c>
      <c r="L1039">
        <v>26</v>
      </c>
      <c r="M1039">
        <v>12</v>
      </c>
      <c r="P1039" t="s">
        <v>79</v>
      </c>
      <c r="Q1039" t="s">
        <v>73</v>
      </c>
      <c r="S1039">
        <v>15.6706297077143</v>
      </c>
      <c r="T1039" t="s">
        <v>1086</v>
      </c>
      <c r="U1039">
        <v>0</v>
      </c>
      <c r="BE1039" s="1">
        <v>44088</v>
      </c>
      <c r="BF1039" t="s">
        <v>63</v>
      </c>
      <c r="BG1039" t="s">
        <v>64</v>
      </c>
      <c r="BH1039" t="s">
        <v>65</v>
      </c>
      <c r="BI1039" t="s">
        <v>66</v>
      </c>
      <c r="BJ1039">
        <v>306.31538383050997</v>
      </c>
    </row>
    <row r="1040" spans="1:62" x14ac:dyDescent="0.25">
      <c r="A1040" t="s">
        <v>69</v>
      </c>
      <c r="B1040" t="s">
        <v>108</v>
      </c>
      <c r="C1040" t="s">
        <v>69</v>
      </c>
      <c r="D1040" t="s">
        <v>67</v>
      </c>
      <c r="E1040" t="s">
        <v>69</v>
      </c>
      <c r="F1040">
        <v>8</v>
      </c>
      <c r="G1040" t="s">
        <v>109</v>
      </c>
      <c r="H1040" t="s">
        <v>96</v>
      </c>
      <c r="I1040">
        <v>1</v>
      </c>
      <c r="J1040">
        <v>0</v>
      </c>
      <c r="K1040">
        <v>26</v>
      </c>
      <c r="L1040">
        <v>26</v>
      </c>
      <c r="M1040">
        <v>12</v>
      </c>
      <c r="P1040" t="s">
        <v>72</v>
      </c>
      <c r="Q1040" t="s">
        <v>73</v>
      </c>
      <c r="R1040">
        <v>15.7704328578402</v>
      </c>
      <c r="S1040">
        <v>15.7704328578402</v>
      </c>
      <c r="T1040" t="s">
        <v>219</v>
      </c>
      <c r="U1040">
        <v>0</v>
      </c>
      <c r="BE1040" s="1">
        <v>44088</v>
      </c>
      <c r="BF1040" t="s">
        <v>63</v>
      </c>
      <c r="BG1040" t="s">
        <v>64</v>
      </c>
      <c r="BH1040" t="s">
        <v>65</v>
      </c>
      <c r="BI1040" t="s">
        <v>66</v>
      </c>
      <c r="BJ1040">
        <v>306.31538383050997</v>
      </c>
    </row>
    <row r="1041" spans="1:62" x14ac:dyDescent="0.25">
      <c r="A1041" t="s">
        <v>69</v>
      </c>
      <c r="B1041" t="s">
        <v>108</v>
      </c>
      <c r="C1041" t="s">
        <v>69</v>
      </c>
      <c r="D1041" t="s">
        <v>67</v>
      </c>
      <c r="E1041" t="s">
        <v>69</v>
      </c>
      <c r="F1041">
        <v>8</v>
      </c>
      <c r="G1041" t="s">
        <v>109</v>
      </c>
      <c r="H1041" t="s">
        <v>96</v>
      </c>
      <c r="I1041">
        <v>1</v>
      </c>
      <c r="J1041">
        <v>0</v>
      </c>
      <c r="K1041">
        <v>26</v>
      </c>
      <c r="L1041">
        <v>26</v>
      </c>
      <c r="M1041">
        <v>12</v>
      </c>
      <c r="P1041" t="s">
        <v>79</v>
      </c>
      <c r="Q1041" t="s">
        <v>73</v>
      </c>
      <c r="S1041">
        <v>15.949050114948401</v>
      </c>
      <c r="T1041" t="s">
        <v>1087</v>
      </c>
      <c r="U1041">
        <v>0</v>
      </c>
      <c r="V1041" t="s">
        <v>69</v>
      </c>
      <c r="BE1041" s="1">
        <v>44088</v>
      </c>
      <c r="BF1041" t="s">
        <v>63</v>
      </c>
      <c r="BG1041" t="s">
        <v>64</v>
      </c>
      <c r="BH1041" t="s">
        <v>65</v>
      </c>
      <c r="BI1041" t="s">
        <v>66</v>
      </c>
      <c r="BJ1041">
        <v>306.31538383050997</v>
      </c>
    </row>
    <row r="1042" spans="1:62" x14ac:dyDescent="0.25">
      <c r="A1042" t="s">
        <v>69</v>
      </c>
      <c r="B1042" t="s">
        <v>108</v>
      </c>
      <c r="C1042" t="s">
        <v>69</v>
      </c>
      <c r="D1042" t="s">
        <v>67</v>
      </c>
      <c r="E1042" t="s">
        <v>69</v>
      </c>
      <c r="F1042">
        <v>8</v>
      </c>
      <c r="G1042" t="s">
        <v>109</v>
      </c>
      <c r="H1042" t="s">
        <v>96</v>
      </c>
      <c r="I1042">
        <v>1</v>
      </c>
      <c r="J1042">
        <v>0</v>
      </c>
      <c r="K1042">
        <v>26</v>
      </c>
      <c r="L1042">
        <v>26</v>
      </c>
      <c r="M1042">
        <v>12</v>
      </c>
      <c r="P1042" t="s">
        <v>72</v>
      </c>
      <c r="Q1042" t="s">
        <v>73</v>
      </c>
      <c r="R1042">
        <v>16.770907601730801</v>
      </c>
      <c r="S1042">
        <v>16.770907601730801</v>
      </c>
      <c r="T1042" t="s">
        <v>1088</v>
      </c>
      <c r="U1042">
        <v>0</v>
      </c>
      <c r="BE1042" s="1">
        <v>44088</v>
      </c>
      <c r="BF1042" t="s">
        <v>63</v>
      </c>
      <c r="BG1042" t="s">
        <v>64</v>
      </c>
      <c r="BH1042" t="s">
        <v>65</v>
      </c>
      <c r="BI1042" t="s">
        <v>66</v>
      </c>
      <c r="BJ1042">
        <v>306.31538383050997</v>
      </c>
    </row>
    <row r="1043" spans="1:62" x14ac:dyDescent="0.25">
      <c r="A1043" t="s">
        <v>69</v>
      </c>
      <c r="B1043" t="s">
        <v>108</v>
      </c>
      <c r="C1043" t="s">
        <v>69</v>
      </c>
      <c r="D1043" t="s">
        <v>67</v>
      </c>
      <c r="E1043" t="s">
        <v>69</v>
      </c>
      <c r="F1043">
        <v>8</v>
      </c>
      <c r="G1043" t="s">
        <v>109</v>
      </c>
      <c r="H1043" t="s">
        <v>96</v>
      </c>
      <c r="I1043">
        <v>1</v>
      </c>
      <c r="J1043">
        <v>0</v>
      </c>
      <c r="K1043">
        <v>26</v>
      </c>
      <c r="L1043">
        <v>26</v>
      </c>
      <c r="M1043">
        <v>12</v>
      </c>
      <c r="P1043" t="s">
        <v>79</v>
      </c>
      <c r="Q1043" t="s">
        <v>73</v>
      </c>
      <c r="S1043">
        <v>17.112421604357198</v>
      </c>
      <c r="T1043" t="s">
        <v>616</v>
      </c>
      <c r="U1043">
        <v>0</v>
      </c>
      <c r="V1043" t="s">
        <v>69</v>
      </c>
      <c r="BE1043" s="1">
        <v>44088</v>
      </c>
      <c r="BF1043" t="s">
        <v>63</v>
      </c>
      <c r="BG1043" t="s">
        <v>64</v>
      </c>
      <c r="BH1043" t="s">
        <v>65</v>
      </c>
      <c r="BI1043" t="s">
        <v>66</v>
      </c>
      <c r="BJ1043">
        <v>306.31538383050997</v>
      </c>
    </row>
    <row r="1044" spans="1:62" x14ac:dyDescent="0.25">
      <c r="A1044" t="s">
        <v>69</v>
      </c>
      <c r="B1044" t="s">
        <v>108</v>
      </c>
      <c r="C1044" t="s">
        <v>69</v>
      </c>
      <c r="D1044" t="s">
        <v>67</v>
      </c>
      <c r="E1044" t="s">
        <v>69</v>
      </c>
      <c r="F1044">
        <v>8</v>
      </c>
      <c r="G1044" t="s">
        <v>109</v>
      </c>
      <c r="H1044" t="s">
        <v>96</v>
      </c>
      <c r="I1044">
        <v>1</v>
      </c>
      <c r="J1044">
        <v>0</v>
      </c>
      <c r="K1044">
        <v>26</v>
      </c>
      <c r="L1044">
        <v>26</v>
      </c>
      <c r="M1044">
        <v>12</v>
      </c>
      <c r="P1044" t="s">
        <v>79</v>
      </c>
      <c r="Q1044" t="s">
        <v>73</v>
      </c>
      <c r="S1044">
        <v>17.236268844087999</v>
      </c>
      <c r="T1044" t="s">
        <v>1089</v>
      </c>
      <c r="U1044">
        <v>0</v>
      </c>
      <c r="BE1044" s="1">
        <v>44088</v>
      </c>
      <c r="BF1044" t="s">
        <v>63</v>
      </c>
      <c r="BG1044" t="s">
        <v>64</v>
      </c>
      <c r="BH1044" t="s">
        <v>65</v>
      </c>
      <c r="BI1044" t="s">
        <v>66</v>
      </c>
      <c r="BJ1044">
        <v>306.31538383050997</v>
      </c>
    </row>
    <row r="1045" spans="1:62" x14ac:dyDescent="0.25">
      <c r="A1045" t="s">
        <v>69</v>
      </c>
      <c r="B1045" t="s">
        <v>108</v>
      </c>
      <c r="C1045" t="s">
        <v>69</v>
      </c>
      <c r="D1045" t="s">
        <v>67</v>
      </c>
      <c r="E1045" t="s">
        <v>69</v>
      </c>
      <c r="F1045">
        <v>8</v>
      </c>
      <c r="G1045" t="s">
        <v>109</v>
      </c>
      <c r="H1045" t="s">
        <v>96</v>
      </c>
      <c r="I1045">
        <v>1</v>
      </c>
      <c r="J1045">
        <v>0</v>
      </c>
      <c r="K1045">
        <v>26</v>
      </c>
      <c r="L1045">
        <v>26</v>
      </c>
      <c r="M1045">
        <v>12</v>
      </c>
      <c r="P1045" t="s">
        <v>72</v>
      </c>
      <c r="Q1045" t="s">
        <v>73</v>
      </c>
      <c r="R1045">
        <v>17.813288591318202</v>
      </c>
      <c r="S1045">
        <v>17.813288591318202</v>
      </c>
      <c r="T1045" t="s">
        <v>74</v>
      </c>
      <c r="U1045">
        <v>0</v>
      </c>
      <c r="BE1045" s="1">
        <v>44088</v>
      </c>
      <c r="BF1045" t="s">
        <v>63</v>
      </c>
      <c r="BG1045" t="s">
        <v>64</v>
      </c>
      <c r="BH1045" t="s">
        <v>65</v>
      </c>
      <c r="BI1045" t="s">
        <v>66</v>
      </c>
      <c r="BJ1045">
        <v>306.31538383050997</v>
      </c>
    </row>
    <row r="1046" spans="1:62" x14ac:dyDescent="0.25">
      <c r="A1046" t="s">
        <v>69</v>
      </c>
      <c r="B1046" t="s">
        <v>108</v>
      </c>
      <c r="C1046" t="s">
        <v>69</v>
      </c>
      <c r="D1046" t="s">
        <v>67</v>
      </c>
      <c r="E1046" t="s">
        <v>69</v>
      </c>
      <c r="F1046">
        <v>8</v>
      </c>
      <c r="G1046" t="s">
        <v>109</v>
      </c>
      <c r="H1046" t="s">
        <v>96</v>
      </c>
      <c r="I1046">
        <v>1</v>
      </c>
      <c r="J1046">
        <v>0</v>
      </c>
      <c r="K1046">
        <v>26</v>
      </c>
      <c r="L1046">
        <v>26</v>
      </c>
      <c r="M1046">
        <v>12</v>
      </c>
      <c r="P1046" t="s">
        <v>72</v>
      </c>
      <c r="Q1046" t="s">
        <v>73</v>
      </c>
      <c r="R1046">
        <v>17.911861843571302</v>
      </c>
      <c r="S1046">
        <v>17.911861843571302</v>
      </c>
      <c r="T1046" t="s">
        <v>74</v>
      </c>
      <c r="U1046">
        <v>0</v>
      </c>
      <c r="V1046" t="s">
        <v>69</v>
      </c>
      <c r="BE1046" s="1">
        <v>44088</v>
      </c>
      <c r="BF1046" t="s">
        <v>63</v>
      </c>
      <c r="BG1046" t="s">
        <v>64</v>
      </c>
      <c r="BH1046" t="s">
        <v>65</v>
      </c>
      <c r="BI1046" t="s">
        <v>66</v>
      </c>
      <c r="BJ1046">
        <v>306.31538383050997</v>
      </c>
    </row>
    <row r="1047" spans="1:62" x14ac:dyDescent="0.25">
      <c r="A1047" t="s">
        <v>69</v>
      </c>
      <c r="B1047" t="s">
        <v>108</v>
      </c>
      <c r="C1047" t="s">
        <v>69</v>
      </c>
      <c r="D1047" t="s">
        <v>67</v>
      </c>
      <c r="E1047" t="s">
        <v>69</v>
      </c>
      <c r="F1047">
        <v>8</v>
      </c>
      <c r="G1047" t="s">
        <v>109</v>
      </c>
      <c r="H1047" t="s">
        <v>96</v>
      </c>
      <c r="I1047">
        <v>1</v>
      </c>
      <c r="J1047">
        <v>0</v>
      </c>
      <c r="K1047">
        <v>26</v>
      </c>
      <c r="L1047">
        <v>26</v>
      </c>
      <c r="M1047">
        <v>12</v>
      </c>
      <c r="S1047">
        <v>0.88176526596362204</v>
      </c>
      <c r="T1047" t="s">
        <v>1058</v>
      </c>
      <c r="U1047">
        <v>0</v>
      </c>
      <c r="V1047" t="s">
        <v>69</v>
      </c>
      <c r="X1047" t="s">
        <v>1090</v>
      </c>
      <c r="Y1047" t="s">
        <v>1091</v>
      </c>
      <c r="Z1047" t="s">
        <v>1092</v>
      </c>
      <c r="AA1047" t="s">
        <v>1093</v>
      </c>
      <c r="AB1047" t="s">
        <v>1093</v>
      </c>
      <c r="AC1047" t="s">
        <v>1094</v>
      </c>
      <c r="AD1047">
        <v>0</v>
      </c>
      <c r="AE1047">
        <v>0</v>
      </c>
      <c r="AF1047">
        <v>10</v>
      </c>
      <c r="AG1047">
        <v>32</v>
      </c>
      <c r="AH1047" t="s">
        <v>79</v>
      </c>
      <c r="BE1047" s="1">
        <v>44088</v>
      </c>
      <c r="BF1047" t="s">
        <v>63</v>
      </c>
      <c r="BG1047" t="s">
        <v>64</v>
      </c>
      <c r="BH1047" t="s">
        <v>65</v>
      </c>
      <c r="BI1047" t="s">
        <v>66</v>
      </c>
      <c r="BJ1047">
        <v>306.31538383050997</v>
      </c>
    </row>
    <row r="1048" spans="1:62" x14ac:dyDescent="0.25">
      <c r="A1048" t="s">
        <v>69</v>
      </c>
      <c r="B1048" t="s">
        <v>108</v>
      </c>
      <c r="C1048" t="s">
        <v>69</v>
      </c>
      <c r="D1048" t="s">
        <v>67</v>
      </c>
      <c r="E1048" t="s">
        <v>69</v>
      </c>
      <c r="F1048">
        <v>8</v>
      </c>
      <c r="G1048" t="s">
        <v>109</v>
      </c>
      <c r="H1048" t="s">
        <v>96</v>
      </c>
      <c r="I1048">
        <v>1</v>
      </c>
      <c r="J1048">
        <v>0</v>
      </c>
      <c r="K1048">
        <v>26</v>
      </c>
      <c r="L1048">
        <v>26</v>
      </c>
      <c r="M1048">
        <v>12</v>
      </c>
      <c r="S1048">
        <v>0.92015032894414595</v>
      </c>
      <c r="T1048" t="s">
        <v>1095</v>
      </c>
      <c r="U1048">
        <v>0</v>
      </c>
      <c r="AH1048" t="s">
        <v>79</v>
      </c>
      <c r="BE1048" s="1">
        <v>44088</v>
      </c>
      <c r="BF1048" t="s">
        <v>63</v>
      </c>
      <c r="BG1048" t="s">
        <v>64</v>
      </c>
      <c r="BH1048" t="s">
        <v>65</v>
      </c>
      <c r="BI1048" t="s">
        <v>66</v>
      </c>
      <c r="BJ1048">
        <v>306.31538383050997</v>
      </c>
    </row>
    <row r="1049" spans="1:62" x14ac:dyDescent="0.25">
      <c r="A1049" t="s">
        <v>69</v>
      </c>
      <c r="B1049" t="s">
        <v>108</v>
      </c>
      <c r="C1049" t="s">
        <v>69</v>
      </c>
      <c r="D1049" t="s">
        <v>67</v>
      </c>
      <c r="E1049" t="s">
        <v>69</v>
      </c>
      <c r="F1049">
        <v>8</v>
      </c>
      <c r="G1049" t="s">
        <v>109</v>
      </c>
      <c r="H1049" t="s">
        <v>96</v>
      </c>
      <c r="I1049">
        <v>1</v>
      </c>
      <c r="J1049">
        <v>0</v>
      </c>
      <c r="K1049">
        <v>26</v>
      </c>
      <c r="L1049">
        <v>26</v>
      </c>
      <c r="M1049">
        <v>12</v>
      </c>
      <c r="S1049">
        <v>1.16031048382865</v>
      </c>
      <c r="T1049" t="s">
        <v>1096</v>
      </c>
      <c r="U1049">
        <v>0</v>
      </c>
      <c r="AH1049" t="s">
        <v>79</v>
      </c>
      <c r="BE1049" s="1">
        <v>44088</v>
      </c>
      <c r="BF1049" t="s">
        <v>63</v>
      </c>
      <c r="BG1049" t="s">
        <v>64</v>
      </c>
      <c r="BH1049" t="s">
        <v>65</v>
      </c>
      <c r="BI1049" t="s">
        <v>66</v>
      </c>
      <c r="BJ1049">
        <v>306.31538383050997</v>
      </c>
    </row>
    <row r="1050" spans="1:62" x14ac:dyDescent="0.25">
      <c r="A1050" t="s">
        <v>69</v>
      </c>
      <c r="B1050" t="s">
        <v>108</v>
      </c>
      <c r="C1050" t="s">
        <v>69</v>
      </c>
      <c r="D1050" t="s">
        <v>67</v>
      </c>
      <c r="E1050" t="s">
        <v>69</v>
      </c>
      <c r="F1050">
        <v>8</v>
      </c>
      <c r="G1050" t="s">
        <v>109</v>
      </c>
      <c r="H1050" t="s">
        <v>96</v>
      </c>
      <c r="I1050">
        <v>1</v>
      </c>
      <c r="J1050">
        <v>0</v>
      </c>
      <c r="K1050">
        <v>26</v>
      </c>
      <c r="L1050">
        <v>26</v>
      </c>
      <c r="M1050">
        <v>12</v>
      </c>
      <c r="S1050">
        <v>1.23923880743313</v>
      </c>
      <c r="T1050" t="s">
        <v>770</v>
      </c>
      <c r="U1050">
        <v>0</v>
      </c>
      <c r="AH1050" t="s">
        <v>79</v>
      </c>
      <c r="BE1050" s="1">
        <v>44088</v>
      </c>
      <c r="BF1050" t="s">
        <v>63</v>
      </c>
      <c r="BG1050" t="s">
        <v>64</v>
      </c>
      <c r="BH1050" t="s">
        <v>65</v>
      </c>
      <c r="BI1050" t="s">
        <v>66</v>
      </c>
      <c r="BJ1050">
        <v>306.31538383050997</v>
      </c>
    </row>
    <row r="1051" spans="1:62" x14ac:dyDescent="0.25">
      <c r="A1051" t="s">
        <v>69</v>
      </c>
      <c r="B1051" t="s">
        <v>108</v>
      </c>
      <c r="C1051" t="s">
        <v>69</v>
      </c>
      <c r="D1051" t="s">
        <v>67</v>
      </c>
      <c r="E1051" t="s">
        <v>69</v>
      </c>
      <c r="F1051">
        <v>8</v>
      </c>
      <c r="G1051" t="s">
        <v>109</v>
      </c>
      <c r="H1051" t="s">
        <v>96</v>
      </c>
      <c r="I1051">
        <v>1</v>
      </c>
      <c r="J1051">
        <v>0</v>
      </c>
      <c r="K1051">
        <v>26</v>
      </c>
      <c r="L1051">
        <v>26</v>
      </c>
      <c r="M1051">
        <v>12</v>
      </c>
      <c r="S1051">
        <v>1.52450128717464</v>
      </c>
      <c r="T1051" t="s">
        <v>1097</v>
      </c>
      <c r="U1051">
        <v>0</v>
      </c>
      <c r="AH1051" t="s">
        <v>79</v>
      </c>
      <c r="BE1051" s="1">
        <v>44088</v>
      </c>
      <c r="BF1051" t="s">
        <v>63</v>
      </c>
      <c r="BG1051" t="s">
        <v>64</v>
      </c>
      <c r="BH1051" t="s">
        <v>65</v>
      </c>
      <c r="BI1051" t="s">
        <v>66</v>
      </c>
      <c r="BJ1051">
        <v>306.31538383050997</v>
      </c>
    </row>
    <row r="1052" spans="1:62" x14ac:dyDescent="0.25">
      <c r="A1052" t="s">
        <v>69</v>
      </c>
      <c r="B1052" t="s">
        <v>108</v>
      </c>
      <c r="C1052" t="s">
        <v>69</v>
      </c>
      <c r="D1052" t="s">
        <v>67</v>
      </c>
      <c r="E1052" t="s">
        <v>69</v>
      </c>
      <c r="F1052">
        <v>8</v>
      </c>
      <c r="G1052" t="s">
        <v>109</v>
      </c>
      <c r="H1052" t="s">
        <v>96</v>
      </c>
      <c r="I1052">
        <v>1</v>
      </c>
      <c r="J1052">
        <v>0</v>
      </c>
      <c r="K1052">
        <v>26</v>
      </c>
      <c r="L1052">
        <v>26</v>
      </c>
      <c r="M1052">
        <v>12</v>
      </c>
      <c r="S1052">
        <v>1.5808839108831301</v>
      </c>
      <c r="T1052" t="s">
        <v>1098</v>
      </c>
      <c r="U1052">
        <v>0</v>
      </c>
      <c r="AH1052" t="s">
        <v>79</v>
      </c>
      <c r="BE1052" s="1">
        <v>44088</v>
      </c>
      <c r="BF1052" t="s">
        <v>63</v>
      </c>
      <c r="BG1052" t="s">
        <v>64</v>
      </c>
      <c r="BH1052" t="s">
        <v>65</v>
      </c>
      <c r="BI1052" t="s">
        <v>66</v>
      </c>
      <c r="BJ1052">
        <v>306.31538383050997</v>
      </c>
    </row>
    <row r="1053" spans="1:62" x14ac:dyDescent="0.25">
      <c r="A1053" t="s">
        <v>69</v>
      </c>
      <c r="B1053" t="s">
        <v>108</v>
      </c>
      <c r="C1053" t="s">
        <v>69</v>
      </c>
      <c r="D1053" t="s">
        <v>67</v>
      </c>
      <c r="E1053" t="s">
        <v>69</v>
      </c>
      <c r="F1053">
        <v>8</v>
      </c>
      <c r="G1053" t="s">
        <v>109</v>
      </c>
      <c r="H1053" t="s">
        <v>96</v>
      </c>
      <c r="I1053">
        <v>1</v>
      </c>
      <c r="J1053">
        <v>0</v>
      </c>
      <c r="K1053">
        <v>26</v>
      </c>
      <c r="L1053">
        <v>26</v>
      </c>
      <c r="M1053">
        <v>12</v>
      </c>
      <c r="S1053">
        <v>1.8812646991827899</v>
      </c>
      <c r="T1053" t="s">
        <v>1099</v>
      </c>
      <c r="U1053">
        <v>0</v>
      </c>
      <c r="AH1053" t="s">
        <v>79</v>
      </c>
      <c r="BE1053" s="1">
        <v>44088</v>
      </c>
      <c r="BF1053" t="s">
        <v>63</v>
      </c>
      <c r="BG1053" t="s">
        <v>64</v>
      </c>
      <c r="BH1053" t="s">
        <v>65</v>
      </c>
      <c r="BI1053" t="s">
        <v>66</v>
      </c>
      <c r="BJ1053">
        <v>306.31538383050997</v>
      </c>
    </row>
    <row r="1054" spans="1:62" x14ac:dyDescent="0.25">
      <c r="A1054" t="s">
        <v>69</v>
      </c>
      <c r="B1054" t="s">
        <v>108</v>
      </c>
      <c r="C1054" t="s">
        <v>69</v>
      </c>
      <c r="D1054" t="s">
        <v>67</v>
      </c>
      <c r="E1054" t="s">
        <v>69</v>
      </c>
      <c r="F1054">
        <v>8</v>
      </c>
      <c r="G1054" t="s">
        <v>109</v>
      </c>
      <c r="H1054" t="s">
        <v>96</v>
      </c>
      <c r="I1054">
        <v>1</v>
      </c>
      <c r="J1054">
        <v>0</v>
      </c>
      <c r="K1054">
        <v>26</v>
      </c>
      <c r="L1054">
        <v>26</v>
      </c>
      <c r="M1054">
        <v>12</v>
      </c>
      <c r="P1054" t="s">
        <v>79</v>
      </c>
      <c r="Q1054" t="s">
        <v>73</v>
      </c>
      <c r="R1054">
        <v>5.79506027989191</v>
      </c>
      <c r="S1054">
        <v>5.79506027989191</v>
      </c>
      <c r="T1054" t="s">
        <v>1100</v>
      </c>
      <c r="U1054">
        <v>0</v>
      </c>
      <c r="AH1054" t="s">
        <v>79</v>
      </c>
      <c r="AI1054" t="s">
        <v>1101</v>
      </c>
      <c r="AJ1054" t="s">
        <v>1102</v>
      </c>
      <c r="AK1054" t="s">
        <v>1103</v>
      </c>
      <c r="AL1054" t="s">
        <v>1104</v>
      </c>
      <c r="AM1054" t="s">
        <v>1104</v>
      </c>
      <c r="AN1054" t="s">
        <v>1105</v>
      </c>
      <c r="AO1054">
        <v>0</v>
      </c>
      <c r="AP1054">
        <v>0</v>
      </c>
      <c r="AQ1054">
        <v>0</v>
      </c>
      <c r="AR1054">
        <v>7</v>
      </c>
      <c r="AS1054" t="s">
        <v>96</v>
      </c>
      <c r="BE1054" s="1">
        <v>44088</v>
      </c>
      <c r="BF1054" t="s">
        <v>63</v>
      </c>
      <c r="BG1054" t="s">
        <v>64</v>
      </c>
      <c r="BH1054" t="s">
        <v>65</v>
      </c>
      <c r="BI1054" t="s">
        <v>66</v>
      </c>
      <c r="BJ1054">
        <v>306.31538383050997</v>
      </c>
    </row>
    <row r="1055" spans="1:62" x14ac:dyDescent="0.25">
      <c r="A1055" t="s">
        <v>69</v>
      </c>
      <c r="B1055" t="s">
        <v>108</v>
      </c>
      <c r="C1055" t="s">
        <v>69</v>
      </c>
      <c r="D1055" t="s">
        <v>67</v>
      </c>
      <c r="E1055" t="s">
        <v>69</v>
      </c>
      <c r="F1055">
        <v>8</v>
      </c>
      <c r="G1055" t="s">
        <v>109</v>
      </c>
      <c r="H1055" t="s">
        <v>96</v>
      </c>
      <c r="I1055">
        <v>1</v>
      </c>
      <c r="J1055">
        <v>0</v>
      </c>
      <c r="K1055">
        <v>26</v>
      </c>
      <c r="L1055">
        <v>26</v>
      </c>
      <c r="M1055">
        <v>12</v>
      </c>
      <c r="Q1055" t="b">
        <v>1</v>
      </c>
      <c r="V1055" t="s">
        <v>69</v>
      </c>
      <c r="AT1055" t="s">
        <v>1106</v>
      </c>
      <c r="AU1055" t="s">
        <v>489</v>
      </c>
      <c r="AV1055" t="s">
        <v>105</v>
      </c>
      <c r="AW1055" t="s">
        <v>106</v>
      </c>
      <c r="AX1055" t="s">
        <v>106</v>
      </c>
      <c r="AY1055" t="s">
        <v>1107</v>
      </c>
      <c r="AZ1055">
        <v>1</v>
      </c>
      <c r="BA1055">
        <v>0</v>
      </c>
      <c r="BB1055">
        <v>0</v>
      </c>
      <c r="BC1055">
        <v>1</v>
      </c>
      <c r="BD1055">
        <v>0</v>
      </c>
      <c r="BE1055" s="1">
        <v>44088</v>
      </c>
      <c r="BF1055" t="s">
        <v>63</v>
      </c>
      <c r="BG1055" t="s">
        <v>64</v>
      </c>
      <c r="BH1055" t="s">
        <v>65</v>
      </c>
      <c r="BI1055" t="s">
        <v>66</v>
      </c>
      <c r="BJ1055">
        <v>306.31538383050997</v>
      </c>
    </row>
    <row r="1056" spans="1:62" x14ac:dyDescent="0.25">
      <c r="A1056" t="s">
        <v>69</v>
      </c>
      <c r="B1056" t="s">
        <v>108</v>
      </c>
      <c r="C1056" t="s">
        <v>69</v>
      </c>
      <c r="D1056" t="s">
        <v>67</v>
      </c>
      <c r="E1056" t="s">
        <v>69</v>
      </c>
      <c r="F1056">
        <v>8</v>
      </c>
      <c r="G1056" t="s">
        <v>109</v>
      </c>
      <c r="H1056" t="s">
        <v>96</v>
      </c>
      <c r="I1056">
        <v>1</v>
      </c>
      <c r="J1056">
        <v>0</v>
      </c>
      <c r="K1056">
        <v>27</v>
      </c>
      <c r="L1056">
        <v>27</v>
      </c>
      <c r="M1056">
        <v>44</v>
      </c>
      <c r="S1056">
        <v>4.0773680229904104E-3</v>
      </c>
      <c r="T1056" t="s">
        <v>1108</v>
      </c>
      <c r="U1056">
        <v>0</v>
      </c>
      <c r="BE1056" s="1">
        <v>44088</v>
      </c>
      <c r="BF1056" t="s">
        <v>63</v>
      </c>
      <c r="BG1056" t="s">
        <v>64</v>
      </c>
      <c r="BH1056" t="s">
        <v>65</v>
      </c>
      <c r="BI1056" t="s">
        <v>66</v>
      </c>
      <c r="BJ1056">
        <v>306.31538383050997</v>
      </c>
    </row>
    <row r="1057" spans="1:62" x14ac:dyDescent="0.25">
      <c r="A1057" t="s">
        <v>69</v>
      </c>
      <c r="B1057" t="s">
        <v>108</v>
      </c>
      <c r="C1057" t="s">
        <v>69</v>
      </c>
      <c r="D1057" t="s">
        <v>67</v>
      </c>
      <c r="E1057" t="s">
        <v>69</v>
      </c>
      <c r="F1057">
        <v>8</v>
      </c>
      <c r="G1057" t="s">
        <v>109</v>
      </c>
      <c r="H1057" t="s">
        <v>96</v>
      </c>
      <c r="I1057">
        <v>1</v>
      </c>
      <c r="J1057">
        <v>0</v>
      </c>
      <c r="K1057">
        <v>27</v>
      </c>
      <c r="L1057">
        <v>27</v>
      </c>
      <c r="M1057">
        <v>44</v>
      </c>
      <c r="P1057" t="s">
        <v>79</v>
      </c>
      <c r="Q1057" t="s">
        <v>73</v>
      </c>
      <c r="S1057">
        <v>0.37472554903433702</v>
      </c>
      <c r="T1057" t="s">
        <v>1109</v>
      </c>
      <c r="U1057">
        <v>0</v>
      </c>
      <c r="BE1057" s="1">
        <v>44088</v>
      </c>
      <c r="BF1057" t="s">
        <v>63</v>
      </c>
      <c r="BG1057" t="s">
        <v>64</v>
      </c>
      <c r="BH1057" t="s">
        <v>65</v>
      </c>
      <c r="BI1057" t="s">
        <v>66</v>
      </c>
      <c r="BJ1057">
        <v>306.31538383050997</v>
      </c>
    </row>
    <row r="1058" spans="1:62" x14ac:dyDescent="0.25">
      <c r="A1058" t="s">
        <v>69</v>
      </c>
      <c r="B1058" t="s">
        <v>108</v>
      </c>
      <c r="C1058" t="s">
        <v>69</v>
      </c>
      <c r="D1058" t="s">
        <v>67</v>
      </c>
      <c r="E1058" t="s">
        <v>69</v>
      </c>
      <c r="F1058">
        <v>8</v>
      </c>
      <c r="G1058" t="s">
        <v>109</v>
      </c>
      <c r="H1058" t="s">
        <v>96</v>
      </c>
      <c r="I1058">
        <v>1</v>
      </c>
      <c r="J1058">
        <v>0</v>
      </c>
      <c r="K1058">
        <v>27</v>
      </c>
      <c r="L1058">
        <v>27</v>
      </c>
      <c r="M1058">
        <v>44</v>
      </c>
      <c r="P1058" t="s">
        <v>96</v>
      </c>
      <c r="Q1058" t="s">
        <v>73</v>
      </c>
      <c r="R1058">
        <v>1.4787120072433</v>
      </c>
      <c r="S1058">
        <v>1.4787120072433</v>
      </c>
      <c r="T1058" t="s">
        <v>1110</v>
      </c>
      <c r="U1058">
        <v>0</v>
      </c>
      <c r="BE1058" s="1">
        <v>44088</v>
      </c>
      <c r="BF1058" t="s">
        <v>63</v>
      </c>
      <c r="BG1058" t="s">
        <v>64</v>
      </c>
      <c r="BH1058" t="s">
        <v>65</v>
      </c>
      <c r="BI1058" t="s">
        <v>66</v>
      </c>
      <c r="BJ1058">
        <v>306.31538383050997</v>
      </c>
    </row>
    <row r="1059" spans="1:62" x14ac:dyDescent="0.25">
      <c r="A1059" t="s">
        <v>69</v>
      </c>
      <c r="B1059" t="s">
        <v>108</v>
      </c>
      <c r="C1059" t="s">
        <v>69</v>
      </c>
      <c r="D1059" t="s">
        <v>67</v>
      </c>
      <c r="E1059" t="s">
        <v>69</v>
      </c>
      <c r="F1059">
        <v>8</v>
      </c>
      <c r="G1059" t="s">
        <v>109</v>
      </c>
      <c r="H1059" t="s">
        <v>96</v>
      </c>
      <c r="I1059">
        <v>1</v>
      </c>
      <c r="J1059">
        <v>0</v>
      </c>
      <c r="K1059">
        <v>27</v>
      </c>
      <c r="L1059">
        <v>27</v>
      </c>
      <c r="M1059">
        <v>44</v>
      </c>
      <c r="P1059" t="s">
        <v>96</v>
      </c>
      <c r="Q1059" t="s">
        <v>73</v>
      </c>
      <c r="R1059">
        <v>1.5614694018622599</v>
      </c>
      <c r="S1059">
        <v>1.5614694018622599</v>
      </c>
      <c r="T1059" t="s">
        <v>1111</v>
      </c>
      <c r="U1059">
        <v>0</v>
      </c>
      <c r="V1059" t="s">
        <v>69</v>
      </c>
      <c r="BE1059" s="1">
        <v>44088</v>
      </c>
      <c r="BF1059" t="s">
        <v>63</v>
      </c>
      <c r="BG1059" t="s">
        <v>64</v>
      </c>
      <c r="BH1059" t="s">
        <v>65</v>
      </c>
      <c r="BI1059" t="s">
        <v>66</v>
      </c>
      <c r="BJ1059">
        <v>306.31538383050997</v>
      </c>
    </row>
    <row r="1060" spans="1:62" x14ac:dyDescent="0.25">
      <c r="A1060" t="s">
        <v>69</v>
      </c>
      <c r="B1060" t="s">
        <v>108</v>
      </c>
      <c r="C1060" t="s">
        <v>69</v>
      </c>
      <c r="D1060" t="s">
        <v>67</v>
      </c>
      <c r="E1060" t="s">
        <v>69</v>
      </c>
      <c r="F1060">
        <v>8</v>
      </c>
      <c r="G1060" t="s">
        <v>109</v>
      </c>
      <c r="H1060" t="s">
        <v>96</v>
      </c>
      <c r="I1060">
        <v>1</v>
      </c>
      <c r="J1060">
        <v>0</v>
      </c>
      <c r="K1060">
        <v>27</v>
      </c>
      <c r="L1060">
        <v>27</v>
      </c>
      <c r="M1060">
        <v>44</v>
      </c>
      <c r="P1060" t="s">
        <v>96</v>
      </c>
      <c r="Q1060" t="s">
        <v>73</v>
      </c>
      <c r="R1060">
        <v>1.69709883147879</v>
      </c>
      <c r="S1060">
        <v>1.69709883147879</v>
      </c>
      <c r="T1060" t="s">
        <v>1112</v>
      </c>
      <c r="U1060">
        <v>0</v>
      </c>
      <c r="V1060" t="s">
        <v>69</v>
      </c>
      <c r="BE1060" s="1">
        <v>44088</v>
      </c>
      <c r="BF1060" t="s">
        <v>63</v>
      </c>
      <c r="BG1060" t="s">
        <v>64</v>
      </c>
      <c r="BH1060" t="s">
        <v>65</v>
      </c>
      <c r="BI1060" t="s">
        <v>66</v>
      </c>
      <c r="BJ1060">
        <v>306.31538383050997</v>
      </c>
    </row>
    <row r="1061" spans="1:62" x14ac:dyDescent="0.25">
      <c r="A1061" t="s">
        <v>69</v>
      </c>
      <c r="B1061" t="s">
        <v>108</v>
      </c>
      <c r="C1061" t="s">
        <v>69</v>
      </c>
      <c r="D1061" t="s">
        <v>67</v>
      </c>
      <c r="E1061" t="s">
        <v>69</v>
      </c>
      <c r="F1061">
        <v>8</v>
      </c>
      <c r="G1061" t="s">
        <v>109</v>
      </c>
      <c r="H1061" t="s">
        <v>96</v>
      </c>
      <c r="I1061">
        <v>1</v>
      </c>
      <c r="J1061">
        <v>0</v>
      </c>
      <c r="K1061">
        <v>27</v>
      </c>
      <c r="L1061">
        <v>27</v>
      </c>
      <c r="M1061">
        <v>44</v>
      </c>
      <c r="P1061" t="s">
        <v>96</v>
      </c>
      <c r="Q1061" t="s">
        <v>73</v>
      </c>
      <c r="R1061">
        <v>1.92139677995146</v>
      </c>
      <c r="S1061">
        <v>1.92139677995146</v>
      </c>
      <c r="T1061" t="s">
        <v>1113</v>
      </c>
      <c r="U1061">
        <v>0</v>
      </c>
      <c r="V1061" t="s">
        <v>69</v>
      </c>
      <c r="BE1061" s="1">
        <v>44088</v>
      </c>
      <c r="BF1061" t="s">
        <v>63</v>
      </c>
      <c r="BG1061" t="s">
        <v>64</v>
      </c>
      <c r="BH1061" t="s">
        <v>65</v>
      </c>
      <c r="BI1061" t="s">
        <v>66</v>
      </c>
      <c r="BJ1061">
        <v>306.31538383050997</v>
      </c>
    </row>
    <row r="1062" spans="1:62" x14ac:dyDescent="0.25">
      <c r="A1062" t="s">
        <v>69</v>
      </c>
      <c r="B1062" t="s">
        <v>108</v>
      </c>
      <c r="C1062" t="s">
        <v>69</v>
      </c>
      <c r="D1062" t="s">
        <v>67</v>
      </c>
      <c r="E1062" t="s">
        <v>69</v>
      </c>
      <c r="F1062">
        <v>8</v>
      </c>
      <c r="G1062" t="s">
        <v>109</v>
      </c>
      <c r="H1062" t="s">
        <v>96</v>
      </c>
      <c r="I1062">
        <v>1</v>
      </c>
      <c r="J1062">
        <v>0</v>
      </c>
      <c r="K1062">
        <v>27</v>
      </c>
      <c r="L1062">
        <v>27</v>
      </c>
      <c r="M1062">
        <v>44</v>
      </c>
      <c r="S1062">
        <v>1.97918973070045</v>
      </c>
      <c r="T1062" t="s">
        <v>1114</v>
      </c>
      <c r="U1062">
        <v>0</v>
      </c>
      <c r="V1062" t="s">
        <v>69</v>
      </c>
      <c r="BE1062" s="1">
        <v>44088</v>
      </c>
      <c r="BF1062" t="s">
        <v>63</v>
      </c>
      <c r="BG1062" t="s">
        <v>64</v>
      </c>
      <c r="BH1062" t="s">
        <v>65</v>
      </c>
      <c r="BI1062" t="s">
        <v>66</v>
      </c>
      <c r="BJ1062">
        <v>306.31538383050997</v>
      </c>
    </row>
    <row r="1063" spans="1:62" x14ac:dyDescent="0.25">
      <c r="A1063" t="s">
        <v>69</v>
      </c>
      <c r="B1063" t="s">
        <v>108</v>
      </c>
      <c r="C1063" t="s">
        <v>69</v>
      </c>
      <c r="D1063" t="s">
        <v>67</v>
      </c>
      <c r="E1063" t="s">
        <v>69</v>
      </c>
      <c r="F1063">
        <v>8</v>
      </c>
      <c r="G1063" t="s">
        <v>109</v>
      </c>
      <c r="H1063" t="s">
        <v>96</v>
      </c>
      <c r="I1063">
        <v>1</v>
      </c>
      <c r="J1063">
        <v>0</v>
      </c>
      <c r="K1063">
        <v>27</v>
      </c>
      <c r="L1063">
        <v>27</v>
      </c>
      <c r="M1063">
        <v>44</v>
      </c>
      <c r="P1063" t="s">
        <v>79</v>
      </c>
      <c r="Q1063" t="s">
        <v>73</v>
      </c>
      <c r="S1063">
        <v>2.0171457364413001</v>
      </c>
      <c r="T1063" t="s">
        <v>1115</v>
      </c>
      <c r="U1063">
        <v>0</v>
      </c>
      <c r="BE1063" s="1">
        <v>44088</v>
      </c>
      <c r="BF1063" t="s">
        <v>63</v>
      </c>
      <c r="BG1063" t="s">
        <v>64</v>
      </c>
      <c r="BH1063" t="s">
        <v>65</v>
      </c>
      <c r="BI1063" t="s">
        <v>66</v>
      </c>
      <c r="BJ1063">
        <v>306.31538383050997</v>
      </c>
    </row>
    <row r="1064" spans="1:62" x14ac:dyDescent="0.25">
      <c r="A1064" t="s">
        <v>69</v>
      </c>
      <c r="B1064" t="s">
        <v>108</v>
      </c>
      <c r="C1064" t="s">
        <v>69</v>
      </c>
      <c r="D1064" t="s">
        <v>67</v>
      </c>
      <c r="E1064" t="s">
        <v>69</v>
      </c>
      <c r="F1064">
        <v>8</v>
      </c>
      <c r="G1064" t="s">
        <v>109</v>
      </c>
      <c r="H1064" t="s">
        <v>96</v>
      </c>
      <c r="I1064">
        <v>1</v>
      </c>
      <c r="J1064">
        <v>0</v>
      </c>
      <c r="K1064">
        <v>27</v>
      </c>
      <c r="L1064">
        <v>27</v>
      </c>
      <c r="M1064">
        <v>44</v>
      </c>
      <c r="P1064" t="s">
        <v>79</v>
      </c>
      <c r="Q1064" t="s">
        <v>73</v>
      </c>
      <c r="S1064">
        <v>2.0576969425674099</v>
      </c>
      <c r="T1064" t="s">
        <v>1116</v>
      </c>
      <c r="U1064">
        <v>0</v>
      </c>
      <c r="BE1064" s="1">
        <v>44088</v>
      </c>
      <c r="BF1064" t="s">
        <v>63</v>
      </c>
      <c r="BG1064" t="s">
        <v>64</v>
      </c>
      <c r="BH1064" t="s">
        <v>65</v>
      </c>
      <c r="BI1064" t="s">
        <v>66</v>
      </c>
      <c r="BJ1064">
        <v>306.31538383050997</v>
      </c>
    </row>
    <row r="1065" spans="1:62" x14ac:dyDescent="0.25">
      <c r="A1065" t="s">
        <v>69</v>
      </c>
      <c r="B1065" t="s">
        <v>108</v>
      </c>
      <c r="C1065" t="s">
        <v>69</v>
      </c>
      <c r="D1065" t="s">
        <v>67</v>
      </c>
      <c r="E1065" t="s">
        <v>69</v>
      </c>
      <c r="F1065">
        <v>8</v>
      </c>
      <c r="G1065" t="s">
        <v>109</v>
      </c>
      <c r="H1065" t="s">
        <v>96</v>
      </c>
      <c r="I1065">
        <v>1</v>
      </c>
      <c r="J1065">
        <v>0</v>
      </c>
      <c r="K1065">
        <v>27</v>
      </c>
      <c r="L1065">
        <v>27</v>
      </c>
      <c r="M1065">
        <v>44</v>
      </c>
      <c r="P1065" t="s">
        <v>79</v>
      </c>
      <c r="Q1065" t="s">
        <v>73</v>
      </c>
      <c r="S1065">
        <v>2.3418970421516798</v>
      </c>
      <c r="T1065" t="s">
        <v>1117</v>
      </c>
      <c r="U1065">
        <v>0</v>
      </c>
      <c r="BE1065" s="1">
        <v>44088</v>
      </c>
      <c r="BF1065" t="s">
        <v>63</v>
      </c>
      <c r="BG1065" t="s">
        <v>64</v>
      </c>
      <c r="BH1065" t="s">
        <v>65</v>
      </c>
      <c r="BI1065" t="s">
        <v>66</v>
      </c>
      <c r="BJ1065">
        <v>306.31538383050997</v>
      </c>
    </row>
    <row r="1066" spans="1:62" x14ac:dyDescent="0.25">
      <c r="A1066" t="s">
        <v>69</v>
      </c>
      <c r="B1066" t="s">
        <v>108</v>
      </c>
      <c r="C1066" t="s">
        <v>69</v>
      </c>
      <c r="D1066" t="s">
        <v>67</v>
      </c>
      <c r="E1066" t="s">
        <v>69</v>
      </c>
      <c r="F1066">
        <v>8</v>
      </c>
      <c r="G1066" t="s">
        <v>109</v>
      </c>
      <c r="H1066" t="s">
        <v>96</v>
      </c>
      <c r="I1066">
        <v>1</v>
      </c>
      <c r="J1066">
        <v>0</v>
      </c>
      <c r="K1066">
        <v>27</v>
      </c>
      <c r="L1066">
        <v>27</v>
      </c>
      <c r="M1066">
        <v>44</v>
      </c>
      <c r="P1066" t="s">
        <v>79</v>
      </c>
      <c r="Q1066" t="s">
        <v>73</v>
      </c>
      <c r="S1066">
        <v>3.6034623859814001</v>
      </c>
      <c r="T1066" t="s">
        <v>1118</v>
      </c>
      <c r="U1066">
        <v>0</v>
      </c>
      <c r="BE1066" s="1">
        <v>44088</v>
      </c>
      <c r="BF1066" t="s">
        <v>63</v>
      </c>
      <c r="BG1066" t="s">
        <v>64</v>
      </c>
      <c r="BH1066" t="s">
        <v>65</v>
      </c>
      <c r="BI1066" t="s">
        <v>66</v>
      </c>
      <c r="BJ1066">
        <v>306.31538383050997</v>
      </c>
    </row>
    <row r="1067" spans="1:62" x14ac:dyDescent="0.25">
      <c r="A1067" t="s">
        <v>69</v>
      </c>
      <c r="B1067" t="s">
        <v>108</v>
      </c>
      <c r="C1067" t="s">
        <v>69</v>
      </c>
      <c r="D1067" t="s">
        <v>67</v>
      </c>
      <c r="E1067" t="s">
        <v>69</v>
      </c>
      <c r="F1067">
        <v>8</v>
      </c>
      <c r="G1067" t="s">
        <v>109</v>
      </c>
      <c r="H1067" t="s">
        <v>96</v>
      </c>
      <c r="I1067">
        <v>1</v>
      </c>
      <c r="J1067">
        <v>0</v>
      </c>
      <c r="K1067">
        <v>27</v>
      </c>
      <c r="L1067">
        <v>27</v>
      </c>
      <c r="M1067">
        <v>44</v>
      </c>
      <c r="P1067" t="s">
        <v>79</v>
      </c>
      <c r="Q1067" t="s">
        <v>73</v>
      </c>
      <c r="S1067">
        <v>3.79984082506052</v>
      </c>
      <c r="T1067" t="s">
        <v>1119</v>
      </c>
      <c r="U1067">
        <v>0</v>
      </c>
      <c r="BE1067" s="1">
        <v>44088</v>
      </c>
      <c r="BF1067" t="s">
        <v>63</v>
      </c>
      <c r="BG1067" t="s">
        <v>64</v>
      </c>
      <c r="BH1067" t="s">
        <v>65</v>
      </c>
      <c r="BI1067" t="s">
        <v>66</v>
      </c>
      <c r="BJ1067">
        <v>306.31538383050997</v>
      </c>
    </row>
    <row r="1068" spans="1:62" x14ac:dyDescent="0.25">
      <c r="A1068" t="s">
        <v>69</v>
      </c>
      <c r="B1068" t="s">
        <v>108</v>
      </c>
      <c r="C1068" t="s">
        <v>69</v>
      </c>
      <c r="D1068" t="s">
        <v>67</v>
      </c>
      <c r="E1068" t="s">
        <v>69</v>
      </c>
      <c r="F1068">
        <v>8</v>
      </c>
      <c r="G1068" t="s">
        <v>109</v>
      </c>
      <c r="H1068" t="s">
        <v>96</v>
      </c>
      <c r="I1068">
        <v>1</v>
      </c>
      <c r="J1068">
        <v>0</v>
      </c>
      <c r="K1068">
        <v>27</v>
      </c>
      <c r="L1068">
        <v>27</v>
      </c>
      <c r="M1068">
        <v>44</v>
      </c>
      <c r="P1068" t="s">
        <v>79</v>
      </c>
      <c r="Q1068" t="s">
        <v>73</v>
      </c>
      <c r="S1068">
        <v>5.34414926159661</v>
      </c>
      <c r="T1068" t="s">
        <v>1120</v>
      </c>
      <c r="U1068">
        <v>0</v>
      </c>
      <c r="BE1068" s="1">
        <v>44088</v>
      </c>
      <c r="BF1068" t="s">
        <v>63</v>
      </c>
      <c r="BG1068" t="s">
        <v>64</v>
      </c>
      <c r="BH1068" t="s">
        <v>65</v>
      </c>
      <c r="BI1068" t="s">
        <v>66</v>
      </c>
      <c r="BJ1068">
        <v>306.31538383050997</v>
      </c>
    </row>
    <row r="1069" spans="1:62" x14ac:dyDescent="0.25">
      <c r="A1069" t="s">
        <v>69</v>
      </c>
      <c r="B1069" t="s">
        <v>108</v>
      </c>
      <c r="C1069" t="s">
        <v>69</v>
      </c>
      <c r="D1069" t="s">
        <v>67</v>
      </c>
      <c r="E1069" t="s">
        <v>69</v>
      </c>
      <c r="F1069">
        <v>8</v>
      </c>
      <c r="G1069" t="s">
        <v>109</v>
      </c>
      <c r="H1069" t="s">
        <v>96</v>
      </c>
      <c r="I1069">
        <v>1</v>
      </c>
      <c r="J1069">
        <v>0</v>
      </c>
      <c r="K1069">
        <v>27</v>
      </c>
      <c r="L1069">
        <v>27</v>
      </c>
      <c r="M1069">
        <v>44</v>
      </c>
      <c r="P1069" t="s">
        <v>79</v>
      </c>
      <c r="Q1069" t="s">
        <v>73</v>
      </c>
      <c r="S1069">
        <v>5.7031635687999298</v>
      </c>
      <c r="T1069" t="s">
        <v>1121</v>
      </c>
      <c r="U1069">
        <v>0</v>
      </c>
      <c r="BE1069" s="1">
        <v>44088</v>
      </c>
      <c r="BF1069" t="s">
        <v>63</v>
      </c>
      <c r="BG1069" t="s">
        <v>64</v>
      </c>
      <c r="BH1069" t="s">
        <v>65</v>
      </c>
      <c r="BI1069" t="s">
        <v>66</v>
      </c>
      <c r="BJ1069">
        <v>306.31538383050997</v>
      </c>
    </row>
    <row r="1070" spans="1:62" x14ac:dyDescent="0.25">
      <c r="A1070" t="s">
        <v>69</v>
      </c>
      <c r="B1070" t="s">
        <v>108</v>
      </c>
      <c r="C1070" t="s">
        <v>69</v>
      </c>
      <c r="D1070" t="s">
        <v>67</v>
      </c>
      <c r="E1070" t="s">
        <v>69</v>
      </c>
      <c r="F1070">
        <v>8</v>
      </c>
      <c r="G1070" t="s">
        <v>109</v>
      </c>
      <c r="H1070" t="s">
        <v>96</v>
      </c>
      <c r="I1070">
        <v>1</v>
      </c>
      <c r="J1070">
        <v>0</v>
      </c>
      <c r="K1070">
        <v>27</v>
      </c>
      <c r="L1070">
        <v>27</v>
      </c>
      <c r="M1070">
        <v>44</v>
      </c>
      <c r="P1070" t="s">
        <v>79</v>
      </c>
      <c r="Q1070" t="s">
        <v>73</v>
      </c>
      <c r="S1070">
        <v>6.3826021924287399</v>
      </c>
      <c r="T1070" t="s">
        <v>1122</v>
      </c>
      <c r="U1070">
        <v>0</v>
      </c>
      <c r="BE1070" s="1">
        <v>44088</v>
      </c>
      <c r="BF1070" t="s">
        <v>63</v>
      </c>
      <c r="BG1070" t="s">
        <v>64</v>
      </c>
      <c r="BH1070" t="s">
        <v>65</v>
      </c>
      <c r="BI1070" t="s">
        <v>66</v>
      </c>
      <c r="BJ1070">
        <v>306.31538383050997</v>
      </c>
    </row>
    <row r="1071" spans="1:62" x14ac:dyDescent="0.25">
      <c r="A1071" t="s">
        <v>69</v>
      </c>
      <c r="B1071" t="s">
        <v>108</v>
      </c>
      <c r="C1071" t="s">
        <v>69</v>
      </c>
      <c r="D1071" t="s">
        <v>67</v>
      </c>
      <c r="E1071" t="s">
        <v>69</v>
      </c>
      <c r="F1071">
        <v>8</v>
      </c>
      <c r="G1071" t="s">
        <v>109</v>
      </c>
      <c r="H1071" t="s">
        <v>96</v>
      </c>
      <c r="I1071">
        <v>1</v>
      </c>
      <c r="J1071">
        <v>0</v>
      </c>
      <c r="K1071">
        <v>27</v>
      </c>
      <c r="L1071">
        <v>27</v>
      </c>
      <c r="M1071">
        <v>44</v>
      </c>
      <c r="P1071" t="s">
        <v>79</v>
      </c>
      <c r="Q1071" t="s">
        <v>73</v>
      </c>
      <c r="S1071">
        <v>6.9236102650611402</v>
      </c>
      <c r="T1071" t="s">
        <v>1123</v>
      </c>
      <c r="U1071">
        <v>0</v>
      </c>
      <c r="BE1071" s="1">
        <v>44088</v>
      </c>
      <c r="BF1071" t="s">
        <v>63</v>
      </c>
      <c r="BG1071" t="s">
        <v>64</v>
      </c>
      <c r="BH1071" t="s">
        <v>65</v>
      </c>
      <c r="BI1071" t="s">
        <v>66</v>
      </c>
      <c r="BJ1071">
        <v>306.31538383050997</v>
      </c>
    </row>
    <row r="1072" spans="1:62" x14ac:dyDescent="0.25">
      <c r="A1072" t="s">
        <v>69</v>
      </c>
      <c r="B1072" t="s">
        <v>108</v>
      </c>
      <c r="C1072" t="s">
        <v>69</v>
      </c>
      <c r="D1072" t="s">
        <v>67</v>
      </c>
      <c r="E1072" t="s">
        <v>69</v>
      </c>
      <c r="F1072">
        <v>8</v>
      </c>
      <c r="G1072" t="s">
        <v>109</v>
      </c>
      <c r="H1072" t="s">
        <v>96</v>
      </c>
      <c r="I1072">
        <v>1</v>
      </c>
      <c r="J1072">
        <v>0</v>
      </c>
      <c r="K1072">
        <v>27</v>
      </c>
      <c r="L1072">
        <v>27</v>
      </c>
      <c r="M1072">
        <v>44</v>
      </c>
      <c r="P1072" t="s">
        <v>79</v>
      </c>
      <c r="Q1072" t="s">
        <v>73</v>
      </c>
      <c r="S1072">
        <v>6.9631762286371597</v>
      </c>
      <c r="T1072" t="s">
        <v>1124</v>
      </c>
      <c r="U1072">
        <v>0</v>
      </c>
      <c r="BE1072" s="1">
        <v>44088</v>
      </c>
      <c r="BF1072" t="s">
        <v>63</v>
      </c>
      <c r="BG1072" t="s">
        <v>64</v>
      </c>
      <c r="BH1072" t="s">
        <v>65</v>
      </c>
      <c r="BI1072" t="s">
        <v>66</v>
      </c>
      <c r="BJ1072">
        <v>306.31538383050997</v>
      </c>
    </row>
    <row r="1073" spans="1:62" x14ac:dyDescent="0.25">
      <c r="A1073" t="s">
        <v>69</v>
      </c>
      <c r="B1073" t="s">
        <v>108</v>
      </c>
      <c r="C1073" t="s">
        <v>69</v>
      </c>
      <c r="D1073" t="s">
        <v>67</v>
      </c>
      <c r="E1073" t="s">
        <v>69</v>
      </c>
      <c r="F1073">
        <v>8</v>
      </c>
      <c r="G1073" t="s">
        <v>109</v>
      </c>
      <c r="H1073" t="s">
        <v>96</v>
      </c>
      <c r="I1073">
        <v>1</v>
      </c>
      <c r="J1073">
        <v>0</v>
      </c>
      <c r="K1073">
        <v>27</v>
      </c>
      <c r="L1073">
        <v>27</v>
      </c>
      <c r="M1073">
        <v>44</v>
      </c>
      <c r="P1073" t="s">
        <v>79</v>
      </c>
      <c r="Q1073" t="s">
        <v>73</v>
      </c>
      <c r="S1073">
        <v>7.3856867034628504</v>
      </c>
      <c r="T1073" t="s">
        <v>1125</v>
      </c>
      <c r="U1073">
        <v>0</v>
      </c>
      <c r="BE1073" s="1">
        <v>44088</v>
      </c>
      <c r="BF1073" t="s">
        <v>63</v>
      </c>
      <c r="BG1073" t="s">
        <v>64</v>
      </c>
      <c r="BH1073" t="s">
        <v>65</v>
      </c>
      <c r="BI1073" t="s">
        <v>66</v>
      </c>
      <c r="BJ1073">
        <v>306.31538383050997</v>
      </c>
    </row>
    <row r="1074" spans="1:62" x14ac:dyDescent="0.25">
      <c r="A1074" t="s">
        <v>69</v>
      </c>
      <c r="B1074" t="s">
        <v>108</v>
      </c>
      <c r="C1074" t="s">
        <v>69</v>
      </c>
      <c r="D1074" t="s">
        <v>67</v>
      </c>
      <c r="E1074" t="s">
        <v>69</v>
      </c>
      <c r="F1074">
        <v>8</v>
      </c>
      <c r="G1074" t="s">
        <v>109</v>
      </c>
      <c r="H1074" t="s">
        <v>96</v>
      </c>
      <c r="I1074">
        <v>1</v>
      </c>
      <c r="J1074">
        <v>0</v>
      </c>
      <c r="K1074">
        <v>27</v>
      </c>
      <c r="L1074">
        <v>27</v>
      </c>
      <c r="M1074">
        <v>44</v>
      </c>
      <c r="P1074" t="s">
        <v>79</v>
      </c>
      <c r="Q1074" t="s">
        <v>73</v>
      </c>
      <c r="S1074">
        <v>7.6656422483647404</v>
      </c>
      <c r="T1074" t="s">
        <v>1126</v>
      </c>
      <c r="U1074">
        <v>0</v>
      </c>
      <c r="BE1074" s="1">
        <v>44088</v>
      </c>
      <c r="BF1074" t="s">
        <v>63</v>
      </c>
      <c r="BG1074" t="s">
        <v>64</v>
      </c>
      <c r="BH1074" t="s">
        <v>65</v>
      </c>
      <c r="BI1074" t="s">
        <v>66</v>
      </c>
      <c r="BJ1074">
        <v>306.31538383050997</v>
      </c>
    </row>
    <row r="1075" spans="1:62" x14ac:dyDescent="0.25">
      <c r="A1075" t="s">
        <v>69</v>
      </c>
      <c r="B1075" t="s">
        <v>108</v>
      </c>
      <c r="C1075" t="s">
        <v>69</v>
      </c>
      <c r="D1075" t="s">
        <v>67</v>
      </c>
      <c r="E1075" t="s">
        <v>69</v>
      </c>
      <c r="F1075">
        <v>8</v>
      </c>
      <c r="G1075" t="s">
        <v>109</v>
      </c>
      <c r="H1075" t="s">
        <v>96</v>
      </c>
      <c r="I1075">
        <v>1</v>
      </c>
      <c r="J1075">
        <v>0</v>
      </c>
      <c r="K1075">
        <v>27</v>
      </c>
      <c r="L1075">
        <v>27</v>
      </c>
      <c r="M1075">
        <v>44</v>
      </c>
      <c r="P1075" t="s">
        <v>79</v>
      </c>
      <c r="Q1075" t="s">
        <v>73</v>
      </c>
      <c r="S1075">
        <v>7.7077716303101598</v>
      </c>
      <c r="T1075" t="s">
        <v>1127</v>
      </c>
      <c r="U1075">
        <v>0</v>
      </c>
      <c r="BE1075" s="1">
        <v>44088</v>
      </c>
      <c r="BF1075" t="s">
        <v>63</v>
      </c>
      <c r="BG1075" t="s">
        <v>64</v>
      </c>
      <c r="BH1075" t="s">
        <v>65</v>
      </c>
      <c r="BI1075" t="s">
        <v>66</v>
      </c>
      <c r="BJ1075">
        <v>306.31538383050997</v>
      </c>
    </row>
    <row r="1076" spans="1:62" x14ac:dyDescent="0.25">
      <c r="A1076" t="s">
        <v>69</v>
      </c>
      <c r="B1076" t="s">
        <v>108</v>
      </c>
      <c r="C1076" t="s">
        <v>69</v>
      </c>
      <c r="D1076" t="s">
        <v>67</v>
      </c>
      <c r="E1076" t="s">
        <v>69</v>
      </c>
      <c r="F1076">
        <v>8</v>
      </c>
      <c r="G1076" t="s">
        <v>109</v>
      </c>
      <c r="H1076" t="s">
        <v>96</v>
      </c>
      <c r="I1076">
        <v>1</v>
      </c>
      <c r="J1076">
        <v>0</v>
      </c>
      <c r="K1076">
        <v>27</v>
      </c>
      <c r="L1076">
        <v>27</v>
      </c>
      <c r="M1076">
        <v>44</v>
      </c>
      <c r="P1076" t="s">
        <v>79</v>
      </c>
      <c r="Q1076" t="s">
        <v>73</v>
      </c>
      <c r="S1076">
        <v>7.8672266481626103</v>
      </c>
      <c r="T1076" t="s">
        <v>1128</v>
      </c>
      <c r="U1076">
        <v>0</v>
      </c>
      <c r="BE1076" s="1">
        <v>44088</v>
      </c>
      <c r="BF1076" t="s">
        <v>63</v>
      </c>
      <c r="BG1076" t="s">
        <v>64</v>
      </c>
      <c r="BH1076" t="s">
        <v>65</v>
      </c>
      <c r="BI1076" t="s">
        <v>66</v>
      </c>
      <c r="BJ1076">
        <v>306.31538383050997</v>
      </c>
    </row>
    <row r="1077" spans="1:62" x14ac:dyDescent="0.25">
      <c r="A1077" t="s">
        <v>69</v>
      </c>
      <c r="B1077" t="s">
        <v>108</v>
      </c>
      <c r="C1077" t="s">
        <v>69</v>
      </c>
      <c r="D1077" t="s">
        <v>67</v>
      </c>
      <c r="E1077" t="s">
        <v>69</v>
      </c>
      <c r="F1077">
        <v>8</v>
      </c>
      <c r="G1077" t="s">
        <v>109</v>
      </c>
      <c r="H1077" t="s">
        <v>96</v>
      </c>
      <c r="I1077">
        <v>1</v>
      </c>
      <c r="J1077">
        <v>0</v>
      </c>
      <c r="K1077">
        <v>27</v>
      </c>
      <c r="L1077">
        <v>27</v>
      </c>
      <c r="M1077">
        <v>44</v>
      </c>
      <c r="P1077" t="s">
        <v>79</v>
      </c>
      <c r="Q1077" t="s">
        <v>73</v>
      </c>
      <c r="S1077">
        <v>8.08661295063939</v>
      </c>
      <c r="T1077" t="s">
        <v>1129</v>
      </c>
      <c r="U1077">
        <v>0</v>
      </c>
      <c r="BE1077" s="1">
        <v>44088</v>
      </c>
      <c r="BF1077" t="s">
        <v>63</v>
      </c>
      <c r="BG1077" t="s">
        <v>64</v>
      </c>
      <c r="BH1077" t="s">
        <v>65</v>
      </c>
      <c r="BI1077" t="s">
        <v>66</v>
      </c>
      <c r="BJ1077">
        <v>306.31538383050997</v>
      </c>
    </row>
    <row r="1078" spans="1:62" x14ac:dyDescent="0.25">
      <c r="A1078" t="s">
        <v>69</v>
      </c>
      <c r="B1078" t="s">
        <v>108</v>
      </c>
      <c r="C1078" t="s">
        <v>69</v>
      </c>
      <c r="D1078" t="s">
        <v>67</v>
      </c>
      <c r="E1078" t="s">
        <v>69</v>
      </c>
      <c r="F1078">
        <v>8</v>
      </c>
      <c r="G1078" t="s">
        <v>109</v>
      </c>
      <c r="H1078" t="s">
        <v>96</v>
      </c>
      <c r="I1078">
        <v>1</v>
      </c>
      <c r="J1078">
        <v>0</v>
      </c>
      <c r="K1078">
        <v>27</v>
      </c>
      <c r="L1078">
        <v>27</v>
      </c>
      <c r="M1078">
        <v>44</v>
      </c>
      <c r="P1078" t="s">
        <v>79</v>
      </c>
      <c r="Q1078" t="s">
        <v>73</v>
      </c>
      <c r="S1078">
        <v>8.1236356906738294</v>
      </c>
      <c r="T1078" t="s">
        <v>1129</v>
      </c>
      <c r="U1078">
        <v>0</v>
      </c>
      <c r="BE1078" s="1">
        <v>44088</v>
      </c>
      <c r="BF1078" t="s">
        <v>63</v>
      </c>
      <c r="BG1078" t="s">
        <v>64</v>
      </c>
      <c r="BH1078" t="s">
        <v>65</v>
      </c>
      <c r="BI1078" t="s">
        <v>66</v>
      </c>
      <c r="BJ1078">
        <v>306.31538383050997</v>
      </c>
    </row>
    <row r="1079" spans="1:62" x14ac:dyDescent="0.25">
      <c r="A1079" t="s">
        <v>69</v>
      </c>
      <c r="B1079" t="s">
        <v>108</v>
      </c>
      <c r="C1079" t="s">
        <v>69</v>
      </c>
      <c r="D1079" t="s">
        <v>67</v>
      </c>
      <c r="E1079" t="s">
        <v>69</v>
      </c>
      <c r="F1079">
        <v>8</v>
      </c>
      <c r="G1079" t="s">
        <v>109</v>
      </c>
      <c r="H1079" t="s">
        <v>96</v>
      </c>
      <c r="I1079">
        <v>1</v>
      </c>
      <c r="J1079">
        <v>0</v>
      </c>
      <c r="K1079">
        <v>27</v>
      </c>
      <c r="L1079">
        <v>27</v>
      </c>
      <c r="M1079">
        <v>44</v>
      </c>
      <c r="P1079" t="s">
        <v>79</v>
      </c>
      <c r="Q1079" t="s">
        <v>73</v>
      </c>
      <c r="S1079">
        <v>8.2835250627686001</v>
      </c>
      <c r="T1079" t="s">
        <v>1130</v>
      </c>
      <c r="U1079">
        <v>0</v>
      </c>
      <c r="BE1079" s="1">
        <v>44088</v>
      </c>
      <c r="BF1079" t="s">
        <v>63</v>
      </c>
      <c r="BG1079" t="s">
        <v>64</v>
      </c>
      <c r="BH1079" t="s">
        <v>65</v>
      </c>
      <c r="BI1079" t="s">
        <v>66</v>
      </c>
      <c r="BJ1079">
        <v>306.31538383050997</v>
      </c>
    </row>
    <row r="1080" spans="1:62" x14ac:dyDescent="0.25">
      <c r="A1080" t="s">
        <v>69</v>
      </c>
      <c r="B1080" t="s">
        <v>108</v>
      </c>
      <c r="C1080" t="s">
        <v>69</v>
      </c>
      <c r="D1080" t="s">
        <v>67</v>
      </c>
      <c r="E1080" t="s">
        <v>69</v>
      </c>
      <c r="F1080">
        <v>8</v>
      </c>
      <c r="G1080" t="s">
        <v>109</v>
      </c>
      <c r="H1080" t="s">
        <v>96</v>
      </c>
      <c r="I1080">
        <v>1</v>
      </c>
      <c r="J1080">
        <v>0</v>
      </c>
      <c r="K1080">
        <v>27</v>
      </c>
      <c r="L1080">
        <v>27</v>
      </c>
      <c r="M1080">
        <v>44</v>
      </c>
      <c r="P1080" t="s">
        <v>79</v>
      </c>
      <c r="Q1080" t="s">
        <v>73</v>
      </c>
      <c r="S1080">
        <v>8.3240441558154998</v>
      </c>
      <c r="T1080" t="s">
        <v>1131</v>
      </c>
      <c r="U1080">
        <v>0</v>
      </c>
      <c r="BE1080" s="1">
        <v>44088</v>
      </c>
      <c r="BF1080" t="s">
        <v>63</v>
      </c>
      <c r="BG1080" t="s">
        <v>64</v>
      </c>
      <c r="BH1080" t="s">
        <v>65</v>
      </c>
      <c r="BI1080" t="s">
        <v>66</v>
      </c>
      <c r="BJ1080">
        <v>306.31538383050997</v>
      </c>
    </row>
    <row r="1081" spans="1:62" x14ac:dyDescent="0.25">
      <c r="A1081" t="s">
        <v>69</v>
      </c>
      <c r="B1081" t="s">
        <v>108</v>
      </c>
      <c r="C1081" t="s">
        <v>69</v>
      </c>
      <c r="D1081" t="s">
        <v>67</v>
      </c>
      <c r="E1081" t="s">
        <v>69</v>
      </c>
      <c r="F1081">
        <v>8</v>
      </c>
      <c r="G1081" t="s">
        <v>109</v>
      </c>
      <c r="H1081" t="s">
        <v>96</v>
      </c>
      <c r="I1081">
        <v>1</v>
      </c>
      <c r="J1081">
        <v>0</v>
      </c>
      <c r="K1081">
        <v>27</v>
      </c>
      <c r="L1081">
        <v>27</v>
      </c>
      <c r="M1081">
        <v>44</v>
      </c>
      <c r="P1081" t="s">
        <v>79</v>
      </c>
      <c r="Q1081" t="s">
        <v>73</v>
      </c>
      <c r="S1081">
        <v>8.5077713654609397</v>
      </c>
      <c r="T1081" t="s">
        <v>1132</v>
      </c>
      <c r="U1081">
        <v>0</v>
      </c>
      <c r="BE1081" s="1">
        <v>44088</v>
      </c>
      <c r="BF1081" t="s">
        <v>63</v>
      </c>
      <c r="BG1081" t="s">
        <v>64</v>
      </c>
      <c r="BH1081" t="s">
        <v>65</v>
      </c>
      <c r="BI1081" t="s">
        <v>66</v>
      </c>
      <c r="BJ1081">
        <v>306.31538383050997</v>
      </c>
    </row>
    <row r="1082" spans="1:62" x14ac:dyDescent="0.25">
      <c r="A1082" t="s">
        <v>69</v>
      </c>
      <c r="B1082" t="s">
        <v>108</v>
      </c>
      <c r="C1082" t="s">
        <v>69</v>
      </c>
      <c r="D1082" t="s">
        <v>67</v>
      </c>
      <c r="E1082" t="s">
        <v>69</v>
      </c>
      <c r="F1082">
        <v>8</v>
      </c>
      <c r="G1082" t="s">
        <v>109</v>
      </c>
      <c r="H1082" t="s">
        <v>96</v>
      </c>
      <c r="I1082">
        <v>1</v>
      </c>
      <c r="J1082">
        <v>0</v>
      </c>
      <c r="K1082">
        <v>27</v>
      </c>
      <c r="L1082">
        <v>27</v>
      </c>
      <c r="M1082">
        <v>44</v>
      </c>
      <c r="P1082" t="s">
        <v>79</v>
      </c>
      <c r="Q1082" t="s">
        <v>73</v>
      </c>
      <c r="S1082">
        <v>8.6033832619978003</v>
      </c>
      <c r="T1082" t="s">
        <v>443</v>
      </c>
      <c r="U1082">
        <v>0</v>
      </c>
      <c r="BE1082" s="1">
        <v>44088</v>
      </c>
      <c r="BF1082" t="s">
        <v>63</v>
      </c>
      <c r="BG1082" t="s">
        <v>64</v>
      </c>
      <c r="BH1082" t="s">
        <v>65</v>
      </c>
      <c r="BI1082" t="s">
        <v>66</v>
      </c>
      <c r="BJ1082">
        <v>306.31538383050997</v>
      </c>
    </row>
    <row r="1083" spans="1:62" x14ac:dyDescent="0.25">
      <c r="A1083" t="s">
        <v>69</v>
      </c>
      <c r="B1083" t="s">
        <v>108</v>
      </c>
      <c r="C1083" t="s">
        <v>69</v>
      </c>
      <c r="D1083" t="s">
        <v>67</v>
      </c>
      <c r="E1083" t="s">
        <v>69</v>
      </c>
      <c r="F1083">
        <v>8</v>
      </c>
      <c r="G1083" t="s">
        <v>109</v>
      </c>
      <c r="H1083" t="s">
        <v>96</v>
      </c>
      <c r="I1083">
        <v>1</v>
      </c>
      <c r="J1083">
        <v>0</v>
      </c>
      <c r="K1083">
        <v>27</v>
      </c>
      <c r="L1083">
        <v>27</v>
      </c>
      <c r="M1083">
        <v>44</v>
      </c>
      <c r="P1083" t="s">
        <v>79</v>
      </c>
      <c r="Q1083" t="s">
        <v>73</v>
      </c>
      <c r="S1083">
        <v>8.6647808232591998</v>
      </c>
      <c r="T1083" t="s">
        <v>1133</v>
      </c>
      <c r="U1083">
        <v>0</v>
      </c>
      <c r="BE1083" s="1">
        <v>44088</v>
      </c>
      <c r="BF1083" t="s">
        <v>63</v>
      </c>
      <c r="BG1083" t="s">
        <v>64</v>
      </c>
      <c r="BH1083" t="s">
        <v>65</v>
      </c>
      <c r="BI1083" t="s">
        <v>66</v>
      </c>
      <c r="BJ1083">
        <v>306.31538383050997</v>
      </c>
    </row>
    <row r="1084" spans="1:62" x14ac:dyDescent="0.25">
      <c r="A1084" t="s">
        <v>69</v>
      </c>
      <c r="B1084" t="s">
        <v>108</v>
      </c>
      <c r="C1084" t="s">
        <v>69</v>
      </c>
      <c r="D1084" t="s">
        <v>67</v>
      </c>
      <c r="E1084" t="s">
        <v>69</v>
      </c>
      <c r="F1084">
        <v>8</v>
      </c>
      <c r="G1084" t="s">
        <v>109</v>
      </c>
      <c r="H1084" t="s">
        <v>96</v>
      </c>
      <c r="I1084">
        <v>1</v>
      </c>
      <c r="J1084">
        <v>0</v>
      </c>
      <c r="K1084">
        <v>27</v>
      </c>
      <c r="L1084">
        <v>27</v>
      </c>
      <c r="M1084">
        <v>44</v>
      </c>
      <c r="P1084" t="s">
        <v>72</v>
      </c>
      <c r="Q1084" t="s">
        <v>73</v>
      </c>
      <c r="R1084">
        <v>8.8484428135561703</v>
      </c>
      <c r="S1084">
        <v>8.8484428135561703</v>
      </c>
      <c r="T1084" t="s">
        <v>1134</v>
      </c>
      <c r="U1084">
        <v>0</v>
      </c>
      <c r="BE1084" s="1">
        <v>44088</v>
      </c>
      <c r="BF1084" t="s">
        <v>63</v>
      </c>
      <c r="BG1084" t="s">
        <v>64</v>
      </c>
      <c r="BH1084" t="s">
        <v>65</v>
      </c>
      <c r="BI1084" t="s">
        <v>66</v>
      </c>
      <c r="BJ1084">
        <v>306.31538383050997</v>
      </c>
    </row>
    <row r="1085" spans="1:62" x14ac:dyDescent="0.25">
      <c r="A1085" t="s">
        <v>69</v>
      </c>
      <c r="B1085" t="s">
        <v>108</v>
      </c>
      <c r="C1085" t="s">
        <v>69</v>
      </c>
      <c r="D1085" t="s">
        <v>67</v>
      </c>
      <c r="E1085" t="s">
        <v>69</v>
      </c>
      <c r="F1085">
        <v>8</v>
      </c>
      <c r="G1085" t="s">
        <v>109</v>
      </c>
      <c r="H1085" t="s">
        <v>96</v>
      </c>
      <c r="I1085">
        <v>1</v>
      </c>
      <c r="J1085">
        <v>0</v>
      </c>
      <c r="K1085">
        <v>27</v>
      </c>
      <c r="L1085">
        <v>27</v>
      </c>
      <c r="M1085">
        <v>44</v>
      </c>
      <c r="P1085" t="s">
        <v>79</v>
      </c>
      <c r="Q1085" t="s">
        <v>73</v>
      </c>
      <c r="S1085">
        <v>9.4845029557254694</v>
      </c>
      <c r="T1085" t="s">
        <v>1135</v>
      </c>
      <c r="U1085">
        <v>0</v>
      </c>
      <c r="V1085" t="s">
        <v>69</v>
      </c>
      <c r="BE1085" s="1">
        <v>44088</v>
      </c>
      <c r="BF1085" t="s">
        <v>63</v>
      </c>
      <c r="BG1085" t="s">
        <v>64</v>
      </c>
      <c r="BH1085" t="s">
        <v>65</v>
      </c>
      <c r="BI1085" t="s">
        <v>66</v>
      </c>
      <c r="BJ1085">
        <v>306.31538383050997</v>
      </c>
    </row>
    <row r="1086" spans="1:62" x14ac:dyDescent="0.25">
      <c r="A1086" t="s">
        <v>69</v>
      </c>
      <c r="B1086" t="s">
        <v>108</v>
      </c>
      <c r="C1086" t="s">
        <v>69</v>
      </c>
      <c r="D1086" t="s">
        <v>67</v>
      </c>
      <c r="E1086" t="s">
        <v>69</v>
      </c>
      <c r="F1086">
        <v>8</v>
      </c>
      <c r="G1086" t="s">
        <v>109</v>
      </c>
      <c r="H1086" t="s">
        <v>96</v>
      </c>
      <c r="I1086">
        <v>1</v>
      </c>
      <c r="J1086">
        <v>0</v>
      </c>
      <c r="K1086">
        <v>27</v>
      </c>
      <c r="L1086">
        <v>27</v>
      </c>
      <c r="M1086">
        <v>44</v>
      </c>
      <c r="P1086" t="s">
        <v>79</v>
      </c>
      <c r="Q1086" t="s">
        <v>73</v>
      </c>
      <c r="S1086">
        <v>9.66875192016232</v>
      </c>
      <c r="T1086" t="s">
        <v>1135</v>
      </c>
      <c r="U1086">
        <v>0</v>
      </c>
      <c r="BE1086" s="1">
        <v>44088</v>
      </c>
      <c r="BF1086" t="s">
        <v>63</v>
      </c>
      <c r="BG1086" t="s">
        <v>64</v>
      </c>
      <c r="BH1086" t="s">
        <v>65</v>
      </c>
      <c r="BI1086" t="s">
        <v>66</v>
      </c>
      <c r="BJ1086">
        <v>306.31538383050997</v>
      </c>
    </row>
    <row r="1087" spans="1:62" x14ac:dyDescent="0.25">
      <c r="A1087" t="s">
        <v>69</v>
      </c>
      <c r="B1087" t="s">
        <v>108</v>
      </c>
      <c r="C1087" t="s">
        <v>69</v>
      </c>
      <c r="D1087" t="s">
        <v>67</v>
      </c>
      <c r="E1087" t="s">
        <v>69</v>
      </c>
      <c r="F1087">
        <v>8</v>
      </c>
      <c r="G1087" t="s">
        <v>109</v>
      </c>
      <c r="H1087" t="s">
        <v>96</v>
      </c>
      <c r="I1087">
        <v>1</v>
      </c>
      <c r="J1087">
        <v>0</v>
      </c>
      <c r="K1087">
        <v>27</v>
      </c>
      <c r="L1087">
        <v>27</v>
      </c>
      <c r="M1087">
        <v>44</v>
      </c>
      <c r="P1087" t="s">
        <v>72</v>
      </c>
      <c r="Q1087" t="s">
        <v>73</v>
      </c>
      <c r="R1087">
        <v>10.3857151748525</v>
      </c>
      <c r="S1087">
        <v>10.3857151748525</v>
      </c>
      <c r="T1087" t="s">
        <v>189</v>
      </c>
      <c r="U1087">
        <v>0</v>
      </c>
      <c r="BE1087" s="1">
        <v>44088</v>
      </c>
      <c r="BF1087" t="s">
        <v>63</v>
      </c>
      <c r="BG1087" t="s">
        <v>64</v>
      </c>
      <c r="BH1087" t="s">
        <v>65</v>
      </c>
      <c r="BI1087" t="s">
        <v>66</v>
      </c>
      <c r="BJ1087">
        <v>306.31538383050997</v>
      </c>
    </row>
    <row r="1088" spans="1:62" x14ac:dyDescent="0.25">
      <c r="A1088" t="s">
        <v>69</v>
      </c>
      <c r="B1088" t="s">
        <v>108</v>
      </c>
      <c r="C1088" t="s">
        <v>69</v>
      </c>
      <c r="D1088" t="s">
        <v>67</v>
      </c>
      <c r="E1088" t="s">
        <v>69</v>
      </c>
      <c r="F1088">
        <v>8</v>
      </c>
      <c r="G1088" t="s">
        <v>109</v>
      </c>
      <c r="H1088" t="s">
        <v>96</v>
      </c>
      <c r="I1088">
        <v>1</v>
      </c>
      <c r="J1088">
        <v>0</v>
      </c>
      <c r="K1088">
        <v>27</v>
      </c>
      <c r="L1088">
        <v>27</v>
      </c>
      <c r="M1088">
        <v>44</v>
      </c>
      <c r="P1088" t="s">
        <v>79</v>
      </c>
      <c r="Q1088" t="s">
        <v>73</v>
      </c>
      <c r="S1088">
        <v>10.6885375504534</v>
      </c>
      <c r="T1088" t="s">
        <v>1136</v>
      </c>
      <c r="U1088">
        <v>0</v>
      </c>
      <c r="V1088" t="s">
        <v>69</v>
      </c>
      <c r="BE1088" s="1">
        <v>44088</v>
      </c>
      <c r="BF1088" t="s">
        <v>63</v>
      </c>
      <c r="BG1088" t="s">
        <v>64</v>
      </c>
      <c r="BH1088" t="s">
        <v>65</v>
      </c>
      <c r="BI1088" t="s">
        <v>66</v>
      </c>
      <c r="BJ1088">
        <v>306.31538383050997</v>
      </c>
    </row>
    <row r="1089" spans="1:62" x14ac:dyDescent="0.25">
      <c r="A1089" t="s">
        <v>69</v>
      </c>
      <c r="B1089" t="s">
        <v>108</v>
      </c>
      <c r="C1089" t="s">
        <v>69</v>
      </c>
      <c r="D1089" t="s">
        <v>67</v>
      </c>
      <c r="E1089" t="s">
        <v>69</v>
      </c>
      <c r="F1089">
        <v>8</v>
      </c>
      <c r="G1089" t="s">
        <v>109</v>
      </c>
      <c r="H1089" t="s">
        <v>96</v>
      </c>
      <c r="I1089">
        <v>1</v>
      </c>
      <c r="J1089">
        <v>0</v>
      </c>
      <c r="K1089">
        <v>27</v>
      </c>
      <c r="L1089">
        <v>27</v>
      </c>
      <c r="M1089">
        <v>44</v>
      </c>
      <c r="P1089" t="s">
        <v>79</v>
      </c>
      <c r="Q1089" t="s">
        <v>73</v>
      </c>
      <c r="S1089">
        <v>10.989177229770499</v>
      </c>
      <c r="T1089" t="s">
        <v>1137</v>
      </c>
      <c r="U1089">
        <v>0</v>
      </c>
      <c r="BE1089" s="1">
        <v>44088</v>
      </c>
      <c r="BF1089" t="s">
        <v>63</v>
      </c>
      <c r="BG1089" t="s">
        <v>64</v>
      </c>
      <c r="BH1089" t="s">
        <v>65</v>
      </c>
      <c r="BI1089" t="s">
        <v>66</v>
      </c>
      <c r="BJ1089">
        <v>306.31538383050997</v>
      </c>
    </row>
    <row r="1090" spans="1:62" x14ac:dyDescent="0.25">
      <c r="A1090" t="s">
        <v>69</v>
      </c>
      <c r="B1090" t="s">
        <v>108</v>
      </c>
      <c r="C1090" t="s">
        <v>69</v>
      </c>
      <c r="D1090" t="s">
        <v>67</v>
      </c>
      <c r="E1090" t="s">
        <v>69</v>
      </c>
      <c r="F1090">
        <v>8</v>
      </c>
      <c r="G1090" t="s">
        <v>109</v>
      </c>
      <c r="H1090" t="s">
        <v>96</v>
      </c>
      <c r="I1090">
        <v>1</v>
      </c>
      <c r="J1090">
        <v>0</v>
      </c>
      <c r="K1090">
        <v>27</v>
      </c>
      <c r="L1090">
        <v>27</v>
      </c>
      <c r="M1090">
        <v>44</v>
      </c>
      <c r="P1090" t="s">
        <v>79</v>
      </c>
      <c r="Q1090" t="s">
        <v>73</v>
      </c>
      <c r="S1090">
        <v>11.126441446929601</v>
      </c>
      <c r="T1090" t="s">
        <v>632</v>
      </c>
      <c r="U1090">
        <v>0</v>
      </c>
      <c r="BE1090" s="1">
        <v>44088</v>
      </c>
      <c r="BF1090" t="s">
        <v>63</v>
      </c>
      <c r="BG1090" t="s">
        <v>64</v>
      </c>
      <c r="BH1090" t="s">
        <v>65</v>
      </c>
      <c r="BI1090" t="s">
        <v>66</v>
      </c>
      <c r="BJ1090">
        <v>306.31538383050997</v>
      </c>
    </row>
    <row r="1091" spans="1:62" x14ac:dyDescent="0.25">
      <c r="A1091" t="s">
        <v>69</v>
      </c>
      <c r="B1091" t="s">
        <v>108</v>
      </c>
      <c r="C1091" t="s">
        <v>69</v>
      </c>
      <c r="D1091" t="s">
        <v>67</v>
      </c>
      <c r="E1091" t="s">
        <v>69</v>
      </c>
      <c r="F1091">
        <v>8</v>
      </c>
      <c r="G1091" t="s">
        <v>109</v>
      </c>
      <c r="H1091" t="s">
        <v>96</v>
      </c>
      <c r="I1091">
        <v>1</v>
      </c>
      <c r="J1091">
        <v>0</v>
      </c>
      <c r="K1091">
        <v>27</v>
      </c>
      <c r="L1091">
        <v>27</v>
      </c>
      <c r="M1091">
        <v>44</v>
      </c>
      <c r="P1091" t="s">
        <v>79</v>
      </c>
      <c r="Q1091" t="s">
        <v>73</v>
      </c>
      <c r="S1091">
        <v>11.4489428506349</v>
      </c>
      <c r="T1091" t="s">
        <v>1138</v>
      </c>
      <c r="U1091">
        <v>0</v>
      </c>
      <c r="BE1091" s="1">
        <v>44088</v>
      </c>
      <c r="BF1091" t="s">
        <v>63</v>
      </c>
      <c r="BG1091" t="s">
        <v>64</v>
      </c>
      <c r="BH1091" t="s">
        <v>65</v>
      </c>
      <c r="BI1091" t="s">
        <v>66</v>
      </c>
      <c r="BJ1091">
        <v>306.31538383050997</v>
      </c>
    </row>
    <row r="1092" spans="1:62" x14ac:dyDescent="0.25">
      <c r="A1092" t="s">
        <v>69</v>
      </c>
      <c r="B1092" t="s">
        <v>108</v>
      </c>
      <c r="C1092" t="s">
        <v>69</v>
      </c>
      <c r="D1092" t="s">
        <v>67</v>
      </c>
      <c r="E1092" t="s">
        <v>69</v>
      </c>
      <c r="F1092">
        <v>8</v>
      </c>
      <c r="G1092" t="s">
        <v>109</v>
      </c>
      <c r="H1092" t="s">
        <v>96</v>
      </c>
      <c r="I1092">
        <v>1</v>
      </c>
      <c r="J1092">
        <v>0</v>
      </c>
      <c r="K1092">
        <v>27</v>
      </c>
      <c r="L1092">
        <v>27</v>
      </c>
      <c r="M1092">
        <v>44</v>
      </c>
      <c r="P1092" t="s">
        <v>79</v>
      </c>
      <c r="Q1092" t="s">
        <v>73</v>
      </c>
      <c r="S1092">
        <v>11.565666283513499</v>
      </c>
      <c r="T1092" t="s">
        <v>1139</v>
      </c>
      <c r="U1092">
        <v>0</v>
      </c>
      <c r="BE1092" s="1">
        <v>44088</v>
      </c>
      <c r="BF1092" t="s">
        <v>63</v>
      </c>
      <c r="BG1092" t="s">
        <v>64</v>
      </c>
      <c r="BH1092" t="s">
        <v>65</v>
      </c>
      <c r="BI1092" t="s">
        <v>66</v>
      </c>
      <c r="BJ1092">
        <v>306.31538383050997</v>
      </c>
    </row>
    <row r="1093" spans="1:62" x14ac:dyDescent="0.25">
      <c r="A1093" t="s">
        <v>69</v>
      </c>
      <c r="B1093" t="s">
        <v>108</v>
      </c>
      <c r="C1093" t="s">
        <v>69</v>
      </c>
      <c r="D1093" t="s">
        <v>67</v>
      </c>
      <c r="E1093" t="s">
        <v>69</v>
      </c>
      <c r="F1093">
        <v>8</v>
      </c>
      <c r="G1093" t="s">
        <v>109</v>
      </c>
      <c r="H1093" t="s">
        <v>96</v>
      </c>
      <c r="I1093">
        <v>1</v>
      </c>
      <c r="J1093">
        <v>0</v>
      </c>
      <c r="K1093">
        <v>27</v>
      </c>
      <c r="L1093">
        <v>27</v>
      </c>
      <c r="M1093">
        <v>44</v>
      </c>
      <c r="P1093" t="s">
        <v>79</v>
      </c>
      <c r="Q1093" t="s">
        <v>73</v>
      </c>
      <c r="S1093">
        <v>11.6711021341616</v>
      </c>
      <c r="T1093" t="s">
        <v>1140</v>
      </c>
      <c r="U1093">
        <v>0</v>
      </c>
      <c r="BE1093" s="1">
        <v>44088</v>
      </c>
      <c r="BF1093" t="s">
        <v>63</v>
      </c>
      <c r="BG1093" t="s">
        <v>64</v>
      </c>
      <c r="BH1093" t="s">
        <v>65</v>
      </c>
      <c r="BI1093" t="s">
        <v>66</v>
      </c>
      <c r="BJ1093">
        <v>306.31538383050997</v>
      </c>
    </row>
    <row r="1094" spans="1:62" x14ac:dyDescent="0.25">
      <c r="A1094" t="s">
        <v>69</v>
      </c>
      <c r="B1094" t="s">
        <v>108</v>
      </c>
      <c r="C1094" t="s">
        <v>69</v>
      </c>
      <c r="D1094" t="s">
        <v>67</v>
      </c>
      <c r="E1094" t="s">
        <v>69</v>
      </c>
      <c r="F1094">
        <v>8</v>
      </c>
      <c r="G1094" t="s">
        <v>109</v>
      </c>
      <c r="H1094" t="s">
        <v>96</v>
      </c>
      <c r="I1094">
        <v>1</v>
      </c>
      <c r="J1094">
        <v>0</v>
      </c>
      <c r="K1094">
        <v>27</v>
      </c>
      <c r="L1094">
        <v>27</v>
      </c>
      <c r="M1094">
        <v>44</v>
      </c>
      <c r="P1094" t="s">
        <v>79</v>
      </c>
      <c r="Q1094" t="s">
        <v>73</v>
      </c>
      <c r="S1094">
        <v>11.950765681776801</v>
      </c>
      <c r="T1094" t="s">
        <v>1141</v>
      </c>
      <c r="U1094">
        <v>0</v>
      </c>
      <c r="BE1094" s="1">
        <v>44088</v>
      </c>
      <c r="BF1094" t="s">
        <v>63</v>
      </c>
      <c r="BG1094" t="s">
        <v>64</v>
      </c>
      <c r="BH1094" t="s">
        <v>65</v>
      </c>
      <c r="BI1094" t="s">
        <v>66</v>
      </c>
      <c r="BJ1094">
        <v>306.31538383050997</v>
      </c>
    </row>
    <row r="1095" spans="1:62" x14ac:dyDescent="0.25">
      <c r="A1095" t="s">
        <v>69</v>
      </c>
      <c r="B1095" t="s">
        <v>108</v>
      </c>
      <c r="C1095" t="s">
        <v>69</v>
      </c>
      <c r="D1095" t="s">
        <v>67</v>
      </c>
      <c r="E1095" t="s">
        <v>69</v>
      </c>
      <c r="F1095">
        <v>8</v>
      </c>
      <c r="G1095" t="s">
        <v>109</v>
      </c>
      <c r="H1095" t="s">
        <v>96</v>
      </c>
      <c r="I1095">
        <v>1</v>
      </c>
      <c r="J1095">
        <v>0</v>
      </c>
      <c r="K1095">
        <v>27</v>
      </c>
      <c r="L1095">
        <v>27</v>
      </c>
      <c r="M1095">
        <v>44</v>
      </c>
      <c r="P1095" t="s">
        <v>79</v>
      </c>
      <c r="Q1095" t="s">
        <v>73</v>
      </c>
      <c r="S1095">
        <v>12.250474743887001</v>
      </c>
      <c r="T1095" t="s">
        <v>1142</v>
      </c>
      <c r="U1095">
        <v>0</v>
      </c>
      <c r="BE1095" s="1">
        <v>44088</v>
      </c>
      <c r="BF1095" t="s">
        <v>63</v>
      </c>
      <c r="BG1095" t="s">
        <v>64</v>
      </c>
      <c r="BH1095" t="s">
        <v>65</v>
      </c>
      <c r="BI1095" t="s">
        <v>66</v>
      </c>
      <c r="BJ1095">
        <v>306.31538383050997</v>
      </c>
    </row>
    <row r="1096" spans="1:62" x14ac:dyDescent="0.25">
      <c r="A1096" t="s">
        <v>69</v>
      </c>
      <c r="B1096" t="s">
        <v>108</v>
      </c>
      <c r="C1096" t="s">
        <v>69</v>
      </c>
      <c r="D1096" t="s">
        <v>67</v>
      </c>
      <c r="E1096" t="s">
        <v>69</v>
      </c>
      <c r="F1096">
        <v>8</v>
      </c>
      <c r="G1096" t="s">
        <v>109</v>
      </c>
      <c r="H1096" t="s">
        <v>96</v>
      </c>
      <c r="I1096">
        <v>1</v>
      </c>
      <c r="J1096">
        <v>0</v>
      </c>
      <c r="K1096">
        <v>27</v>
      </c>
      <c r="L1096">
        <v>27</v>
      </c>
      <c r="M1096">
        <v>44</v>
      </c>
      <c r="P1096" t="s">
        <v>96</v>
      </c>
      <c r="Q1096" t="s">
        <v>73</v>
      </c>
      <c r="R1096">
        <v>12.527619235534001</v>
      </c>
      <c r="S1096">
        <v>12.527619235534001</v>
      </c>
      <c r="T1096" t="s">
        <v>1143</v>
      </c>
      <c r="U1096">
        <v>0</v>
      </c>
      <c r="BE1096" s="1">
        <v>44088</v>
      </c>
      <c r="BF1096" t="s">
        <v>63</v>
      </c>
      <c r="BG1096" t="s">
        <v>64</v>
      </c>
      <c r="BH1096" t="s">
        <v>65</v>
      </c>
      <c r="BI1096" t="s">
        <v>66</v>
      </c>
      <c r="BJ1096">
        <v>306.31538383050997</v>
      </c>
    </row>
    <row r="1097" spans="1:62" x14ac:dyDescent="0.25">
      <c r="A1097" t="s">
        <v>69</v>
      </c>
      <c r="B1097" t="s">
        <v>108</v>
      </c>
      <c r="C1097" t="s">
        <v>69</v>
      </c>
      <c r="D1097" t="s">
        <v>67</v>
      </c>
      <c r="E1097" t="s">
        <v>69</v>
      </c>
      <c r="F1097">
        <v>8</v>
      </c>
      <c r="G1097" t="s">
        <v>109</v>
      </c>
      <c r="H1097" t="s">
        <v>96</v>
      </c>
      <c r="I1097">
        <v>1</v>
      </c>
      <c r="J1097">
        <v>0</v>
      </c>
      <c r="K1097">
        <v>27</v>
      </c>
      <c r="L1097">
        <v>27</v>
      </c>
      <c r="M1097">
        <v>44</v>
      </c>
      <c r="P1097" t="s">
        <v>72</v>
      </c>
      <c r="Q1097" t="s">
        <v>73</v>
      </c>
      <c r="R1097">
        <v>12.830436976259</v>
      </c>
      <c r="S1097">
        <v>12.830436976259</v>
      </c>
      <c r="T1097" t="s">
        <v>444</v>
      </c>
      <c r="U1097">
        <v>0</v>
      </c>
      <c r="V1097" t="s">
        <v>69</v>
      </c>
      <c r="BE1097" s="1">
        <v>44088</v>
      </c>
      <c r="BF1097" t="s">
        <v>63</v>
      </c>
      <c r="BG1097" t="s">
        <v>64</v>
      </c>
      <c r="BH1097" t="s">
        <v>65</v>
      </c>
      <c r="BI1097" t="s">
        <v>66</v>
      </c>
      <c r="BJ1097">
        <v>306.31538383050997</v>
      </c>
    </row>
    <row r="1098" spans="1:62" x14ac:dyDescent="0.25">
      <c r="A1098" t="s">
        <v>69</v>
      </c>
      <c r="B1098" t="s">
        <v>108</v>
      </c>
      <c r="C1098" t="s">
        <v>69</v>
      </c>
      <c r="D1098" t="s">
        <v>67</v>
      </c>
      <c r="E1098" t="s">
        <v>69</v>
      </c>
      <c r="F1098">
        <v>8</v>
      </c>
      <c r="G1098" t="s">
        <v>109</v>
      </c>
      <c r="H1098" t="s">
        <v>96</v>
      </c>
      <c r="I1098">
        <v>1</v>
      </c>
      <c r="J1098">
        <v>0</v>
      </c>
      <c r="K1098">
        <v>27</v>
      </c>
      <c r="L1098">
        <v>27</v>
      </c>
      <c r="M1098">
        <v>44</v>
      </c>
      <c r="P1098" t="s">
        <v>72</v>
      </c>
      <c r="Q1098" t="s">
        <v>73</v>
      </c>
      <c r="R1098">
        <v>13.732596696787301</v>
      </c>
      <c r="S1098">
        <v>13.732596696787301</v>
      </c>
      <c r="T1098" t="s">
        <v>1144</v>
      </c>
      <c r="U1098">
        <v>0</v>
      </c>
      <c r="V1098" t="s">
        <v>69</v>
      </c>
      <c r="BE1098" s="1">
        <v>44088</v>
      </c>
      <c r="BF1098" t="s">
        <v>63</v>
      </c>
      <c r="BG1098" t="s">
        <v>64</v>
      </c>
      <c r="BH1098" t="s">
        <v>65</v>
      </c>
      <c r="BI1098" t="s">
        <v>66</v>
      </c>
      <c r="BJ1098">
        <v>306.31538383050997</v>
      </c>
    </row>
    <row r="1099" spans="1:62" x14ac:dyDescent="0.25">
      <c r="A1099" t="s">
        <v>69</v>
      </c>
      <c r="B1099" t="s">
        <v>108</v>
      </c>
      <c r="C1099" t="s">
        <v>69</v>
      </c>
      <c r="D1099" t="s">
        <v>67</v>
      </c>
      <c r="E1099" t="s">
        <v>69</v>
      </c>
      <c r="F1099">
        <v>8</v>
      </c>
      <c r="G1099" t="s">
        <v>109</v>
      </c>
      <c r="H1099" t="s">
        <v>96</v>
      </c>
      <c r="I1099">
        <v>1</v>
      </c>
      <c r="J1099">
        <v>0</v>
      </c>
      <c r="K1099">
        <v>27</v>
      </c>
      <c r="L1099">
        <v>27</v>
      </c>
      <c r="M1099">
        <v>44</v>
      </c>
      <c r="P1099" t="s">
        <v>79</v>
      </c>
      <c r="Q1099" t="s">
        <v>73</v>
      </c>
      <c r="S1099">
        <v>14.0312420544942</v>
      </c>
      <c r="T1099" t="s">
        <v>1145</v>
      </c>
      <c r="U1099">
        <v>0</v>
      </c>
      <c r="V1099" t="s">
        <v>69</v>
      </c>
      <c r="BE1099" s="1">
        <v>44088</v>
      </c>
      <c r="BF1099" t="s">
        <v>63</v>
      </c>
      <c r="BG1099" t="s">
        <v>64</v>
      </c>
      <c r="BH1099" t="s">
        <v>65</v>
      </c>
      <c r="BI1099" t="s">
        <v>66</v>
      </c>
      <c r="BJ1099">
        <v>306.31538383050997</v>
      </c>
    </row>
    <row r="1100" spans="1:62" x14ac:dyDescent="0.25">
      <c r="A1100" t="s">
        <v>69</v>
      </c>
      <c r="B1100" t="s">
        <v>108</v>
      </c>
      <c r="C1100" t="s">
        <v>69</v>
      </c>
      <c r="D1100" t="s">
        <v>67</v>
      </c>
      <c r="E1100" t="s">
        <v>69</v>
      </c>
      <c r="F1100">
        <v>8</v>
      </c>
      <c r="G1100" t="s">
        <v>109</v>
      </c>
      <c r="H1100" t="s">
        <v>96</v>
      </c>
      <c r="I1100">
        <v>1</v>
      </c>
      <c r="J1100">
        <v>0</v>
      </c>
      <c r="K1100">
        <v>27</v>
      </c>
      <c r="L1100">
        <v>27</v>
      </c>
      <c r="M1100">
        <v>44</v>
      </c>
      <c r="P1100" t="s">
        <v>72</v>
      </c>
      <c r="Q1100" t="s">
        <v>73</v>
      </c>
      <c r="R1100">
        <v>14.133469907723301</v>
      </c>
      <c r="S1100">
        <v>14.133469907723301</v>
      </c>
      <c r="T1100" t="s">
        <v>117</v>
      </c>
      <c r="U1100">
        <v>0</v>
      </c>
      <c r="BE1100" s="1">
        <v>44088</v>
      </c>
      <c r="BF1100" t="s">
        <v>63</v>
      </c>
      <c r="BG1100" t="s">
        <v>64</v>
      </c>
      <c r="BH1100" t="s">
        <v>65</v>
      </c>
      <c r="BI1100" t="s">
        <v>66</v>
      </c>
      <c r="BJ1100">
        <v>306.31538383050997</v>
      </c>
    </row>
    <row r="1101" spans="1:62" x14ac:dyDescent="0.25">
      <c r="A1101" t="s">
        <v>69</v>
      </c>
      <c r="B1101" t="s">
        <v>108</v>
      </c>
      <c r="C1101" t="s">
        <v>69</v>
      </c>
      <c r="D1101" t="s">
        <v>67</v>
      </c>
      <c r="E1101" t="s">
        <v>69</v>
      </c>
      <c r="F1101">
        <v>8</v>
      </c>
      <c r="G1101" t="s">
        <v>109</v>
      </c>
      <c r="H1101" t="s">
        <v>96</v>
      </c>
      <c r="I1101">
        <v>1</v>
      </c>
      <c r="J1101">
        <v>0</v>
      </c>
      <c r="K1101">
        <v>27</v>
      </c>
      <c r="L1101">
        <v>27</v>
      </c>
      <c r="M1101">
        <v>44</v>
      </c>
      <c r="P1101" t="s">
        <v>79</v>
      </c>
      <c r="Q1101" t="s">
        <v>73</v>
      </c>
      <c r="S1101">
        <v>14.3917597173494</v>
      </c>
      <c r="T1101" t="s">
        <v>1146</v>
      </c>
      <c r="U1101">
        <v>0</v>
      </c>
      <c r="V1101" t="s">
        <v>69</v>
      </c>
      <c r="BE1101" s="1">
        <v>44088</v>
      </c>
      <c r="BF1101" t="s">
        <v>63</v>
      </c>
      <c r="BG1101" t="s">
        <v>64</v>
      </c>
      <c r="BH1101" t="s">
        <v>65</v>
      </c>
      <c r="BI1101" t="s">
        <v>66</v>
      </c>
      <c r="BJ1101">
        <v>306.31538383050997</v>
      </c>
    </row>
    <row r="1102" spans="1:62" x14ac:dyDescent="0.25">
      <c r="A1102" t="s">
        <v>69</v>
      </c>
      <c r="B1102" t="s">
        <v>108</v>
      </c>
      <c r="C1102" t="s">
        <v>69</v>
      </c>
      <c r="D1102" t="s">
        <v>67</v>
      </c>
      <c r="E1102" t="s">
        <v>69</v>
      </c>
      <c r="F1102">
        <v>8</v>
      </c>
      <c r="G1102" t="s">
        <v>109</v>
      </c>
      <c r="H1102" t="s">
        <v>96</v>
      </c>
      <c r="I1102">
        <v>1</v>
      </c>
      <c r="J1102">
        <v>0</v>
      </c>
      <c r="K1102">
        <v>27</v>
      </c>
      <c r="L1102">
        <v>27</v>
      </c>
      <c r="M1102">
        <v>44</v>
      </c>
      <c r="P1102" t="s">
        <v>72</v>
      </c>
      <c r="Q1102" t="s">
        <v>73</v>
      </c>
      <c r="R1102">
        <v>14.7122264097961</v>
      </c>
      <c r="S1102">
        <v>14.7122264097961</v>
      </c>
      <c r="T1102" t="s">
        <v>118</v>
      </c>
      <c r="U1102">
        <v>0</v>
      </c>
      <c r="BE1102" s="1">
        <v>44088</v>
      </c>
      <c r="BF1102" t="s">
        <v>63</v>
      </c>
      <c r="BG1102" t="s">
        <v>64</v>
      </c>
      <c r="BH1102" t="s">
        <v>65</v>
      </c>
      <c r="BI1102" t="s">
        <v>66</v>
      </c>
      <c r="BJ1102">
        <v>306.31538383050997</v>
      </c>
    </row>
    <row r="1103" spans="1:62" x14ac:dyDescent="0.25">
      <c r="A1103" t="s">
        <v>69</v>
      </c>
      <c r="B1103" t="s">
        <v>108</v>
      </c>
      <c r="C1103" t="s">
        <v>69</v>
      </c>
      <c r="D1103" t="s">
        <v>67</v>
      </c>
      <c r="E1103" t="s">
        <v>69</v>
      </c>
      <c r="F1103">
        <v>8</v>
      </c>
      <c r="G1103" t="s">
        <v>109</v>
      </c>
      <c r="H1103" t="s">
        <v>96</v>
      </c>
      <c r="I1103">
        <v>1</v>
      </c>
      <c r="J1103">
        <v>0</v>
      </c>
      <c r="K1103">
        <v>27</v>
      </c>
      <c r="L1103">
        <v>27</v>
      </c>
      <c r="M1103">
        <v>44</v>
      </c>
      <c r="P1103" t="s">
        <v>72</v>
      </c>
      <c r="Q1103" t="s">
        <v>73</v>
      </c>
      <c r="R1103">
        <v>14.853474635299699</v>
      </c>
      <c r="S1103">
        <v>14.853474635299699</v>
      </c>
      <c r="T1103" t="s">
        <v>1147</v>
      </c>
      <c r="U1103">
        <v>0</v>
      </c>
      <c r="V1103" t="s">
        <v>69</v>
      </c>
      <c r="BE1103" s="1">
        <v>44088</v>
      </c>
      <c r="BF1103" t="s">
        <v>63</v>
      </c>
      <c r="BG1103" t="s">
        <v>64</v>
      </c>
      <c r="BH1103" t="s">
        <v>65</v>
      </c>
      <c r="BI1103" t="s">
        <v>66</v>
      </c>
      <c r="BJ1103">
        <v>306.31538383050997</v>
      </c>
    </row>
    <row r="1104" spans="1:62" x14ac:dyDescent="0.25">
      <c r="A1104" t="s">
        <v>69</v>
      </c>
      <c r="B1104" t="s">
        <v>108</v>
      </c>
      <c r="C1104" t="s">
        <v>69</v>
      </c>
      <c r="D1104" t="s">
        <v>67</v>
      </c>
      <c r="E1104" t="s">
        <v>69</v>
      </c>
      <c r="F1104">
        <v>8</v>
      </c>
      <c r="G1104" t="s">
        <v>109</v>
      </c>
      <c r="H1104" t="s">
        <v>96</v>
      </c>
      <c r="I1104">
        <v>1</v>
      </c>
      <c r="J1104">
        <v>0</v>
      </c>
      <c r="K1104">
        <v>27</v>
      </c>
      <c r="L1104">
        <v>27</v>
      </c>
      <c r="M1104">
        <v>44</v>
      </c>
      <c r="P1104" t="s">
        <v>79</v>
      </c>
      <c r="Q1104" t="s">
        <v>73</v>
      </c>
      <c r="S1104">
        <v>15.350669210110899</v>
      </c>
      <c r="T1104" t="s">
        <v>1148</v>
      </c>
      <c r="U1104">
        <v>0</v>
      </c>
      <c r="V1104" t="s">
        <v>69</v>
      </c>
      <c r="BE1104" s="1">
        <v>44088</v>
      </c>
      <c r="BF1104" t="s">
        <v>63</v>
      </c>
      <c r="BG1104" t="s">
        <v>64</v>
      </c>
      <c r="BH1104" t="s">
        <v>65</v>
      </c>
      <c r="BI1104" t="s">
        <v>66</v>
      </c>
      <c r="BJ1104">
        <v>306.31538383050997</v>
      </c>
    </row>
    <row r="1105" spans="1:62" x14ac:dyDescent="0.25">
      <c r="A1105" t="s">
        <v>69</v>
      </c>
      <c r="B1105" t="s">
        <v>108</v>
      </c>
      <c r="C1105" t="s">
        <v>69</v>
      </c>
      <c r="D1105" t="s">
        <v>67</v>
      </c>
      <c r="E1105" t="s">
        <v>69</v>
      </c>
      <c r="F1105">
        <v>8</v>
      </c>
      <c r="G1105" t="s">
        <v>109</v>
      </c>
      <c r="H1105" t="s">
        <v>96</v>
      </c>
      <c r="I1105">
        <v>1</v>
      </c>
      <c r="J1105">
        <v>0</v>
      </c>
      <c r="K1105">
        <v>27</v>
      </c>
      <c r="L1105">
        <v>27</v>
      </c>
      <c r="M1105">
        <v>44</v>
      </c>
      <c r="P1105" t="s">
        <v>79</v>
      </c>
      <c r="Q1105" t="s">
        <v>73</v>
      </c>
      <c r="S1105">
        <v>15.390651319481499</v>
      </c>
      <c r="T1105" t="s">
        <v>1149</v>
      </c>
      <c r="U1105">
        <v>0</v>
      </c>
      <c r="BE1105" s="1">
        <v>44088</v>
      </c>
      <c r="BF1105" t="s">
        <v>63</v>
      </c>
      <c r="BG1105" t="s">
        <v>64</v>
      </c>
      <c r="BH1105" t="s">
        <v>65</v>
      </c>
      <c r="BI1105" t="s">
        <v>66</v>
      </c>
      <c r="BJ1105">
        <v>306.31538383050997</v>
      </c>
    </row>
    <row r="1106" spans="1:62" x14ac:dyDescent="0.25">
      <c r="A1106" t="s">
        <v>69</v>
      </c>
      <c r="B1106" t="s">
        <v>108</v>
      </c>
      <c r="C1106" t="s">
        <v>69</v>
      </c>
      <c r="D1106" t="s">
        <v>67</v>
      </c>
      <c r="E1106" t="s">
        <v>69</v>
      </c>
      <c r="F1106">
        <v>8</v>
      </c>
      <c r="G1106" t="s">
        <v>109</v>
      </c>
      <c r="H1106" t="s">
        <v>96</v>
      </c>
      <c r="I1106">
        <v>1</v>
      </c>
      <c r="J1106">
        <v>0</v>
      </c>
      <c r="K1106">
        <v>27</v>
      </c>
      <c r="L1106">
        <v>27</v>
      </c>
      <c r="M1106">
        <v>44</v>
      </c>
      <c r="P1106" t="s">
        <v>79</v>
      </c>
      <c r="Q1106" t="s">
        <v>73</v>
      </c>
      <c r="S1106">
        <v>15.5302597915069</v>
      </c>
      <c r="T1106" t="s">
        <v>607</v>
      </c>
      <c r="U1106">
        <v>0</v>
      </c>
      <c r="BE1106" s="1">
        <v>44088</v>
      </c>
      <c r="BF1106" t="s">
        <v>63</v>
      </c>
      <c r="BG1106" t="s">
        <v>64</v>
      </c>
      <c r="BH1106" t="s">
        <v>65</v>
      </c>
      <c r="BI1106" t="s">
        <v>66</v>
      </c>
      <c r="BJ1106">
        <v>306.31538383050997</v>
      </c>
    </row>
    <row r="1107" spans="1:62" x14ac:dyDescent="0.25">
      <c r="A1107" t="s">
        <v>69</v>
      </c>
      <c r="B1107" t="s">
        <v>108</v>
      </c>
      <c r="C1107" t="s">
        <v>69</v>
      </c>
      <c r="D1107" t="s">
        <v>67</v>
      </c>
      <c r="E1107" t="s">
        <v>69</v>
      </c>
      <c r="F1107">
        <v>8</v>
      </c>
      <c r="G1107" t="s">
        <v>109</v>
      </c>
      <c r="H1107" t="s">
        <v>96</v>
      </c>
      <c r="I1107">
        <v>1</v>
      </c>
      <c r="J1107">
        <v>0</v>
      </c>
      <c r="K1107">
        <v>27</v>
      </c>
      <c r="L1107">
        <v>27</v>
      </c>
      <c r="M1107">
        <v>44</v>
      </c>
      <c r="P1107" t="s">
        <v>79</v>
      </c>
      <c r="Q1107" t="s">
        <v>73</v>
      </c>
      <c r="S1107">
        <v>15.590840290064</v>
      </c>
      <c r="T1107" t="s">
        <v>1150</v>
      </c>
      <c r="U1107">
        <v>0</v>
      </c>
      <c r="BE1107" s="1">
        <v>44088</v>
      </c>
      <c r="BF1107" t="s">
        <v>63</v>
      </c>
      <c r="BG1107" t="s">
        <v>64</v>
      </c>
      <c r="BH1107" t="s">
        <v>65</v>
      </c>
      <c r="BI1107" t="s">
        <v>66</v>
      </c>
      <c r="BJ1107">
        <v>306.31538383050997</v>
      </c>
    </row>
    <row r="1108" spans="1:62" x14ac:dyDescent="0.25">
      <c r="A1108" t="s">
        <v>69</v>
      </c>
      <c r="B1108" t="s">
        <v>108</v>
      </c>
      <c r="C1108" t="s">
        <v>69</v>
      </c>
      <c r="D1108" t="s">
        <v>67</v>
      </c>
      <c r="E1108" t="s">
        <v>69</v>
      </c>
      <c r="F1108">
        <v>8</v>
      </c>
      <c r="G1108" t="s">
        <v>109</v>
      </c>
      <c r="H1108" t="s">
        <v>96</v>
      </c>
      <c r="I1108">
        <v>1</v>
      </c>
      <c r="J1108">
        <v>0</v>
      </c>
      <c r="K1108">
        <v>27</v>
      </c>
      <c r="L1108">
        <v>27</v>
      </c>
      <c r="M1108">
        <v>44</v>
      </c>
      <c r="P1108" t="s">
        <v>79</v>
      </c>
      <c r="Q1108" t="s">
        <v>73</v>
      </c>
      <c r="S1108">
        <v>15.87380022883</v>
      </c>
      <c r="T1108" t="s">
        <v>1151</v>
      </c>
      <c r="U1108">
        <v>0</v>
      </c>
      <c r="BE1108" s="1">
        <v>44088</v>
      </c>
      <c r="BF1108" t="s">
        <v>63</v>
      </c>
      <c r="BG1108" t="s">
        <v>64</v>
      </c>
      <c r="BH1108" t="s">
        <v>65</v>
      </c>
      <c r="BI1108" t="s">
        <v>66</v>
      </c>
      <c r="BJ1108">
        <v>306.31538383050997</v>
      </c>
    </row>
    <row r="1109" spans="1:62" x14ac:dyDescent="0.25">
      <c r="A1109" t="s">
        <v>69</v>
      </c>
      <c r="B1109" t="s">
        <v>108</v>
      </c>
      <c r="C1109" t="s">
        <v>69</v>
      </c>
      <c r="D1109" t="s">
        <v>67</v>
      </c>
      <c r="E1109" t="s">
        <v>69</v>
      </c>
      <c r="F1109">
        <v>8</v>
      </c>
      <c r="G1109" t="s">
        <v>109</v>
      </c>
      <c r="H1109" t="s">
        <v>96</v>
      </c>
      <c r="I1109">
        <v>1</v>
      </c>
      <c r="J1109">
        <v>0</v>
      </c>
      <c r="K1109">
        <v>27</v>
      </c>
      <c r="L1109">
        <v>27</v>
      </c>
      <c r="M1109">
        <v>44</v>
      </c>
      <c r="P1109" t="s">
        <v>79</v>
      </c>
      <c r="Q1109" t="s">
        <v>73</v>
      </c>
      <c r="S1109">
        <v>15.975069324525901</v>
      </c>
      <c r="T1109" t="s">
        <v>1152</v>
      </c>
      <c r="U1109">
        <v>0</v>
      </c>
      <c r="BE1109" s="1">
        <v>44088</v>
      </c>
      <c r="BF1109" t="s">
        <v>63</v>
      </c>
      <c r="BG1109" t="s">
        <v>64</v>
      </c>
      <c r="BH1109" t="s">
        <v>65</v>
      </c>
      <c r="BI1109" t="s">
        <v>66</v>
      </c>
      <c r="BJ1109">
        <v>306.31538383050997</v>
      </c>
    </row>
    <row r="1110" spans="1:62" x14ac:dyDescent="0.25">
      <c r="A1110" t="s">
        <v>69</v>
      </c>
      <c r="B1110" t="s">
        <v>108</v>
      </c>
      <c r="C1110" t="s">
        <v>69</v>
      </c>
      <c r="D1110" t="s">
        <v>67</v>
      </c>
      <c r="E1110" t="s">
        <v>69</v>
      </c>
      <c r="F1110">
        <v>8</v>
      </c>
      <c r="G1110" t="s">
        <v>109</v>
      </c>
      <c r="H1110" t="s">
        <v>96</v>
      </c>
      <c r="I1110">
        <v>1</v>
      </c>
      <c r="J1110">
        <v>0</v>
      </c>
      <c r="K1110">
        <v>27</v>
      </c>
      <c r="L1110">
        <v>27</v>
      </c>
      <c r="M1110">
        <v>44</v>
      </c>
      <c r="P1110" t="s">
        <v>79</v>
      </c>
      <c r="Q1110" t="s">
        <v>73</v>
      </c>
      <c r="S1110">
        <v>16.0502794831154</v>
      </c>
      <c r="T1110" t="s">
        <v>1153</v>
      </c>
      <c r="U1110">
        <v>0</v>
      </c>
      <c r="BE1110" s="1">
        <v>44088</v>
      </c>
      <c r="BF1110" t="s">
        <v>63</v>
      </c>
      <c r="BG1110" t="s">
        <v>64</v>
      </c>
      <c r="BH1110" t="s">
        <v>65</v>
      </c>
      <c r="BI1110" t="s">
        <v>66</v>
      </c>
      <c r="BJ1110">
        <v>306.31538383050997</v>
      </c>
    </row>
    <row r="1111" spans="1:62" x14ac:dyDescent="0.25">
      <c r="A1111" t="s">
        <v>69</v>
      </c>
      <c r="B1111" t="s">
        <v>108</v>
      </c>
      <c r="C1111" t="s">
        <v>69</v>
      </c>
      <c r="D1111" t="s">
        <v>67</v>
      </c>
      <c r="E1111" t="s">
        <v>69</v>
      </c>
      <c r="F1111">
        <v>8</v>
      </c>
      <c r="G1111" t="s">
        <v>109</v>
      </c>
      <c r="H1111" t="s">
        <v>96</v>
      </c>
      <c r="I1111">
        <v>1</v>
      </c>
      <c r="J1111">
        <v>0</v>
      </c>
      <c r="K1111">
        <v>27</v>
      </c>
      <c r="L1111">
        <v>27</v>
      </c>
      <c r="M1111">
        <v>44</v>
      </c>
      <c r="P1111" t="s">
        <v>79</v>
      </c>
      <c r="Q1111" t="s">
        <v>73</v>
      </c>
      <c r="S1111">
        <v>16.215008329534601</v>
      </c>
      <c r="T1111" t="s">
        <v>1154</v>
      </c>
      <c r="U1111">
        <v>0</v>
      </c>
      <c r="BE1111" s="1">
        <v>44088</v>
      </c>
      <c r="BF1111" t="s">
        <v>63</v>
      </c>
      <c r="BG1111" t="s">
        <v>64</v>
      </c>
      <c r="BH1111" t="s">
        <v>65</v>
      </c>
      <c r="BI1111" t="s">
        <v>66</v>
      </c>
      <c r="BJ1111">
        <v>306.31538383050997</v>
      </c>
    </row>
    <row r="1112" spans="1:62" x14ac:dyDescent="0.25">
      <c r="A1112" t="s">
        <v>69</v>
      </c>
      <c r="B1112" t="s">
        <v>108</v>
      </c>
      <c r="C1112" t="s">
        <v>69</v>
      </c>
      <c r="D1112" t="s">
        <v>67</v>
      </c>
      <c r="E1112" t="s">
        <v>69</v>
      </c>
      <c r="F1112">
        <v>8</v>
      </c>
      <c r="G1112" t="s">
        <v>109</v>
      </c>
      <c r="H1112" t="s">
        <v>96</v>
      </c>
      <c r="I1112">
        <v>1</v>
      </c>
      <c r="J1112">
        <v>0</v>
      </c>
      <c r="K1112">
        <v>27</v>
      </c>
      <c r="L1112">
        <v>27</v>
      </c>
      <c r="M1112">
        <v>44</v>
      </c>
      <c r="P1112" t="s">
        <v>79</v>
      </c>
      <c r="Q1112" t="s">
        <v>73</v>
      </c>
      <c r="S1112">
        <v>16.8714208813144</v>
      </c>
      <c r="T1112" t="s">
        <v>700</v>
      </c>
      <c r="U1112">
        <v>0</v>
      </c>
      <c r="BE1112" s="1">
        <v>44088</v>
      </c>
      <c r="BF1112" t="s">
        <v>63</v>
      </c>
      <c r="BG1112" t="s">
        <v>64</v>
      </c>
      <c r="BH1112" t="s">
        <v>65</v>
      </c>
      <c r="BI1112" t="s">
        <v>66</v>
      </c>
      <c r="BJ1112">
        <v>306.31538383050997</v>
      </c>
    </row>
    <row r="1113" spans="1:62" x14ac:dyDescent="0.25">
      <c r="A1113" t="s">
        <v>69</v>
      </c>
      <c r="B1113" t="s">
        <v>108</v>
      </c>
      <c r="C1113" t="s">
        <v>69</v>
      </c>
      <c r="D1113" t="s">
        <v>67</v>
      </c>
      <c r="E1113" t="s">
        <v>69</v>
      </c>
      <c r="F1113">
        <v>8</v>
      </c>
      <c r="G1113" t="s">
        <v>109</v>
      </c>
      <c r="H1113" t="s">
        <v>96</v>
      </c>
      <c r="I1113">
        <v>1</v>
      </c>
      <c r="J1113">
        <v>0</v>
      </c>
      <c r="K1113">
        <v>27</v>
      </c>
      <c r="L1113">
        <v>27</v>
      </c>
      <c r="M1113">
        <v>44</v>
      </c>
      <c r="P1113" t="s">
        <v>72</v>
      </c>
      <c r="Q1113" t="s">
        <v>73</v>
      </c>
      <c r="R1113">
        <v>16.931567356688898</v>
      </c>
      <c r="S1113">
        <v>16.931567356688898</v>
      </c>
      <c r="T1113" t="s">
        <v>618</v>
      </c>
      <c r="U1113">
        <v>0</v>
      </c>
      <c r="BE1113" s="1">
        <v>44088</v>
      </c>
      <c r="BF1113" t="s">
        <v>63</v>
      </c>
      <c r="BG1113" t="s">
        <v>64</v>
      </c>
      <c r="BH1113" t="s">
        <v>65</v>
      </c>
      <c r="BI1113" t="s">
        <v>66</v>
      </c>
      <c r="BJ1113">
        <v>306.31538383050997</v>
      </c>
    </row>
    <row r="1114" spans="1:62" x14ac:dyDescent="0.25">
      <c r="A1114" t="s">
        <v>69</v>
      </c>
      <c r="B1114" t="s">
        <v>108</v>
      </c>
      <c r="C1114" t="s">
        <v>69</v>
      </c>
      <c r="D1114" t="s">
        <v>67</v>
      </c>
      <c r="E1114" t="s">
        <v>69</v>
      </c>
      <c r="F1114">
        <v>8</v>
      </c>
      <c r="G1114" t="s">
        <v>109</v>
      </c>
      <c r="H1114" t="s">
        <v>96</v>
      </c>
      <c r="I1114">
        <v>1</v>
      </c>
      <c r="J1114">
        <v>0</v>
      </c>
      <c r="K1114">
        <v>27</v>
      </c>
      <c r="L1114">
        <v>27</v>
      </c>
      <c r="M1114">
        <v>44</v>
      </c>
      <c r="P1114" t="s">
        <v>79</v>
      </c>
      <c r="Q1114" t="s">
        <v>73</v>
      </c>
      <c r="S1114">
        <v>18.733436933882299</v>
      </c>
      <c r="T1114" t="s">
        <v>1155</v>
      </c>
      <c r="U1114">
        <v>0</v>
      </c>
      <c r="V1114" t="s">
        <v>69</v>
      </c>
      <c r="BE1114" s="1">
        <v>44088</v>
      </c>
      <c r="BF1114" t="s">
        <v>63</v>
      </c>
      <c r="BG1114" t="s">
        <v>64</v>
      </c>
      <c r="BH1114" t="s">
        <v>65</v>
      </c>
      <c r="BI1114" t="s">
        <v>66</v>
      </c>
      <c r="BJ1114">
        <v>306.31538383050997</v>
      </c>
    </row>
    <row r="1115" spans="1:62" x14ac:dyDescent="0.25">
      <c r="A1115" t="s">
        <v>69</v>
      </c>
      <c r="B1115" t="s">
        <v>108</v>
      </c>
      <c r="C1115" t="s">
        <v>69</v>
      </c>
      <c r="D1115" t="s">
        <v>67</v>
      </c>
      <c r="E1115" t="s">
        <v>69</v>
      </c>
      <c r="F1115">
        <v>8</v>
      </c>
      <c r="G1115" t="s">
        <v>109</v>
      </c>
      <c r="H1115" t="s">
        <v>96</v>
      </c>
      <c r="I1115">
        <v>1</v>
      </c>
      <c r="J1115">
        <v>0</v>
      </c>
      <c r="K1115">
        <v>27</v>
      </c>
      <c r="L1115">
        <v>27</v>
      </c>
      <c r="M1115">
        <v>44</v>
      </c>
      <c r="P1115" t="s">
        <v>72</v>
      </c>
      <c r="Q1115" t="s">
        <v>73</v>
      </c>
      <c r="R1115">
        <v>18.773457446524802</v>
      </c>
      <c r="S1115">
        <v>18.773457446524802</v>
      </c>
      <c r="T1115" t="s">
        <v>139</v>
      </c>
      <c r="U1115">
        <v>0</v>
      </c>
      <c r="BE1115" s="1">
        <v>44088</v>
      </c>
      <c r="BF1115" t="s">
        <v>63</v>
      </c>
      <c r="BG1115" t="s">
        <v>64</v>
      </c>
      <c r="BH1115" t="s">
        <v>65</v>
      </c>
      <c r="BI1115" t="s">
        <v>66</v>
      </c>
      <c r="BJ1115">
        <v>306.31538383050997</v>
      </c>
    </row>
    <row r="1116" spans="1:62" x14ac:dyDescent="0.25">
      <c r="A1116" t="s">
        <v>69</v>
      </c>
      <c r="B1116" t="s">
        <v>108</v>
      </c>
      <c r="C1116" t="s">
        <v>69</v>
      </c>
      <c r="D1116" t="s">
        <v>67</v>
      </c>
      <c r="E1116" t="s">
        <v>69</v>
      </c>
      <c r="F1116">
        <v>8</v>
      </c>
      <c r="G1116" t="s">
        <v>109</v>
      </c>
      <c r="H1116" t="s">
        <v>96</v>
      </c>
      <c r="I1116">
        <v>1</v>
      </c>
      <c r="J1116">
        <v>0</v>
      </c>
      <c r="K1116">
        <v>27</v>
      </c>
      <c r="L1116">
        <v>27</v>
      </c>
      <c r="M1116">
        <v>44</v>
      </c>
      <c r="P1116" t="s">
        <v>72</v>
      </c>
      <c r="Q1116" t="s">
        <v>73</v>
      </c>
      <c r="R1116">
        <v>18.813221716653</v>
      </c>
      <c r="S1116">
        <v>18.813221716653</v>
      </c>
      <c r="T1116" t="s">
        <v>1156</v>
      </c>
      <c r="U1116">
        <v>0</v>
      </c>
      <c r="V1116" t="s">
        <v>69</v>
      </c>
      <c r="BE1116" s="1">
        <v>44088</v>
      </c>
      <c r="BF1116" t="s">
        <v>63</v>
      </c>
      <c r="BG1116" t="s">
        <v>64</v>
      </c>
      <c r="BH1116" t="s">
        <v>65</v>
      </c>
      <c r="BI1116" t="s">
        <v>66</v>
      </c>
      <c r="BJ1116">
        <v>306.31538383050997</v>
      </c>
    </row>
    <row r="1117" spans="1:62" x14ac:dyDescent="0.25">
      <c r="A1117" t="s">
        <v>69</v>
      </c>
      <c r="B1117" t="s">
        <v>108</v>
      </c>
      <c r="C1117" t="s">
        <v>69</v>
      </c>
      <c r="D1117" t="s">
        <v>67</v>
      </c>
      <c r="E1117" t="s">
        <v>69</v>
      </c>
      <c r="F1117">
        <v>8</v>
      </c>
      <c r="G1117" t="s">
        <v>109</v>
      </c>
      <c r="H1117" t="s">
        <v>96</v>
      </c>
      <c r="I1117">
        <v>1</v>
      </c>
      <c r="J1117">
        <v>0</v>
      </c>
      <c r="K1117">
        <v>27</v>
      </c>
      <c r="L1117">
        <v>27</v>
      </c>
      <c r="M1117">
        <v>44</v>
      </c>
      <c r="S1117">
        <v>0.58215651584032402</v>
      </c>
      <c r="T1117" t="s">
        <v>1157</v>
      </c>
      <c r="U1117">
        <v>0</v>
      </c>
      <c r="V1117" t="s">
        <v>69</v>
      </c>
      <c r="X1117" t="s">
        <v>1158</v>
      </c>
      <c r="Y1117" t="s">
        <v>1159</v>
      </c>
      <c r="Z1117" t="s">
        <v>1160</v>
      </c>
      <c r="AA1117" t="s">
        <v>1161</v>
      </c>
      <c r="AB1117" t="s">
        <v>1161</v>
      </c>
      <c r="AC1117" t="s">
        <v>1162</v>
      </c>
      <c r="AD1117">
        <v>5</v>
      </c>
      <c r="AE1117">
        <v>0</v>
      </c>
      <c r="AF1117">
        <v>10</v>
      </c>
      <c r="AG1117">
        <v>46</v>
      </c>
      <c r="AH1117" t="s">
        <v>79</v>
      </c>
      <c r="BE1117" s="1">
        <v>44088</v>
      </c>
      <c r="BF1117" t="s">
        <v>63</v>
      </c>
      <c r="BG1117" t="s">
        <v>64</v>
      </c>
      <c r="BH1117" t="s">
        <v>65</v>
      </c>
      <c r="BI1117" t="s">
        <v>66</v>
      </c>
      <c r="BJ1117">
        <v>306.31538383050997</v>
      </c>
    </row>
    <row r="1118" spans="1:62" x14ac:dyDescent="0.25">
      <c r="A1118" t="s">
        <v>69</v>
      </c>
      <c r="B1118" t="s">
        <v>108</v>
      </c>
      <c r="C1118" t="s">
        <v>69</v>
      </c>
      <c r="D1118" t="s">
        <v>67</v>
      </c>
      <c r="E1118" t="s">
        <v>69</v>
      </c>
      <c r="F1118">
        <v>8</v>
      </c>
      <c r="G1118" t="s">
        <v>109</v>
      </c>
      <c r="H1118" t="s">
        <v>96</v>
      </c>
      <c r="I1118">
        <v>1</v>
      </c>
      <c r="J1118">
        <v>0</v>
      </c>
      <c r="K1118">
        <v>27</v>
      </c>
      <c r="L1118">
        <v>27</v>
      </c>
      <c r="M1118">
        <v>44</v>
      </c>
      <c r="S1118">
        <v>0.66326985316482001</v>
      </c>
      <c r="T1118" t="s">
        <v>328</v>
      </c>
      <c r="U1118">
        <v>0</v>
      </c>
      <c r="AH1118" t="s">
        <v>79</v>
      </c>
      <c r="BE1118" s="1">
        <v>44088</v>
      </c>
      <c r="BF1118" t="s">
        <v>63</v>
      </c>
      <c r="BG1118" t="s">
        <v>64</v>
      </c>
      <c r="BH1118" t="s">
        <v>65</v>
      </c>
      <c r="BI1118" t="s">
        <v>66</v>
      </c>
      <c r="BJ1118">
        <v>306.31538383050997</v>
      </c>
    </row>
    <row r="1119" spans="1:62" x14ac:dyDescent="0.25">
      <c r="A1119" t="s">
        <v>69</v>
      </c>
      <c r="B1119" t="s">
        <v>108</v>
      </c>
      <c r="C1119" t="s">
        <v>69</v>
      </c>
      <c r="D1119" t="s">
        <v>67</v>
      </c>
      <c r="E1119" t="s">
        <v>69</v>
      </c>
      <c r="F1119">
        <v>8</v>
      </c>
      <c r="G1119" t="s">
        <v>109</v>
      </c>
      <c r="H1119" t="s">
        <v>96</v>
      </c>
      <c r="I1119">
        <v>1</v>
      </c>
      <c r="J1119">
        <v>0</v>
      </c>
      <c r="K1119">
        <v>27</v>
      </c>
      <c r="L1119">
        <v>27</v>
      </c>
      <c r="M1119">
        <v>44</v>
      </c>
      <c r="S1119">
        <v>0.86278312480499098</v>
      </c>
      <c r="T1119" t="s">
        <v>478</v>
      </c>
      <c r="U1119">
        <v>0</v>
      </c>
      <c r="AH1119" t="s">
        <v>79</v>
      </c>
      <c r="BE1119" s="1">
        <v>44088</v>
      </c>
      <c r="BF1119" t="s">
        <v>63</v>
      </c>
      <c r="BG1119" t="s">
        <v>64</v>
      </c>
      <c r="BH1119" t="s">
        <v>65</v>
      </c>
      <c r="BI1119" t="s">
        <v>66</v>
      </c>
      <c r="BJ1119">
        <v>306.31538383050997</v>
      </c>
    </row>
    <row r="1120" spans="1:62" x14ac:dyDescent="0.25">
      <c r="A1120" t="s">
        <v>69</v>
      </c>
      <c r="B1120" t="s">
        <v>108</v>
      </c>
      <c r="C1120" t="s">
        <v>69</v>
      </c>
      <c r="D1120" t="s">
        <v>67</v>
      </c>
      <c r="E1120" t="s">
        <v>69</v>
      </c>
      <c r="F1120">
        <v>8</v>
      </c>
      <c r="G1120" t="s">
        <v>109</v>
      </c>
      <c r="H1120" t="s">
        <v>96</v>
      </c>
      <c r="I1120">
        <v>1</v>
      </c>
      <c r="J1120">
        <v>0</v>
      </c>
      <c r="K1120">
        <v>27</v>
      </c>
      <c r="L1120">
        <v>27</v>
      </c>
      <c r="M1120">
        <v>44</v>
      </c>
      <c r="S1120">
        <v>1.24139237019699</v>
      </c>
      <c r="T1120" t="s">
        <v>1163</v>
      </c>
      <c r="U1120">
        <v>0</v>
      </c>
      <c r="AH1120" t="s">
        <v>79</v>
      </c>
      <c r="BE1120" s="1">
        <v>44088</v>
      </c>
      <c r="BF1120" t="s">
        <v>63</v>
      </c>
      <c r="BG1120" t="s">
        <v>64</v>
      </c>
      <c r="BH1120" t="s">
        <v>65</v>
      </c>
      <c r="BI1120" t="s">
        <v>66</v>
      </c>
      <c r="BJ1120">
        <v>306.31538383050997</v>
      </c>
    </row>
    <row r="1121" spans="1:62" x14ac:dyDescent="0.25">
      <c r="A1121" t="s">
        <v>69</v>
      </c>
      <c r="B1121" t="s">
        <v>108</v>
      </c>
      <c r="C1121" t="s">
        <v>69</v>
      </c>
      <c r="D1121" t="s">
        <v>67</v>
      </c>
      <c r="E1121" t="s">
        <v>69</v>
      </c>
      <c r="F1121">
        <v>8</v>
      </c>
      <c r="G1121" t="s">
        <v>109</v>
      </c>
      <c r="H1121" t="s">
        <v>96</v>
      </c>
      <c r="I1121">
        <v>1</v>
      </c>
      <c r="J1121">
        <v>0</v>
      </c>
      <c r="K1121">
        <v>27</v>
      </c>
      <c r="L1121">
        <v>27</v>
      </c>
      <c r="M1121">
        <v>44</v>
      </c>
      <c r="S1121">
        <v>1.27959501763689</v>
      </c>
      <c r="T1121" t="s">
        <v>1164</v>
      </c>
      <c r="U1121">
        <v>0</v>
      </c>
      <c r="AH1121" t="s">
        <v>79</v>
      </c>
      <c r="BE1121" s="1">
        <v>44088</v>
      </c>
      <c r="BF1121" t="s">
        <v>63</v>
      </c>
      <c r="BG1121" t="s">
        <v>64</v>
      </c>
      <c r="BH1121" t="s">
        <v>65</v>
      </c>
      <c r="BI1121" t="s">
        <v>66</v>
      </c>
      <c r="BJ1121">
        <v>306.31538383050997</v>
      </c>
    </row>
    <row r="1122" spans="1:62" x14ac:dyDescent="0.25">
      <c r="A1122" t="s">
        <v>69</v>
      </c>
      <c r="B1122" t="s">
        <v>108</v>
      </c>
      <c r="C1122" t="s">
        <v>69</v>
      </c>
      <c r="D1122" t="s">
        <v>67</v>
      </c>
      <c r="E1122" t="s">
        <v>69</v>
      </c>
      <c r="F1122">
        <v>8</v>
      </c>
      <c r="G1122" t="s">
        <v>109</v>
      </c>
      <c r="H1122" t="s">
        <v>96</v>
      </c>
      <c r="I1122">
        <v>1</v>
      </c>
      <c r="J1122">
        <v>0</v>
      </c>
      <c r="K1122">
        <v>27</v>
      </c>
      <c r="L1122">
        <v>27</v>
      </c>
      <c r="M1122">
        <v>44</v>
      </c>
      <c r="S1122">
        <v>1.38124781498481</v>
      </c>
      <c r="T1122" t="s">
        <v>1164</v>
      </c>
      <c r="U1122">
        <v>0</v>
      </c>
      <c r="AH1122" t="s">
        <v>79</v>
      </c>
      <c r="BE1122" s="1">
        <v>44088</v>
      </c>
      <c r="BF1122" t="s">
        <v>63</v>
      </c>
      <c r="BG1122" t="s">
        <v>64</v>
      </c>
      <c r="BH1122" t="s">
        <v>65</v>
      </c>
      <c r="BI1122" t="s">
        <v>66</v>
      </c>
      <c r="BJ1122">
        <v>306.31538383050997</v>
      </c>
    </row>
    <row r="1123" spans="1:62" x14ac:dyDescent="0.25">
      <c r="A1123" t="s">
        <v>69</v>
      </c>
      <c r="B1123" t="s">
        <v>108</v>
      </c>
      <c r="C1123" t="s">
        <v>69</v>
      </c>
      <c r="D1123" t="s">
        <v>67</v>
      </c>
      <c r="E1123" t="s">
        <v>69</v>
      </c>
      <c r="F1123">
        <v>8</v>
      </c>
      <c r="G1123" t="s">
        <v>109</v>
      </c>
      <c r="H1123" t="s">
        <v>96</v>
      </c>
      <c r="I1123">
        <v>1</v>
      </c>
      <c r="J1123">
        <v>0</v>
      </c>
      <c r="K1123">
        <v>27</v>
      </c>
      <c r="L1123">
        <v>27</v>
      </c>
      <c r="M1123">
        <v>44</v>
      </c>
      <c r="S1123">
        <v>2.2441679997427801</v>
      </c>
      <c r="T1123" t="s">
        <v>1165</v>
      </c>
      <c r="U1123">
        <v>0</v>
      </c>
      <c r="AH1123" t="s">
        <v>79</v>
      </c>
      <c r="BE1123" s="1">
        <v>44088</v>
      </c>
      <c r="BF1123" t="s">
        <v>63</v>
      </c>
      <c r="BG1123" t="s">
        <v>64</v>
      </c>
      <c r="BH1123" t="s">
        <v>65</v>
      </c>
      <c r="BI1123" t="s">
        <v>66</v>
      </c>
      <c r="BJ1123">
        <v>306.31538383050997</v>
      </c>
    </row>
    <row r="1124" spans="1:62" x14ac:dyDescent="0.25">
      <c r="A1124" t="s">
        <v>69</v>
      </c>
      <c r="B1124" t="s">
        <v>108</v>
      </c>
      <c r="C1124" t="s">
        <v>69</v>
      </c>
      <c r="D1124" t="s">
        <v>67</v>
      </c>
      <c r="E1124" t="s">
        <v>69</v>
      </c>
      <c r="F1124">
        <v>8</v>
      </c>
      <c r="G1124" t="s">
        <v>109</v>
      </c>
      <c r="H1124" t="s">
        <v>96</v>
      </c>
      <c r="I1124">
        <v>1</v>
      </c>
      <c r="J1124">
        <v>0</v>
      </c>
      <c r="K1124">
        <v>27</v>
      </c>
      <c r="L1124">
        <v>27</v>
      </c>
      <c r="M1124">
        <v>44</v>
      </c>
      <c r="S1124">
        <v>2.3055357653611201</v>
      </c>
      <c r="T1124" t="s">
        <v>1166</v>
      </c>
      <c r="U1124">
        <v>0</v>
      </c>
      <c r="AH1124" t="s">
        <v>79</v>
      </c>
      <c r="BE1124" s="1">
        <v>44088</v>
      </c>
      <c r="BF1124" t="s">
        <v>63</v>
      </c>
      <c r="BG1124" t="s">
        <v>64</v>
      </c>
      <c r="BH1124" t="s">
        <v>65</v>
      </c>
      <c r="BI1124" t="s">
        <v>66</v>
      </c>
      <c r="BJ1124">
        <v>306.31538383050997</v>
      </c>
    </row>
    <row r="1125" spans="1:62" x14ac:dyDescent="0.25">
      <c r="A1125" t="s">
        <v>69</v>
      </c>
      <c r="B1125" t="s">
        <v>108</v>
      </c>
      <c r="C1125" t="s">
        <v>69</v>
      </c>
      <c r="D1125" t="s">
        <v>67</v>
      </c>
      <c r="E1125" t="s">
        <v>69</v>
      </c>
      <c r="F1125">
        <v>8</v>
      </c>
      <c r="G1125" t="s">
        <v>109</v>
      </c>
      <c r="H1125" t="s">
        <v>96</v>
      </c>
      <c r="I1125">
        <v>1</v>
      </c>
      <c r="J1125">
        <v>0</v>
      </c>
      <c r="K1125">
        <v>27</v>
      </c>
      <c r="L1125">
        <v>27</v>
      </c>
      <c r="M1125">
        <v>44</v>
      </c>
      <c r="S1125">
        <v>2.60212621698519</v>
      </c>
      <c r="T1125" t="s">
        <v>372</v>
      </c>
      <c r="U1125">
        <v>0</v>
      </c>
      <c r="AH1125" t="s">
        <v>79</v>
      </c>
      <c r="BE1125" s="1">
        <v>44088</v>
      </c>
      <c r="BF1125" t="s">
        <v>63</v>
      </c>
      <c r="BG1125" t="s">
        <v>64</v>
      </c>
      <c r="BH1125" t="s">
        <v>65</v>
      </c>
      <c r="BI1125" t="s">
        <v>66</v>
      </c>
      <c r="BJ1125">
        <v>306.31538383050997</v>
      </c>
    </row>
    <row r="1126" spans="1:62" x14ac:dyDescent="0.25">
      <c r="A1126" t="s">
        <v>69</v>
      </c>
      <c r="B1126" t="s">
        <v>108</v>
      </c>
      <c r="C1126" t="s">
        <v>69</v>
      </c>
      <c r="D1126" t="s">
        <v>67</v>
      </c>
      <c r="E1126" t="s">
        <v>69</v>
      </c>
      <c r="F1126">
        <v>8</v>
      </c>
      <c r="G1126" t="s">
        <v>109</v>
      </c>
      <c r="H1126" t="s">
        <v>96</v>
      </c>
      <c r="I1126">
        <v>1</v>
      </c>
      <c r="J1126">
        <v>0</v>
      </c>
      <c r="K1126">
        <v>27</v>
      </c>
      <c r="L1126">
        <v>27</v>
      </c>
      <c r="M1126">
        <v>44</v>
      </c>
      <c r="S1126">
        <v>2.6417186655780802</v>
      </c>
      <c r="T1126" t="s">
        <v>1167</v>
      </c>
      <c r="U1126">
        <v>0</v>
      </c>
      <c r="AH1126" t="s">
        <v>79</v>
      </c>
      <c r="BE1126" s="1">
        <v>44088</v>
      </c>
      <c r="BF1126" t="s">
        <v>63</v>
      </c>
      <c r="BG1126" t="s">
        <v>64</v>
      </c>
      <c r="BH1126" t="s">
        <v>65</v>
      </c>
      <c r="BI1126" t="s">
        <v>66</v>
      </c>
      <c r="BJ1126">
        <v>306.31538383050997</v>
      </c>
    </row>
    <row r="1127" spans="1:62" x14ac:dyDescent="0.25">
      <c r="A1127" t="s">
        <v>69</v>
      </c>
      <c r="B1127" t="s">
        <v>108</v>
      </c>
      <c r="C1127" t="s">
        <v>69</v>
      </c>
      <c r="D1127" t="s">
        <v>67</v>
      </c>
      <c r="E1127" t="s">
        <v>69</v>
      </c>
      <c r="F1127">
        <v>8</v>
      </c>
      <c r="G1127" t="s">
        <v>109</v>
      </c>
      <c r="H1127" t="s">
        <v>96</v>
      </c>
      <c r="I1127">
        <v>1</v>
      </c>
      <c r="J1127">
        <v>0</v>
      </c>
      <c r="K1127">
        <v>27</v>
      </c>
      <c r="L1127">
        <v>27</v>
      </c>
      <c r="M1127">
        <v>44</v>
      </c>
      <c r="S1127">
        <v>2.68184379403101</v>
      </c>
      <c r="T1127" t="s">
        <v>1168</v>
      </c>
      <c r="U1127">
        <v>0</v>
      </c>
      <c r="AH1127" t="s">
        <v>79</v>
      </c>
      <c r="BE1127" s="1">
        <v>44088</v>
      </c>
      <c r="BF1127" t="s">
        <v>63</v>
      </c>
      <c r="BG1127" t="s">
        <v>64</v>
      </c>
      <c r="BH1127" t="s">
        <v>65</v>
      </c>
      <c r="BI1127" t="s">
        <v>66</v>
      </c>
      <c r="BJ1127">
        <v>306.31538383050997</v>
      </c>
    </row>
    <row r="1128" spans="1:62" x14ac:dyDescent="0.25">
      <c r="A1128" t="s">
        <v>69</v>
      </c>
      <c r="B1128" t="s">
        <v>108</v>
      </c>
      <c r="C1128" t="s">
        <v>69</v>
      </c>
      <c r="D1128" t="s">
        <v>67</v>
      </c>
      <c r="E1128" t="s">
        <v>69</v>
      </c>
      <c r="F1128">
        <v>8</v>
      </c>
      <c r="G1128" t="s">
        <v>109</v>
      </c>
      <c r="H1128" t="s">
        <v>96</v>
      </c>
      <c r="I1128">
        <v>1</v>
      </c>
      <c r="J1128">
        <v>0</v>
      </c>
      <c r="K1128">
        <v>27</v>
      </c>
      <c r="L1128">
        <v>27</v>
      </c>
      <c r="M1128">
        <v>44</v>
      </c>
      <c r="S1128">
        <v>3.06648731897439</v>
      </c>
      <c r="T1128" t="s">
        <v>1169</v>
      </c>
      <c r="U1128">
        <v>0</v>
      </c>
      <c r="AH1128" t="s">
        <v>79</v>
      </c>
      <c r="BE1128" s="1">
        <v>44088</v>
      </c>
      <c r="BF1128" t="s">
        <v>63</v>
      </c>
      <c r="BG1128" t="s">
        <v>64</v>
      </c>
      <c r="BH1128" t="s">
        <v>65</v>
      </c>
      <c r="BI1128" t="s">
        <v>66</v>
      </c>
      <c r="BJ1128">
        <v>306.31538383050997</v>
      </c>
    </row>
    <row r="1129" spans="1:62" x14ac:dyDescent="0.25">
      <c r="A1129" t="s">
        <v>69</v>
      </c>
      <c r="B1129" t="s">
        <v>108</v>
      </c>
      <c r="C1129" t="s">
        <v>69</v>
      </c>
      <c r="D1129" t="s">
        <v>67</v>
      </c>
      <c r="E1129" t="s">
        <v>69</v>
      </c>
      <c r="F1129">
        <v>8</v>
      </c>
      <c r="G1129" t="s">
        <v>109</v>
      </c>
      <c r="H1129" t="s">
        <v>96</v>
      </c>
      <c r="I1129">
        <v>1</v>
      </c>
      <c r="J1129">
        <v>0</v>
      </c>
      <c r="K1129">
        <v>27</v>
      </c>
      <c r="L1129">
        <v>27</v>
      </c>
      <c r="M1129">
        <v>44</v>
      </c>
      <c r="P1129" t="s">
        <v>79</v>
      </c>
      <c r="Q1129" t="s">
        <v>73</v>
      </c>
      <c r="R1129">
        <v>1.3467007617073199</v>
      </c>
      <c r="S1129">
        <v>1.3467007617073199</v>
      </c>
      <c r="T1129" t="s">
        <v>1170</v>
      </c>
      <c r="U1129">
        <v>0</v>
      </c>
      <c r="AH1129" t="s">
        <v>79</v>
      </c>
      <c r="AI1129" t="s">
        <v>1171</v>
      </c>
      <c r="AJ1129" t="s">
        <v>1172</v>
      </c>
      <c r="AK1129" t="s">
        <v>902</v>
      </c>
      <c r="AL1129" t="s">
        <v>903</v>
      </c>
      <c r="AM1129" t="s">
        <v>903</v>
      </c>
      <c r="AN1129" t="s">
        <v>1173</v>
      </c>
      <c r="AO1129">
        <v>0</v>
      </c>
      <c r="AP1129">
        <v>0</v>
      </c>
      <c r="AQ1129">
        <v>0</v>
      </c>
      <c r="AR1129">
        <v>12</v>
      </c>
      <c r="AS1129" t="s">
        <v>96</v>
      </c>
      <c r="BE1129" s="1">
        <v>44088</v>
      </c>
      <c r="BF1129" t="s">
        <v>63</v>
      </c>
      <c r="BG1129" t="s">
        <v>64</v>
      </c>
      <c r="BH1129" t="s">
        <v>65</v>
      </c>
      <c r="BI1129" t="s">
        <v>66</v>
      </c>
      <c r="BJ1129">
        <v>306.31538383050997</v>
      </c>
    </row>
    <row r="1130" spans="1:62" x14ac:dyDescent="0.25">
      <c r="A1130" t="s">
        <v>69</v>
      </c>
      <c r="B1130" t="s">
        <v>108</v>
      </c>
      <c r="C1130" t="s">
        <v>69</v>
      </c>
      <c r="D1130" t="s">
        <v>67</v>
      </c>
      <c r="E1130" t="s">
        <v>69</v>
      </c>
      <c r="F1130">
        <v>8</v>
      </c>
      <c r="G1130" t="s">
        <v>109</v>
      </c>
      <c r="H1130" t="s">
        <v>96</v>
      </c>
      <c r="I1130">
        <v>1</v>
      </c>
      <c r="J1130">
        <v>0</v>
      </c>
      <c r="K1130">
        <v>27</v>
      </c>
      <c r="L1130">
        <v>27</v>
      </c>
      <c r="M1130">
        <v>44</v>
      </c>
      <c r="Q1130" t="b">
        <v>1</v>
      </c>
      <c r="V1130" t="s">
        <v>69</v>
      </c>
      <c r="AT1130" t="s">
        <v>132</v>
      </c>
      <c r="AU1130" t="s">
        <v>132</v>
      </c>
      <c r="AV1130" t="s">
        <v>132</v>
      </c>
      <c r="AW1130" t="s">
        <v>132</v>
      </c>
      <c r="AX1130" t="s">
        <v>132</v>
      </c>
      <c r="AY1130" t="s">
        <v>132</v>
      </c>
      <c r="AZ1130">
        <v>1</v>
      </c>
      <c r="BA1130">
        <v>0</v>
      </c>
      <c r="BB1130">
        <v>0</v>
      </c>
      <c r="BC1130">
        <v>1</v>
      </c>
      <c r="BD1130">
        <v>0</v>
      </c>
      <c r="BE1130" s="1">
        <v>44088</v>
      </c>
      <c r="BF1130" t="s">
        <v>63</v>
      </c>
      <c r="BG1130" t="s">
        <v>64</v>
      </c>
      <c r="BH1130" t="s">
        <v>65</v>
      </c>
      <c r="BI1130" t="s">
        <v>66</v>
      </c>
      <c r="BJ1130">
        <v>306.31538383050997</v>
      </c>
    </row>
    <row r="1131" spans="1:62" x14ac:dyDescent="0.25">
      <c r="A1131" t="s">
        <v>69</v>
      </c>
      <c r="B1131" t="s">
        <v>108</v>
      </c>
      <c r="C1131" t="s">
        <v>67</v>
      </c>
      <c r="D1131" t="s">
        <v>69</v>
      </c>
      <c r="E1131" t="s">
        <v>69</v>
      </c>
      <c r="F1131">
        <v>2</v>
      </c>
      <c r="G1131" t="s">
        <v>109</v>
      </c>
      <c r="H1131" t="s">
        <v>71</v>
      </c>
      <c r="I1131">
        <v>1</v>
      </c>
      <c r="J1131">
        <v>0</v>
      </c>
      <c r="K1131">
        <v>28</v>
      </c>
      <c r="L1131">
        <v>28</v>
      </c>
      <c r="M1131">
        <v>22</v>
      </c>
      <c r="P1131" t="s">
        <v>79</v>
      </c>
      <c r="Q1131" t="s">
        <v>73</v>
      </c>
      <c r="S1131">
        <v>5.7638304747160802</v>
      </c>
      <c r="T1131" t="s">
        <v>1174</v>
      </c>
      <c r="U1131">
        <v>0</v>
      </c>
      <c r="BE1131" s="1">
        <v>44088</v>
      </c>
      <c r="BF1131" t="s">
        <v>63</v>
      </c>
      <c r="BG1131" t="s">
        <v>64</v>
      </c>
      <c r="BH1131" t="s">
        <v>65</v>
      </c>
      <c r="BI1131" t="s">
        <v>66</v>
      </c>
      <c r="BJ1131">
        <v>306.31538383050997</v>
      </c>
    </row>
    <row r="1132" spans="1:62" x14ac:dyDescent="0.25">
      <c r="A1132" t="s">
        <v>69</v>
      </c>
      <c r="B1132" t="s">
        <v>108</v>
      </c>
      <c r="C1132" t="s">
        <v>67</v>
      </c>
      <c r="D1132" t="s">
        <v>69</v>
      </c>
      <c r="E1132" t="s">
        <v>69</v>
      </c>
      <c r="F1132">
        <v>2</v>
      </c>
      <c r="G1132" t="s">
        <v>109</v>
      </c>
      <c r="H1132" t="s">
        <v>71</v>
      </c>
      <c r="I1132">
        <v>1</v>
      </c>
      <c r="J1132">
        <v>0</v>
      </c>
      <c r="K1132">
        <v>28</v>
      </c>
      <c r="L1132">
        <v>28</v>
      </c>
      <c r="M1132">
        <v>22</v>
      </c>
      <c r="P1132" t="s">
        <v>72</v>
      </c>
      <c r="Q1132" t="s">
        <v>73</v>
      </c>
      <c r="R1132">
        <v>8.6486415173785591</v>
      </c>
      <c r="S1132">
        <v>8.6486415173785591</v>
      </c>
      <c r="T1132" t="s">
        <v>1175</v>
      </c>
      <c r="U1132">
        <v>0</v>
      </c>
      <c r="BE1132" s="1">
        <v>44088</v>
      </c>
      <c r="BF1132" t="s">
        <v>63</v>
      </c>
      <c r="BG1132" t="s">
        <v>64</v>
      </c>
      <c r="BH1132" t="s">
        <v>65</v>
      </c>
      <c r="BI1132" t="s">
        <v>66</v>
      </c>
      <c r="BJ1132">
        <v>306.31538383050997</v>
      </c>
    </row>
    <row r="1133" spans="1:62" x14ac:dyDescent="0.25">
      <c r="A1133" t="s">
        <v>69</v>
      </c>
      <c r="B1133" t="s">
        <v>108</v>
      </c>
      <c r="C1133" t="s">
        <v>67</v>
      </c>
      <c r="D1133" t="s">
        <v>69</v>
      </c>
      <c r="E1133" t="s">
        <v>69</v>
      </c>
      <c r="F1133">
        <v>2</v>
      </c>
      <c r="G1133" t="s">
        <v>109</v>
      </c>
      <c r="H1133" t="s">
        <v>71</v>
      </c>
      <c r="I1133">
        <v>1</v>
      </c>
      <c r="J1133">
        <v>0</v>
      </c>
      <c r="K1133">
        <v>28</v>
      </c>
      <c r="L1133">
        <v>28</v>
      </c>
      <c r="M1133">
        <v>22</v>
      </c>
      <c r="P1133" t="s">
        <v>79</v>
      </c>
      <c r="Q1133" t="s">
        <v>73</v>
      </c>
      <c r="S1133">
        <v>9.0462779284462105</v>
      </c>
      <c r="T1133" t="s">
        <v>892</v>
      </c>
      <c r="U1133">
        <v>0</v>
      </c>
      <c r="V1133" t="s">
        <v>69</v>
      </c>
      <c r="BE1133" s="1">
        <v>44088</v>
      </c>
      <c r="BF1133" t="s">
        <v>63</v>
      </c>
      <c r="BG1133" t="s">
        <v>64</v>
      </c>
      <c r="BH1133" t="s">
        <v>65</v>
      </c>
      <c r="BI1133" t="s">
        <v>66</v>
      </c>
      <c r="BJ1133">
        <v>306.31538383050997</v>
      </c>
    </row>
    <row r="1134" spans="1:62" x14ac:dyDescent="0.25">
      <c r="A1134" t="s">
        <v>69</v>
      </c>
      <c r="B1134" t="s">
        <v>108</v>
      </c>
      <c r="C1134" t="s">
        <v>67</v>
      </c>
      <c r="D1134" t="s">
        <v>69</v>
      </c>
      <c r="E1134" t="s">
        <v>69</v>
      </c>
      <c r="F1134">
        <v>2</v>
      </c>
      <c r="G1134" t="s">
        <v>109</v>
      </c>
      <c r="H1134" t="s">
        <v>71</v>
      </c>
      <c r="I1134">
        <v>1</v>
      </c>
      <c r="J1134">
        <v>0</v>
      </c>
      <c r="K1134">
        <v>28</v>
      </c>
      <c r="L1134">
        <v>28</v>
      </c>
      <c r="M1134">
        <v>22</v>
      </c>
      <c r="P1134" t="s">
        <v>79</v>
      </c>
      <c r="Q1134" t="s">
        <v>73</v>
      </c>
      <c r="S1134">
        <v>9.32723758647262</v>
      </c>
      <c r="T1134" t="s">
        <v>625</v>
      </c>
      <c r="U1134">
        <v>0</v>
      </c>
      <c r="BE1134" s="1">
        <v>44088</v>
      </c>
      <c r="BF1134" t="s">
        <v>63</v>
      </c>
      <c r="BG1134" t="s">
        <v>64</v>
      </c>
      <c r="BH1134" t="s">
        <v>65</v>
      </c>
      <c r="BI1134" t="s">
        <v>66</v>
      </c>
      <c r="BJ1134">
        <v>306.31538383050997</v>
      </c>
    </row>
    <row r="1135" spans="1:62" x14ac:dyDescent="0.25">
      <c r="A1135" t="s">
        <v>69</v>
      </c>
      <c r="B1135" t="s">
        <v>108</v>
      </c>
      <c r="C1135" t="s">
        <v>67</v>
      </c>
      <c r="D1135" t="s">
        <v>69</v>
      </c>
      <c r="E1135" t="s">
        <v>69</v>
      </c>
      <c r="F1135">
        <v>2</v>
      </c>
      <c r="G1135" t="s">
        <v>109</v>
      </c>
      <c r="H1135" t="s">
        <v>71</v>
      </c>
      <c r="I1135">
        <v>1</v>
      </c>
      <c r="J1135">
        <v>0</v>
      </c>
      <c r="K1135">
        <v>28</v>
      </c>
      <c r="L1135">
        <v>28</v>
      </c>
      <c r="M1135">
        <v>22</v>
      </c>
      <c r="P1135" t="s">
        <v>79</v>
      </c>
      <c r="Q1135" t="s">
        <v>73</v>
      </c>
      <c r="S1135">
        <v>9.7272357987349096</v>
      </c>
      <c r="T1135" t="s">
        <v>1176</v>
      </c>
      <c r="U1135">
        <v>0</v>
      </c>
      <c r="BE1135" s="1">
        <v>44088</v>
      </c>
      <c r="BF1135" t="s">
        <v>63</v>
      </c>
      <c r="BG1135" t="s">
        <v>64</v>
      </c>
      <c r="BH1135" t="s">
        <v>65</v>
      </c>
      <c r="BI1135" t="s">
        <v>66</v>
      </c>
      <c r="BJ1135">
        <v>306.31538383050997</v>
      </c>
    </row>
    <row r="1136" spans="1:62" x14ac:dyDescent="0.25">
      <c r="A1136" t="s">
        <v>69</v>
      </c>
      <c r="B1136" t="s">
        <v>108</v>
      </c>
      <c r="C1136" t="s">
        <v>67</v>
      </c>
      <c r="D1136" t="s">
        <v>69</v>
      </c>
      <c r="E1136" t="s">
        <v>69</v>
      </c>
      <c r="F1136">
        <v>2</v>
      </c>
      <c r="G1136" t="s">
        <v>109</v>
      </c>
      <c r="H1136" t="s">
        <v>71</v>
      </c>
      <c r="I1136">
        <v>1</v>
      </c>
      <c r="J1136">
        <v>0</v>
      </c>
      <c r="K1136">
        <v>28</v>
      </c>
      <c r="L1136">
        <v>28</v>
      </c>
      <c r="M1136">
        <v>22</v>
      </c>
      <c r="P1136" t="s">
        <v>79</v>
      </c>
      <c r="Q1136" t="s">
        <v>73</v>
      </c>
      <c r="S1136">
        <v>9.9487190522595395</v>
      </c>
      <c r="T1136" t="s">
        <v>250</v>
      </c>
      <c r="U1136">
        <v>0</v>
      </c>
      <c r="BE1136" s="1">
        <v>44088</v>
      </c>
      <c r="BF1136" t="s">
        <v>63</v>
      </c>
      <c r="BG1136" t="s">
        <v>64</v>
      </c>
      <c r="BH1136" t="s">
        <v>65</v>
      </c>
      <c r="BI1136" t="s">
        <v>66</v>
      </c>
      <c r="BJ1136">
        <v>306.31538383050997</v>
      </c>
    </row>
    <row r="1137" spans="1:62" x14ac:dyDescent="0.25">
      <c r="A1137" t="s">
        <v>69</v>
      </c>
      <c r="B1137" t="s">
        <v>108</v>
      </c>
      <c r="C1137" t="s">
        <v>67</v>
      </c>
      <c r="D1137" t="s">
        <v>69</v>
      </c>
      <c r="E1137" t="s">
        <v>69</v>
      </c>
      <c r="F1137">
        <v>2</v>
      </c>
      <c r="G1137" t="s">
        <v>109</v>
      </c>
      <c r="H1137" t="s">
        <v>71</v>
      </c>
      <c r="I1137">
        <v>1</v>
      </c>
      <c r="J1137">
        <v>0</v>
      </c>
      <c r="K1137">
        <v>28</v>
      </c>
      <c r="L1137">
        <v>28</v>
      </c>
      <c r="M1137">
        <v>22</v>
      </c>
      <c r="P1137" t="s">
        <v>79</v>
      </c>
      <c r="Q1137" t="s">
        <v>73</v>
      </c>
      <c r="S1137">
        <v>10.0694102714187</v>
      </c>
      <c r="T1137" t="s">
        <v>1177</v>
      </c>
      <c r="U1137">
        <v>0</v>
      </c>
      <c r="BE1137" s="1">
        <v>44088</v>
      </c>
      <c r="BF1137" t="s">
        <v>63</v>
      </c>
      <c r="BG1137" t="s">
        <v>64</v>
      </c>
      <c r="BH1137" t="s">
        <v>65</v>
      </c>
      <c r="BI1137" t="s">
        <v>66</v>
      </c>
      <c r="BJ1137">
        <v>306.31538383050997</v>
      </c>
    </row>
    <row r="1138" spans="1:62" x14ac:dyDescent="0.25">
      <c r="A1138" t="s">
        <v>69</v>
      </c>
      <c r="B1138" t="s">
        <v>108</v>
      </c>
      <c r="C1138" t="s">
        <v>67</v>
      </c>
      <c r="D1138" t="s">
        <v>69</v>
      </c>
      <c r="E1138" t="s">
        <v>69</v>
      </c>
      <c r="F1138">
        <v>2</v>
      </c>
      <c r="G1138" t="s">
        <v>109</v>
      </c>
      <c r="H1138" t="s">
        <v>71</v>
      </c>
      <c r="I1138">
        <v>1</v>
      </c>
      <c r="J1138">
        <v>0</v>
      </c>
      <c r="K1138">
        <v>28</v>
      </c>
      <c r="L1138">
        <v>28</v>
      </c>
      <c r="M1138">
        <v>22</v>
      </c>
      <c r="P1138" t="s">
        <v>79</v>
      </c>
      <c r="Q1138" t="s">
        <v>73</v>
      </c>
      <c r="S1138">
        <v>10.124847049038999</v>
      </c>
      <c r="T1138" t="s">
        <v>1178</v>
      </c>
      <c r="U1138">
        <v>0</v>
      </c>
      <c r="BE1138" s="1">
        <v>44088</v>
      </c>
      <c r="BF1138" t="s">
        <v>63</v>
      </c>
      <c r="BG1138" t="s">
        <v>64</v>
      </c>
      <c r="BH1138" t="s">
        <v>65</v>
      </c>
      <c r="BI1138" t="s">
        <v>66</v>
      </c>
      <c r="BJ1138">
        <v>306.31538383050997</v>
      </c>
    </row>
    <row r="1139" spans="1:62" x14ac:dyDescent="0.25">
      <c r="A1139" t="s">
        <v>69</v>
      </c>
      <c r="B1139" t="s">
        <v>108</v>
      </c>
      <c r="C1139" t="s">
        <v>67</v>
      </c>
      <c r="D1139" t="s">
        <v>69</v>
      </c>
      <c r="E1139" t="s">
        <v>69</v>
      </c>
      <c r="F1139">
        <v>2</v>
      </c>
      <c r="G1139" t="s">
        <v>109</v>
      </c>
      <c r="H1139" t="s">
        <v>71</v>
      </c>
      <c r="I1139">
        <v>1</v>
      </c>
      <c r="J1139">
        <v>0</v>
      </c>
      <c r="K1139">
        <v>28</v>
      </c>
      <c r="L1139">
        <v>28</v>
      </c>
      <c r="M1139">
        <v>22</v>
      </c>
      <c r="P1139" t="s">
        <v>79</v>
      </c>
      <c r="Q1139" t="s">
        <v>73</v>
      </c>
      <c r="S1139">
        <v>10.329482191475099</v>
      </c>
      <c r="T1139" t="s">
        <v>1179</v>
      </c>
      <c r="U1139">
        <v>0</v>
      </c>
      <c r="BE1139" s="1">
        <v>44088</v>
      </c>
      <c r="BF1139" t="s">
        <v>63</v>
      </c>
      <c r="BG1139" t="s">
        <v>64</v>
      </c>
      <c r="BH1139" t="s">
        <v>65</v>
      </c>
      <c r="BI1139" t="s">
        <v>66</v>
      </c>
      <c r="BJ1139">
        <v>306.31538383050997</v>
      </c>
    </row>
    <row r="1140" spans="1:62" x14ac:dyDescent="0.25">
      <c r="A1140" t="s">
        <v>69</v>
      </c>
      <c r="B1140" t="s">
        <v>108</v>
      </c>
      <c r="C1140" t="s">
        <v>67</v>
      </c>
      <c r="D1140" t="s">
        <v>69</v>
      </c>
      <c r="E1140" t="s">
        <v>69</v>
      </c>
      <c r="F1140">
        <v>2</v>
      </c>
      <c r="G1140" t="s">
        <v>109</v>
      </c>
      <c r="H1140" t="s">
        <v>71</v>
      </c>
      <c r="I1140">
        <v>1</v>
      </c>
      <c r="J1140">
        <v>0</v>
      </c>
      <c r="K1140">
        <v>28</v>
      </c>
      <c r="L1140">
        <v>28</v>
      </c>
      <c r="M1140">
        <v>22</v>
      </c>
      <c r="P1140" t="s">
        <v>79</v>
      </c>
      <c r="Q1140" t="s">
        <v>73</v>
      </c>
      <c r="S1140">
        <v>10.4469902429191</v>
      </c>
      <c r="T1140" t="s">
        <v>1180</v>
      </c>
      <c r="U1140">
        <v>0</v>
      </c>
      <c r="BE1140" s="1">
        <v>44088</v>
      </c>
      <c r="BF1140" t="s">
        <v>63</v>
      </c>
      <c r="BG1140" t="s">
        <v>64</v>
      </c>
      <c r="BH1140" t="s">
        <v>65</v>
      </c>
      <c r="BI1140" t="s">
        <v>66</v>
      </c>
      <c r="BJ1140">
        <v>306.31538383050997</v>
      </c>
    </row>
    <row r="1141" spans="1:62" x14ac:dyDescent="0.25">
      <c r="A1141" t="s">
        <v>69</v>
      </c>
      <c r="B1141" t="s">
        <v>108</v>
      </c>
      <c r="C1141" t="s">
        <v>67</v>
      </c>
      <c r="D1141" t="s">
        <v>69</v>
      </c>
      <c r="E1141" t="s">
        <v>69</v>
      </c>
      <c r="F1141">
        <v>2</v>
      </c>
      <c r="G1141" t="s">
        <v>109</v>
      </c>
      <c r="H1141" t="s">
        <v>71</v>
      </c>
      <c r="I1141">
        <v>1</v>
      </c>
      <c r="J1141">
        <v>0</v>
      </c>
      <c r="K1141">
        <v>28</v>
      </c>
      <c r="L1141">
        <v>28</v>
      </c>
      <c r="M1141">
        <v>22</v>
      </c>
      <c r="P1141" t="s">
        <v>79</v>
      </c>
      <c r="Q1141" t="s">
        <v>73</v>
      </c>
      <c r="S1141">
        <v>10.6896529006371</v>
      </c>
      <c r="T1141" t="s">
        <v>1181</v>
      </c>
      <c r="U1141">
        <v>0</v>
      </c>
      <c r="BE1141" s="1">
        <v>44088</v>
      </c>
      <c r="BF1141" t="s">
        <v>63</v>
      </c>
      <c r="BG1141" t="s">
        <v>64</v>
      </c>
      <c r="BH1141" t="s">
        <v>65</v>
      </c>
      <c r="BI1141" t="s">
        <v>66</v>
      </c>
      <c r="BJ1141">
        <v>306.31538383050997</v>
      </c>
    </row>
    <row r="1142" spans="1:62" x14ac:dyDescent="0.25">
      <c r="A1142" t="s">
        <v>69</v>
      </c>
      <c r="B1142" t="s">
        <v>108</v>
      </c>
      <c r="C1142" t="s">
        <v>67</v>
      </c>
      <c r="D1142" t="s">
        <v>69</v>
      </c>
      <c r="E1142" t="s">
        <v>69</v>
      </c>
      <c r="F1142">
        <v>2</v>
      </c>
      <c r="G1142" t="s">
        <v>109</v>
      </c>
      <c r="H1142" t="s">
        <v>71</v>
      </c>
      <c r="I1142">
        <v>1</v>
      </c>
      <c r="J1142">
        <v>0</v>
      </c>
      <c r="K1142">
        <v>28</v>
      </c>
      <c r="L1142">
        <v>28</v>
      </c>
      <c r="M1142">
        <v>22</v>
      </c>
      <c r="P1142" t="s">
        <v>79</v>
      </c>
      <c r="Q1142" t="s">
        <v>73</v>
      </c>
      <c r="S1142">
        <v>10.7261171379213</v>
      </c>
      <c r="T1142" t="s">
        <v>1182</v>
      </c>
      <c r="U1142">
        <v>0</v>
      </c>
      <c r="BE1142" s="1">
        <v>44088</v>
      </c>
      <c r="BF1142" t="s">
        <v>63</v>
      </c>
      <c r="BG1142" t="s">
        <v>64</v>
      </c>
      <c r="BH1142" t="s">
        <v>65</v>
      </c>
      <c r="BI1142" t="s">
        <v>66</v>
      </c>
      <c r="BJ1142">
        <v>306.31538383050997</v>
      </c>
    </row>
    <row r="1143" spans="1:62" x14ac:dyDescent="0.25">
      <c r="A1143" t="s">
        <v>69</v>
      </c>
      <c r="B1143" t="s">
        <v>108</v>
      </c>
      <c r="C1143" t="s">
        <v>67</v>
      </c>
      <c r="D1143" t="s">
        <v>69</v>
      </c>
      <c r="E1143" t="s">
        <v>69</v>
      </c>
      <c r="F1143">
        <v>2</v>
      </c>
      <c r="G1143" t="s">
        <v>109</v>
      </c>
      <c r="H1143" t="s">
        <v>71</v>
      </c>
      <c r="I1143">
        <v>1</v>
      </c>
      <c r="J1143">
        <v>0</v>
      </c>
      <c r="K1143">
        <v>28</v>
      </c>
      <c r="L1143">
        <v>28</v>
      </c>
      <c r="M1143">
        <v>22</v>
      </c>
      <c r="P1143" t="s">
        <v>79</v>
      </c>
      <c r="Q1143" t="s">
        <v>73</v>
      </c>
      <c r="S1143">
        <v>10.7669663004671</v>
      </c>
      <c r="T1143" t="s">
        <v>1183</v>
      </c>
      <c r="U1143">
        <v>0</v>
      </c>
      <c r="BE1143" s="1">
        <v>44088</v>
      </c>
      <c r="BF1143" t="s">
        <v>63</v>
      </c>
      <c r="BG1143" t="s">
        <v>64</v>
      </c>
      <c r="BH1143" t="s">
        <v>65</v>
      </c>
      <c r="BI1143" t="s">
        <v>66</v>
      </c>
      <c r="BJ1143">
        <v>306.31538383050997</v>
      </c>
    </row>
    <row r="1144" spans="1:62" x14ac:dyDescent="0.25">
      <c r="A1144" t="s">
        <v>69</v>
      </c>
      <c r="B1144" t="s">
        <v>108</v>
      </c>
      <c r="C1144" t="s">
        <v>67</v>
      </c>
      <c r="D1144" t="s">
        <v>69</v>
      </c>
      <c r="E1144" t="s">
        <v>69</v>
      </c>
      <c r="F1144">
        <v>2</v>
      </c>
      <c r="G1144" t="s">
        <v>109</v>
      </c>
      <c r="H1144" t="s">
        <v>71</v>
      </c>
      <c r="I1144">
        <v>1</v>
      </c>
      <c r="J1144">
        <v>0</v>
      </c>
      <c r="K1144">
        <v>28</v>
      </c>
      <c r="L1144">
        <v>28</v>
      </c>
      <c r="M1144">
        <v>22</v>
      </c>
      <c r="P1144" t="s">
        <v>79</v>
      </c>
      <c r="Q1144" t="s">
        <v>73</v>
      </c>
      <c r="S1144">
        <v>11.030503453643099</v>
      </c>
      <c r="T1144" t="s">
        <v>1184</v>
      </c>
      <c r="U1144">
        <v>0</v>
      </c>
      <c r="BE1144" s="1">
        <v>44088</v>
      </c>
      <c r="BF1144" t="s">
        <v>63</v>
      </c>
      <c r="BG1144" t="s">
        <v>64</v>
      </c>
      <c r="BH1144" t="s">
        <v>65</v>
      </c>
      <c r="BI1144" t="s">
        <v>66</v>
      </c>
      <c r="BJ1144">
        <v>306.31538383050997</v>
      </c>
    </row>
    <row r="1145" spans="1:62" x14ac:dyDescent="0.25">
      <c r="A1145" t="s">
        <v>69</v>
      </c>
      <c r="B1145" t="s">
        <v>108</v>
      </c>
      <c r="C1145" t="s">
        <v>67</v>
      </c>
      <c r="D1145" t="s">
        <v>69</v>
      </c>
      <c r="E1145" t="s">
        <v>69</v>
      </c>
      <c r="F1145">
        <v>2</v>
      </c>
      <c r="G1145" t="s">
        <v>109</v>
      </c>
      <c r="H1145" t="s">
        <v>71</v>
      </c>
      <c r="I1145">
        <v>1</v>
      </c>
      <c r="J1145">
        <v>0</v>
      </c>
      <c r="K1145">
        <v>28</v>
      </c>
      <c r="L1145">
        <v>28</v>
      </c>
      <c r="M1145">
        <v>22</v>
      </c>
      <c r="P1145" t="s">
        <v>79</v>
      </c>
      <c r="Q1145" t="s">
        <v>73</v>
      </c>
      <c r="S1145">
        <v>11.587876285844599</v>
      </c>
      <c r="T1145" t="s">
        <v>1185</v>
      </c>
      <c r="U1145">
        <v>0</v>
      </c>
      <c r="BE1145" s="1">
        <v>44088</v>
      </c>
      <c r="BF1145" t="s">
        <v>63</v>
      </c>
      <c r="BG1145" t="s">
        <v>64</v>
      </c>
      <c r="BH1145" t="s">
        <v>65</v>
      </c>
      <c r="BI1145" t="s">
        <v>66</v>
      </c>
      <c r="BJ1145">
        <v>306.31538383050997</v>
      </c>
    </row>
    <row r="1146" spans="1:62" x14ac:dyDescent="0.25">
      <c r="A1146" t="s">
        <v>69</v>
      </c>
      <c r="B1146" t="s">
        <v>108</v>
      </c>
      <c r="C1146" t="s">
        <v>67</v>
      </c>
      <c r="D1146" t="s">
        <v>69</v>
      </c>
      <c r="E1146" t="s">
        <v>69</v>
      </c>
      <c r="F1146">
        <v>2</v>
      </c>
      <c r="G1146" t="s">
        <v>109</v>
      </c>
      <c r="H1146" t="s">
        <v>71</v>
      </c>
      <c r="I1146">
        <v>1</v>
      </c>
      <c r="J1146">
        <v>0</v>
      </c>
      <c r="K1146">
        <v>28</v>
      </c>
      <c r="L1146">
        <v>28</v>
      </c>
      <c r="M1146">
        <v>22</v>
      </c>
      <c r="P1146" t="s">
        <v>79</v>
      </c>
      <c r="Q1146" t="s">
        <v>73</v>
      </c>
      <c r="S1146">
        <v>12.128860853026699</v>
      </c>
      <c r="T1146" t="s">
        <v>195</v>
      </c>
      <c r="U1146">
        <v>0</v>
      </c>
      <c r="BE1146" s="1">
        <v>44088</v>
      </c>
      <c r="BF1146" t="s">
        <v>63</v>
      </c>
      <c r="BG1146" t="s">
        <v>64</v>
      </c>
      <c r="BH1146" t="s">
        <v>65</v>
      </c>
      <c r="BI1146" t="s">
        <v>66</v>
      </c>
      <c r="BJ1146">
        <v>306.31538383050997</v>
      </c>
    </row>
    <row r="1147" spans="1:62" x14ac:dyDescent="0.25">
      <c r="A1147" t="s">
        <v>69</v>
      </c>
      <c r="B1147" t="s">
        <v>108</v>
      </c>
      <c r="C1147" t="s">
        <v>67</v>
      </c>
      <c r="D1147" t="s">
        <v>69</v>
      </c>
      <c r="E1147" t="s">
        <v>69</v>
      </c>
      <c r="F1147">
        <v>2</v>
      </c>
      <c r="G1147" t="s">
        <v>109</v>
      </c>
      <c r="H1147" t="s">
        <v>71</v>
      </c>
      <c r="I1147">
        <v>1</v>
      </c>
      <c r="J1147">
        <v>0</v>
      </c>
      <c r="K1147">
        <v>28</v>
      </c>
      <c r="L1147">
        <v>28</v>
      </c>
      <c r="M1147">
        <v>22</v>
      </c>
      <c r="P1147" t="s">
        <v>72</v>
      </c>
      <c r="Q1147" t="s">
        <v>73</v>
      </c>
      <c r="R1147">
        <v>12.8287068426689</v>
      </c>
      <c r="S1147">
        <v>12.8287068426689</v>
      </c>
      <c r="T1147" t="s">
        <v>333</v>
      </c>
      <c r="U1147">
        <v>0</v>
      </c>
      <c r="BE1147" s="1">
        <v>44088</v>
      </c>
      <c r="BF1147" t="s">
        <v>63</v>
      </c>
      <c r="BG1147" t="s">
        <v>64</v>
      </c>
      <c r="BH1147" t="s">
        <v>65</v>
      </c>
      <c r="BI1147" t="s">
        <v>66</v>
      </c>
      <c r="BJ1147">
        <v>306.31538383050997</v>
      </c>
    </row>
    <row r="1148" spans="1:62" x14ac:dyDescent="0.25">
      <c r="A1148" t="s">
        <v>69</v>
      </c>
      <c r="B1148" t="s">
        <v>108</v>
      </c>
      <c r="C1148" t="s">
        <v>67</v>
      </c>
      <c r="D1148" t="s">
        <v>69</v>
      </c>
      <c r="E1148" t="s">
        <v>69</v>
      </c>
      <c r="F1148">
        <v>2</v>
      </c>
      <c r="G1148" t="s">
        <v>109</v>
      </c>
      <c r="H1148" t="s">
        <v>71</v>
      </c>
      <c r="I1148">
        <v>1</v>
      </c>
      <c r="J1148">
        <v>0</v>
      </c>
      <c r="K1148">
        <v>28</v>
      </c>
      <c r="L1148">
        <v>28</v>
      </c>
      <c r="M1148">
        <v>22</v>
      </c>
      <c r="P1148" t="s">
        <v>79</v>
      </c>
      <c r="Q1148" t="s">
        <v>73</v>
      </c>
      <c r="S1148">
        <v>13.730622901060901</v>
      </c>
      <c r="T1148" t="s">
        <v>1186</v>
      </c>
      <c r="U1148">
        <v>0</v>
      </c>
      <c r="V1148" t="s">
        <v>69</v>
      </c>
      <c r="BE1148" s="1">
        <v>44088</v>
      </c>
      <c r="BF1148" t="s">
        <v>63</v>
      </c>
      <c r="BG1148" t="s">
        <v>64</v>
      </c>
      <c r="BH1148" t="s">
        <v>65</v>
      </c>
      <c r="BI1148" t="s">
        <v>66</v>
      </c>
      <c r="BJ1148">
        <v>306.31538383050997</v>
      </c>
    </row>
    <row r="1149" spans="1:62" x14ac:dyDescent="0.25">
      <c r="A1149" t="s">
        <v>69</v>
      </c>
      <c r="B1149" t="s">
        <v>108</v>
      </c>
      <c r="C1149" t="s">
        <v>67</v>
      </c>
      <c r="D1149" t="s">
        <v>69</v>
      </c>
      <c r="E1149" t="s">
        <v>69</v>
      </c>
      <c r="F1149">
        <v>2</v>
      </c>
      <c r="G1149" t="s">
        <v>109</v>
      </c>
      <c r="H1149" t="s">
        <v>71</v>
      </c>
      <c r="I1149">
        <v>1</v>
      </c>
      <c r="J1149">
        <v>0</v>
      </c>
      <c r="K1149">
        <v>28</v>
      </c>
      <c r="L1149">
        <v>28</v>
      </c>
      <c r="M1149">
        <v>22</v>
      </c>
      <c r="P1149" t="s">
        <v>79</v>
      </c>
      <c r="Q1149" t="s">
        <v>73</v>
      </c>
      <c r="S1149">
        <v>13.952374315362199</v>
      </c>
      <c r="T1149" t="s">
        <v>634</v>
      </c>
      <c r="U1149">
        <v>0</v>
      </c>
      <c r="BE1149" s="1">
        <v>44088</v>
      </c>
      <c r="BF1149" t="s">
        <v>63</v>
      </c>
      <c r="BG1149" t="s">
        <v>64</v>
      </c>
      <c r="BH1149" t="s">
        <v>65</v>
      </c>
      <c r="BI1149" t="s">
        <v>66</v>
      </c>
      <c r="BJ1149">
        <v>306.31538383050997</v>
      </c>
    </row>
    <row r="1150" spans="1:62" x14ac:dyDescent="0.25">
      <c r="A1150" t="s">
        <v>69</v>
      </c>
      <c r="B1150" t="s">
        <v>108</v>
      </c>
      <c r="C1150" t="s">
        <v>67</v>
      </c>
      <c r="D1150" t="s">
        <v>69</v>
      </c>
      <c r="E1150" t="s">
        <v>69</v>
      </c>
      <c r="F1150">
        <v>2</v>
      </c>
      <c r="G1150" t="s">
        <v>109</v>
      </c>
      <c r="H1150" t="s">
        <v>71</v>
      </c>
      <c r="I1150">
        <v>1</v>
      </c>
      <c r="J1150">
        <v>0</v>
      </c>
      <c r="K1150">
        <v>28</v>
      </c>
      <c r="L1150">
        <v>28</v>
      </c>
      <c r="M1150">
        <v>22</v>
      </c>
      <c r="P1150" t="s">
        <v>96</v>
      </c>
      <c r="Q1150" t="s">
        <v>73</v>
      </c>
      <c r="R1150">
        <v>14.008767533079601</v>
      </c>
      <c r="S1150">
        <v>14.008767533079601</v>
      </c>
      <c r="T1150" t="s">
        <v>1187</v>
      </c>
      <c r="U1150">
        <v>0</v>
      </c>
      <c r="BE1150" s="1">
        <v>44088</v>
      </c>
      <c r="BF1150" t="s">
        <v>63</v>
      </c>
      <c r="BG1150" t="s">
        <v>64</v>
      </c>
      <c r="BH1150" t="s">
        <v>65</v>
      </c>
      <c r="BI1150" t="s">
        <v>66</v>
      </c>
      <c r="BJ1150">
        <v>306.31538383050997</v>
      </c>
    </row>
    <row r="1151" spans="1:62" x14ac:dyDescent="0.25">
      <c r="A1151" t="s">
        <v>69</v>
      </c>
      <c r="B1151" t="s">
        <v>108</v>
      </c>
      <c r="C1151" t="s">
        <v>67</v>
      </c>
      <c r="D1151" t="s">
        <v>69</v>
      </c>
      <c r="E1151" t="s">
        <v>69</v>
      </c>
      <c r="F1151">
        <v>2</v>
      </c>
      <c r="G1151" t="s">
        <v>109</v>
      </c>
      <c r="H1151" t="s">
        <v>71</v>
      </c>
      <c r="I1151">
        <v>1</v>
      </c>
      <c r="J1151">
        <v>0</v>
      </c>
      <c r="K1151">
        <v>28</v>
      </c>
      <c r="L1151">
        <v>28</v>
      </c>
      <c r="M1151">
        <v>22</v>
      </c>
      <c r="S1151">
        <v>14.0513210063218</v>
      </c>
      <c r="T1151" t="s">
        <v>325</v>
      </c>
      <c r="U1151">
        <v>0</v>
      </c>
      <c r="V1151" t="s">
        <v>67</v>
      </c>
      <c r="BE1151" s="1">
        <v>44088</v>
      </c>
      <c r="BF1151" t="s">
        <v>63</v>
      </c>
      <c r="BG1151" t="s">
        <v>64</v>
      </c>
      <c r="BH1151" t="s">
        <v>65</v>
      </c>
      <c r="BI1151" t="s">
        <v>66</v>
      </c>
      <c r="BJ1151">
        <v>306.31538383050997</v>
      </c>
    </row>
    <row r="1152" spans="1:62" x14ac:dyDescent="0.25">
      <c r="A1152" t="s">
        <v>69</v>
      </c>
      <c r="B1152" t="s">
        <v>108</v>
      </c>
      <c r="C1152" t="s">
        <v>67</v>
      </c>
      <c r="D1152" t="s">
        <v>69</v>
      </c>
      <c r="E1152" t="s">
        <v>69</v>
      </c>
      <c r="F1152">
        <v>2</v>
      </c>
      <c r="G1152" t="s">
        <v>109</v>
      </c>
      <c r="H1152" t="s">
        <v>71</v>
      </c>
      <c r="I1152">
        <v>1</v>
      </c>
      <c r="J1152">
        <v>0</v>
      </c>
      <c r="K1152">
        <v>28</v>
      </c>
      <c r="L1152">
        <v>28</v>
      </c>
      <c r="M1152">
        <v>22</v>
      </c>
      <c r="P1152" t="s">
        <v>79</v>
      </c>
      <c r="Q1152" t="s">
        <v>73</v>
      </c>
      <c r="S1152">
        <v>14.1901514810415</v>
      </c>
      <c r="T1152" t="s">
        <v>1188</v>
      </c>
      <c r="U1152">
        <v>0</v>
      </c>
      <c r="BE1152" s="1">
        <v>44088</v>
      </c>
      <c r="BF1152" t="s">
        <v>63</v>
      </c>
      <c r="BG1152" t="s">
        <v>64</v>
      </c>
      <c r="BH1152" t="s">
        <v>65</v>
      </c>
      <c r="BI1152" t="s">
        <v>66</v>
      </c>
      <c r="BJ1152">
        <v>306.31538383050997</v>
      </c>
    </row>
    <row r="1153" spans="1:62" x14ac:dyDescent="0.25">
      <c r="A1153" t="s">
        <v>69</v>
      </c>
      <c r="B1153" t="s">
        <v>108</v>
      </c>
      <c r="C1153" t="s">
        <v>67</v>
      </c>
      <c r="D1153" t="s">
        <v>69</v>
      </c>
      <c r="E1153" t="s">
        <v>69</v>
      </c>
      <c r="F1153">
        <v>2</v>
      </c>
      <c r="G1153" t="s">
        <v>109</v>
      </c>
      <c r="H1153" t="s">
        <v>71</v>
      </c>
      <c r="I1153">
        <v>1</v>
      </c>
      <c r="J1153">
        <v>0</v>
      </c>
      <c r="K1153">
        <v>28</v>
      </c>
      <c r="L1153">
        <v>28</v>
      </c>
      <c r="M1153">
        <v>22</v>
      </c>
      <c r="P1153" t="s">
        <v>79</v>
      </c>
      <c r="Q1153" t="s">
        <v>73</v>
      </c>
      <c r="S1153">
        <v>14.289051492163701</v>
      </c>
      <c r="T1153" t="s">
        <v>836</v>
      </c>
      <c r="U1153">
        <v>0</v>
      </c>
      <c r="BE1153" s="1">
        <v>44088</v>
      </c>
      <c r="BF1153" t="s">
        <v>63</v>
      </c>
      <c r="BG1153" t="s">
        <v>64</v>
      </c>
      <c r="BH1153" t="s">
        <v>65</v>
      </c>
      <c r="BI1153" t="s">
        <v>66</v>
      </c>
      <c r="BJ1153">
        <v>306.31538383050997</v>
      </c>
    </row>
    <row r="1154" spans="1:62" x14ac:dyDescent="0.25">
      <c r="A1154" t="s">
        <v>69</v>
      </c>
      <c r="B1154" t="s">
        <v>108</v>
      </c>
      <c r="C1154" t="s">
        <v>67</v>
      </c>
      <c r="D1154" t="s">
        <v>69</v>
      </c>
      <c r="E1154" t="s">
        <v>69</v>
      </c>
      <c r="F1154">
        <v>2</v>
      </c>
      <c r="G1154" t="s">
        <v>109</v>
      </c>
      <c r="H1154" t="s">
        <v>71</v>
      </c>
      <c r="I1154">
        <v>1</v>
      </c>
      <c r="J1154">
        <v>0</v>
      </c>
      <c r="K1154">
        <v>28</v>
      </c>
      <c r="L1154">
        <v>28</v>
      </c>
      <c r="M1154">
        <v>22</v>
      </c>
      <c r="P1154" t="s">
        <v>79</v>
      </c>
      <c r="Q1154" t="s">
        <v>73</v>
      </c>
      <c r="S1154">
        <v>14.4484830045657</v>
      </c>
      <c r="T1154" t="s">
        <v>1080</v>
      </c>
      <c r="U1154">
        <v>0</v>
      </c>
      <c r="BE1154" s="1">
        <v>44088</v>
      </c>
      <c r="BF1154" t="s">
        <v>63</v>
      </c>
      <c r="BG1154" t="s">
        <v>64</v>
      </c>
      <c r="BH1154" t="s">
        <v>65</v>
      </c>
      <c r="BI1154" t="s">
        <v>66</v>
      </c>
      <c r="BJ1154">
        <v>306.31538383050997</v>
      </c>
    </row>
    <row r="1155" spans="1:62" x14ac:dyDescent="0.25">
      <c r="A1155" t="s">
        <v>69</v>
      </c>
      <c r="B1155" t="s">
        <v>108</v>
      </c>
      <c r="C1155" t="s">
        <v>67</v>
      </c>
      <c r="D1155" t="s">
        <v>69</v>
      </c>
      <c r="E1155" t="s">
        <v>69</v>
      </c>
      <c r="F1155">
        <v>2</v>
      </c>
      <c r="G1155" t="s">
        <v>109</v>
      </c>
      <c r="H1155" t="s">
        <v>71</v>
      </c>
      <c r="I1155">
        <v>1</v>
      </c>
      <c r="J1155">
        <v>0</v>
      </c>
      <c r="K1155">
        <v>28</v>
      </c>
      <c r="L1155">
        <v>28</v>
      </c>
      <c r="M1155">
        <v>22</v>
      </c>
      <c r="P1155" t="s">
        <v>79</v>
      </c>
      <c r="Q1155" t="s">
        <v>73</v>
      </c>
      <c r="S1155">
        <v>14.6340724418114</v>
      </c>
      <c r="T1155" t="s">
        <v>1189</v>
      </c>
      <c r="U1155">
        <v>0</v>
      </c>
      <c r="BE1155" s="1">
        <v>44088</v>
      </c>
      <c r="BF1155" t="s">
        <v>63</v>
      </c>
      <c r="BG1155" t="s">
        <v>64</v>
      </c>
      <c r="BH1155" t="s">
        <v>65</v>
      </c>
      <c r="BI1155" t="s">
        <v>66</v>
      </c>
      <c r="BJ1155">
        <v>306.31538383050997</v>
      </c>
    </row>
    <row r="1156" spans="1:62" x14ac:dyDescent="0.25">
      <c r="A1156" t="s">
        <v>69</v>
      </c>
      <c r="B1156" t="s">
        <v>108</v>
      </c>
      <c r="C1156" t="s">
        <v>67</v>
      </c>
      <c r="D1156" t="s">
        <v>69</v>
      </c>
      <c r="E1156" t="s">
        <v>69</v>
      </c>
      <c r="F1156">
        <v>2</v>
      </c>
      <c r="G1156" t="s">
        <v>109</v>
      </c>
      <c r="H1156" t="s">
        <v>71</v>
      </c>
      <c r="I1156">
        <v>1</v>
      </c>
      <c r="J1156">
        <v>0</v>
      </c>
      <c r="K1156">
        <v>28</v>
      </c>
      <c r="L1156">
        <v>28</v>
      </c>
      <c r="M1156">
        <v>22</v>
      </c>
      <c r="P1156" t="s">
        <v>72</v>
      </c>
      <c r="Q1156" t="s">
        <v>73</v>
      </c>
      <c r="R1156">
        <v>14.7542481963682</v>
      </c>
      <c r="S1156">
        <v>14.7542481963682</v>
      </c>
      <c r="T1156" t="s">
        <v>225</v>
      </c>
      <c r="U1156">
        <v>0</v>
      </c>
      <c r="BE1156" s="1">
        <v>44088</v>
      </c>
      <c r="BF1156" t="s">
        <v>63</v>
      </c>
      <c r="BG1156" t="s">
        <v>64</v>
      </c>
      <c r="BH1156" t="s">
        <v>65</v>
      </c>
      <c r="BI1156" t="s">
        <v>66</v>
      </c>
      <c r="BJ1156">
        <v>306.31538383050997</v>
      </c>
    </row>
    <row r="1157" spans="1:62" x14ac:dyDescent="0.25">
      <c r="A1157" t="s">
        <v>69</v>
      </c>
      <c r="B1157" t="s">
        <v>108</v>
      </c>
      <c r="C1157" t="s">
        <v>67</v>
      </c>
      <c r="D1157" t="s">
        <v>69</v>
      </c>
      <c r="E1157" t="s">
        <v>69</v>
      </c>
      <c r="F1157">
        <v>2</v>
      </c>
      <c r="G1157" t="s">
        <v>109</v>
      </c>
      <c r="H1157" t="s">
        <v>71</v>
      </c>
      <c r="I1157">
        <v>1</v>
      </c>
      <c r="J1157">
        <v>0</v>
      </c>
      <c r="K1157">
        <v>28</v>
      </c>
      <c r="L1157">
        <v>28</v>
      </c>
      <c r="M1157">
        <v>22</v>
      </c>
      <c r="P1157" t="s">
        <v>72</v>
      </c>
      <c r="Q1157" t="s">
        <v>73</v>
      </c>
      <c r="R1157">
        <v>15.0344540246624</v>
      </c>
      <c r="S1157">
        <v>15.0344540246624</v>
      </c>
      <c r="T1157" t="s">
        <v>1190</v>
      </c>
      <c r="U1157">
        <v>0</v>
      </c>
      <c r="V1157" t="s">
        <v>69</v>
      </c>
      <c r="BE1157" s="1">
        <v>44088</v>
      </c>
      <c r="BF1157" t="s">
        <v>63</v>
      </c>
      <c r="BG1157" t="s">
        <v>64</v>
      </c>
      <c r="BH1157" t="s">
        <v>65</v>
      </c>
      <c r="BI1157" t="s">
        <v>66</v>
      </c>
      <c r="BJ1157">
        <v>306.31538383050997</v>
      </c>
    </row>
    <row r="1158" spans="1:62" x14ac:dyDescent="0.25">
      <c r="A1158" t="s">
        <v>69</v>
      </c>
      <c r="B1158" t="s">
        <v>108</v>
      </c>
      <c r="C1158" t="s">
        <v>67</v>
      </c>
      <c r="D1158" t="s">
        <v>69</v>
      </c>
      <c r="E1158" t="s">
        <v>69</v>
      </c>
      <c r="F1158">
        <v>2</v>
      </c>
      <c r="G1158" t="s">
        <v>109</v>
      </c>
      <c r="H1158" t="s">
        <v>71</v>
      </c>
      <c r="I1158">
        <v>1</v>
      </c>
      <c r="J1158">
        <v>0</v>
      </c>
      <c r="K1158">
        <v>28</v>
      </c>
      <c r="L1158">
        <v>28</v>
      </c>
      <c r="M1158">
        <v>22</v>
      </c>
      <c r="P1158" t="s">
        <v>79</v>
      </c>
      <c r="Q1158" t="s">
        <v>73</v>
      </c>
      <c r="S1158">
        <v>15.0896242968228</v>
      </c>
      <c r="T1158" t="s">
        <v>1013</v>
      </c>
      <c r="U1158">
        <v>0</v>
      </c>
      <c r="V1158" t="s">
        <v>69</v>
      </c>
      <c r="BE1158" s="1">
        <v>44088</v>
      </c>
      <c r="BF1158" t="s">
        <v>63</v>
      </c>
      <c r="BG1158" t="s">
        <v>64</v>
      </c>
      <c r="BH1158" t="s">
        <v>65</v>
      </c>
      <c r="BI1158" t="s">
        <v>66</v>
      </c>
      <c r="BJ1158">
        <v>306.31538383050997</v>
      </c>
    </row>
    <row r="1159" spans="1:62" x14ac:dyDescent="0.25">
      <c r="A1159" t="s">
        <v>69</v>
      </c>
      <c r="B1159" t="s">
        <v>108</v>
      </c>
      <c r="C1159" t="s">
        <v>67</v>
      </c>
      <c r="D1159" t="s">
        <v>69</v>
      </c>
      <c r="E1159" t="s">
        <v>69</v>
      </c>
      <c r="F1159">
        <v>2</v>
      </c>
      <c r="G1159" t="s">
        <v>109</v>
      </c>
      <c r="H1159" t="s">
        <v>71</v>
      </c>
      <c r="I1159">
        <v>1</v>
      </c>
      <c r="J1159">
        <v>0</v>
      </c>
      <c r="K1159">
        <v>28</v>
      </c>
      <c r="L1159">
        <v>28</v>
      </c>
      <c r="M1159">
        <v>22</v>
      </c>
      <c r="P1159" t="s">
        <v>79</v>
      </c>
      <c r="Q1159" t="s">
        <v>73</v>
      </c>
      <c r="S1159">
        <v>15.874111427754499</v>
      </c>
      <c r="T1159" t="s">
        <v>928</v>
      </c>
      <c r="U1159">
        <v>0</v>
      </c>
      <c r="BE1159" s="1">
        <v>44088</v>
      </c>
      <c r="BF1159" t="s">
        <v>63</v>
      </c>
      <c r="BG1159" t="s">
        <v>64</v>
      </c>
      <c r="BH1159" t="s">
        <v>65</v>
      </c>
      <c r="BI1159" t="s">
        <v>66</v>
      </c>
      <c r="BJ1159">
        <v>306.31538383050997</v>
      </c>
    </row>
    <row r="1160" spans="1:62" x14ac:dyDescent="0.25">
      <c r="A1160" t="s">
        <v>69</v>
      </c>
      <c r="B1160" t="s">
        <v>108</v>
      </c>
      <c r="C1160" t="s">
        <v>67</v>
      </c>
      <c r="D1160" t="s">
        <v>69</v>
      </c>
      <c r="E1160" t="s">
        <v>69</v>
      </c>
      <c r="F1160">
        <v>2</v>
      </c>
      <c r="G1160" t="s">
        <v>109</v>
      </c>
      <c r="H1160" t="s">
        <v>71</v>
      </c>
      <c r="I1160">
        <v>1</v>
      </c>
      <c r="J1160">
        <v>0</v>
      </c>
      <c r="K1160">
        <v>28</v>
      </c>
      <c r="L1160">
        <v>28</v>
      </c>
      <c r="M1160">
        <v>22</v>
      </c>
      <c r="P1160" t="s">
        <v>72</v>
      </c>
      <c r="Q1160" t="s">
        <v>73</v>
      </c>
      <c r="R1160">
        <v>16.456207690189299</v>
      </c>
      <c r="S1160">
        <v>16.456207690189299</v>
      </c>
      <c r="T1160" t="s">
        <v>306</v>
      </c>
      <c r="U1160">
        <v>0</v>
      </c>
      <c r="BE1160" s="1">
        <v>44088</v>
      </c>
      <c r="BF1160" t="s">
        <v>63</v>
      </c>
      <c r="BG1160" t="s">
        <v>64</v>
      </c>
      <c r="BH1160" t="s">
        <v>65</v>
      </c>
      <c r="BI1160" t="s">
        <v>66</v>
      </c>
      <c r="BJ1160">
        <v>306.31538383050997</v>
      </c>
    </row>
    <row r="1161" spans="1:62" x14ac:dyDescent="0.25">
      <c r="A1161" t="s">
        <v>69</v>
      </c>
      <c r="B1161" t="s">
        <v>108</v>
      </c>
      <c r="C1161" t="s">
        <v>67</v>
      </c>
      <c r="D1161" t="s">
        <v>69</v>
      </c>
      <c r="E1161" t="s">
        <v>69</v>
      </c>
      <c r="F1161">
        <v>2</v>
      </c>
      <c r="G1161" t="s">
        <v>109</v>
      </c>
      <c r="H1161" t="s">
        <v>71</v>
      </c>
      <c r="I1161">
        <v>1</v>
      </c>
      <c r="J1161">
        <v>0</v>
      </c>
      <c r="K1161">
        <v>28</v>
      </c>
      <c r="L1161">
        <v>28</v>
      </c>
      <c r="M1161">
        <v>22</v>
      </c>
      <c r="P1161" t="s">
        <v>79</v>
      </c>
      <c r="Q1161" t="s">
        <v>73</v>
      </c>
      <c r="S1161">
        <v>17.172548547030601</v>
      </c>
      <c r="T1161" t="s">
        <v>448</v>
      </c>
      <c r="U1161">
        <v>0</v>
      </c>
      <c r="V1161" t="s">
        <v>69</v>
      </c>
      <c r="BE1161" s="1">
        <v>44088</v>
      </c>
      <c r="BF1161" t="s">
        <v>63</v>
      </c>
      <c r="BG1161" t="s">
        <v>64</v>
      </c>
      <c r="BH1161" t="s">
        <v>65</v>
      </c>
      <c r="BI1161" t="s">
        <v>66</v>
      </c>
      <c r="BJ1161">
        <v>306.31538383050997</v>
      </c>
    </row>
    <row r="1162" spans="1:62" x14ac:dyDescent="0.25">
      <c r="A1162" t="s">
        <v>69</v>
      </c>
      <c r="B1162" t="s">
        <v>108</v>
      </c>
      <c r="C1162" t="s">
        <v>67</v>
      </c>
      <c r="D1162" t="s">
        <v>69</v>
      </c>
      <c r="E1162" t="s">
        <v>69</v>
      </c>
      <c r="F1162">
        <v>2</v>
      </c>
      <c r="G1162" t="s">
        <v>109</v>
      </c>
      <c r="H1162" t="s">
        <v>71</v>
      </c>
      <c r="I1162">
        <v>1</v>
      </c>
      <c r="J1162">
        <v>0</v>
      </c>
      <c r="K1162">
        <v>28</v>
      </c>
      <c r="L1162">
        <v>28</v>
      </c>
      <c r="M1162">
        <v>22</v>
      </c>
      <c r="P1162" t="s">
        <v>79</v>
      </c>
      <c r="Q1162" t="s">
        <v>73</v>
      </c>
      <c r="S1162">
        <v>17.6139080758111</v>
      </c>
      <c r="T1162" t="s">
        <v>1191</v>
      </c>
      <c r="U1162">
        <v>0</v>
      </c>
      <c r="BE1162" s="1">
        <v>44088</v>
      </c>
      <c r="BF1162" t="s">
        <v>63</v>
      </c>
      <c r="BG1162" t="s">
        <v>64</v>
      </c>
      <c r="BH1162" t="s">
        <v>65</v>
      </c>
      <c r="BI1162" t="s">
        <v>66</v>
      </c>
      <c r="BJ1162">
        <v>306.31538383050997</v>
      </c>
    </row>
    <row r="1163" spans="1:62" x14ac:dyDescent="0.25">
      <c r="A1163" t="s">
        <v>69</v>
      </c>
      <c r="B1163" t="s">
        <v>108</v>
      </c>
      <c r="C1163" t="s">
        <v>67</v>
      </c>
      <c r="D1163" t="s">
        <v>69</v>
      </c>
      <c r="E1163" t="s">
        <v>69</v>
      </c>
      <c r="F1163">
        <v>2</v>
      </c>
      <c r="G1163" t="s">
        <v>109</v>
      </c>
      <c r="H1163" t="s">
        <v>71</v>
      </c>
      <c r="I1163">
        <v>1</v>
      </c>
      <c r="J1163">
        <v>0</v>
      </c>
      <c r="K1163">
        <v>28</v>
      </c>
      <c r="L1163">
        <v>28</v>
      </c>
      <c r="M1163">
        <v>22</v>
      </c>
      <c r="P1163" t="s">
        <v>79</v>
      </c>
      <c r="Q1163" t="s">
        <v>73</v>
      </c>
      <c r="S1163">
        <v>17.7516887507517</v>
      </c>
      <c r="T1163" t="s">
        <v>1080</v>
      </c>
      <c r="U1163">
        <v>0</v>
      </c>
      <c r="BE1163" s="1">
        <v>44088</v>
      </c>
      <c r="BF1163" t="s">
        <v>63</v>
      </c>
      <c r="BG1163" t="s">
        <v>64</v>
      </c>
      <c r="BH1163" t="s">
        <v>65</v>
      </c>
      <c r="BI1163" t="s">
        <v>66</v>
      </c>
      <c r="BJ1163">
        <v>306.31538383050997</v>
      </c>
    </row>
    <row r="1164" spans="1:62" x14ac:dyDescent="0.25">
      <c r="A1164" t="s">
        <v>69</v>
      </c>
      <c r="B1164" t="s">
        <v>108</v>
      </c>
      <c r="C1164" t="s">
        <v>67</v>
      </c>
      <c r="D1164" t="s">
        <v>69</v>
      </c>
      <c r="E1164" t="s">
        <v>69</v>
      </c>
      <c r="F1164">
        <v>2</v>
      </c>
      <c r="G1164" t="s">
        <v>109</v>
      </c>
      <c r="H1164" t="s">
        <v>71</v>
      </c>
      <c r="I1164">
        <v>1</v>
      </c>
      <c r="J1164">
        <v>0</v>
      </c>
      <c r="K1164">
        <v>28</v>
      </c>
      <c r="L1164">
        <v>28</v>
      </c>
      <c r="M1164">
        <v>22</v>
      </c>
      <c r="P1164" t="s">
        <v>72</v>
      </c>
      <c r="Q1164" t="s">
        <v>73</v>
      </c>
      <c r="R1164">
        <v>18.015855916222701</v>
      </c>
      <c r="S1164">
        <v>18.015855916222701</v>
      </c>
      <c r="T1164" t="s">
        <v>426</v>
      </c>
      <c r="U1164">
        <v>0</v>
      </c>
      <c r="BE1164" s="1">
        <v>44088</v>
      </c>
      <c r="BF1164" t="s">
        <v>63</v>
      </c>
      <c r="BG1164" t="s">
        <v>64</v>
      </c>
      <c r="BH1164" t="s">
        <v>65</v>
      </c>
      <c r="BI1164" t="s">
        <v>66</v>
      </c>
      <c r="BJ1164">
        <v>306.31538383050997</v>
      </c>
    </row>
    <row r="1165" spans="1:62" x14ac:dyDescent="0.25">
      <c r="A1165" t="s">
        <v>69</v>
      </c>
      <c r="B1165" t="s">
        <v>108</v>
      </c>
      <c r="C1165" t="s">
        <v>67</v>
      </c>
      <c r="D1165" t="s">
        <v>69</v>
      </c>
      <c r="E1165" t="s">
        <v>69</v>
      </c>
      <c r="F1165">
        <v>2</v>
      </c>
      <c r="G1165" t="s">
        <v>109</v>
      </c>
      <c r="H1165" t="s">
        <v>71</v>
      </c>
      <c r="I1165">
        <v>1</v>
      </c>
      <c r="J1165">
        <v>0</v>
      </c>
      <c r="K1165">
        <v>28</v>
      </c>
      <c r="L1165">
        <v>28</v>
      </c>
      <c r="M1165">
        <v>22</v>
      </c>
      <c r="P1165" t="s">
        <v>72</v>
      </c>
      <c r="Q1165" t="s">
        <v>73</v>
      </c>
      <c r="R1165">
        <v>18.434262538004901</v>
      </c>
      <c r="S1165">
        <v>18.434262538004901</v>
      </c>
      <c r="T1165" t="s">
        <v>151</v>
      </c>
      <c r="U1165">
        <v>0</v>
      </c>
      <c r="V1165" t="s">
        <v>69</v>
      </c>
      <c r="BE1165" s="1">
        <v>44088</v>
      </c>
      <c r="BF1165" t="s">
        <v>63</v>
      </c>
      <c r="BG1165" t="s">
        <v>64</v>
      </c>
      <c r="BH1165" t="s">
        <v>65</v>
      </c>
      <c r="BI1165" t="s">
        <v>66</v>
      </c>
      <c r="BJ1165">
        <v>306.31538383050997</v>
      </c>
    </row>
    <row r="1166" spans="1:62" x14ac:dyDescent="0.25">
      <c r="A1166" t="s">
        <v>69</v>
      </c>
      <c r="B1166" t="s">
        <v>108</v>
      </c>
      <c r="C1166" t="s">
        <v>67</v>
      </c>
      <c r="D1166" t="s">
        <v>69</v>
      </c>
      <c r="E1166" t="s">
        <v>69</v>
      </c>
      <c r="F1166">
        <v>2</v>
      </c>
      <c r="G1166" t="s">
        <v>109</v>
      </c>
      <c r="H1166" t="s">
        <v>71</v>
      </c>
      <c r="I1166">
        <v>1</v>
      </c>
      <c r="J1166">
        <v>0</v>
      </c>
      <c r="K1166">
        <v>28</v>
      </c>
      <c r="L1166">
        <v>28</v>
      </c>
      <c r="M1166">
        <v>22</v>
      </c>
      <c r="P1166" t="s">
        <v>79</v>
      </c>
      <c r="Q1166" t="s">
        <v>73</v>
      </c>
      <c r="S1166">
        <v>18.657550083160402</v>
      </c>
      <c r="T1166" t="s">
        <v>711</v>
      </c>
      <c r="U1166">
        <v>0</v>
      </c>
      <c r="V1166" t="s">
        <v>69</v>
      </c>
      <c r="BE1166" s="1">
        <v>44088</v>
      </c>
      <c r="BF1166" t="s">
        <v>63</v>
      </c>
      <c r="BG1166" t="s">
        <v>64</v>
      </c>
      <c r="BH1166" t="s">
        <v>65</v>
      </c>
      <c r="BI1166" t="s">
        <v>66</v>
      </c>
      <c r="BJ1166">
        <v>306.31538383050997</v>
      </c>
    </row>
    <row r="1167" spans="1:62" x14ac:dyDescent="0.25">
      <c r="A1167" t="s">
        <v>69</v>
      </c>
      <c r="B1167" t="s">
        <v>108</v>
      </c>
      <c r="C1167" t="s">
        <v>67</v>
      </c>
      <c r="D1167" t="s">
        <v>69</v>
      </c>
      <c r="E1167" t="s">
        <v>69</v>
      </c>
      <c r="F1167">
        <v>2</v>
      </c>
      <c r="G1167" t="s">
        <v>109</v>
      </c>
      <c r="H1167" t="s">
        <v>71</v>
      </c>
      <c r="I1167">
        <v>1</v>
      </c>
      <c r="J1167">
        <v>0</v>
      </c>
      <c r="K1167">
        <v>28</v>
      </c>
      <c r="L1167">
        <v>28</v>
      </c>
      <c r="M1167">
        <v>22</v>
      </c>
      <c r="P1167" t="s">
        <v>72</v>
      </c>
      <c r="Q1167" t="s">
        <v>73</v>
      </c>
      <c r="R1167">
        <v>19.036809866727701</v>
      </c>
      <c r="S1167">
        <v>19.036809866727701</v>
      </c>
      <c r="T1167" t="s">
        <v>1192</v>
      </c>
      <c r="U1167">
        <v>0</v>
      </c>
      <c r="BE1167" s="1">
        <v>44088</v>
      </c>
      <c r="BF1167" t="s">
        <v>63</v>
      </c>
      <c r="BG1167" t="s">
        <v>64</v>
      </c>
      <c r="BH1167" t="s">
        <v>65</v>
      </c>
      <c r="BI1167" t="s">
        <v>66</v>
      </c>
      <c r="BJ1167">
        <v>306.31538383050997</v>
      </c>
    </row>
    <row r="1168" spans="1:62" x14ac:dyDescent="0.25">
      <c r="A1168" t="s">
        <v>69</v>
      </c>
      <c r="B1168" t="s">
        <v>108</v>
      </c>
      <c r="C1168" t="s">
        <v>67</v>
      </c>
      <c r="D1168" t="s">
        <v>69</v>
      </c>
      <c r="E1168" t="s">
        <v>69</v>
      </c>
      <c r="F1168">
        <v>2</v>
      </c>
      <c r="G1168" t="s">
        <v>109</v>
      </c>
      <c r="H1168" t="s">
        <v>71</v>
      </c>
      <c r="I1168">
        <v>1</v>
      </c>
      <c r="J1168">
        <v>0</v>
      </c>
      <c r="K1168">
        <v>28</v>
      </c>
      <c r="L1168">
        <v>28</v>
      </c>
      <c r="M1168">
        <v>22</v>
      </c>
      <c r="P1168" t="s">
        <v>79</v>
      </c>
      <c r="Q1168" t="s">
        <v>73</v>
      </c>
      <c r="S1168">
        <v>19.0737369296439</v>
      </c>
      <c r="T1168" t="s">
        <v>1193</v>
      </c>
      <c r="U1168">
        <v>0</v>
      </c>
      <c r="V1168" t="s">
        <v>69</v>
      </c>
      <c r="BE1168" s="1">
        <v>44088</v>
      </c>
      <c r="BF1168" t="s">
        <v>63</v>
      </c>
      <c r="BG1168" t="s">
        <v>64</v>
      </c>
      <c r="BH1168" t="s">
        <v>65</v>
      </c>
      <c r="BI1168" t="s">
        <v>66</v>
      </c>
      <c r="BJ1168">
        <v>306.31538383050997</v>
      </c>
    </row>
    <row r="1169" spans="1:62" x14ac:dyDescent="0.25">
      <c r="A1169" t="s">
        <v>69</v>
      </c>
      <c r="B1169" t="s">
        <v>108</v>
      </c>
      <c r="C1169" t="s">
        <v>67</v>
      </c>
      <c r="D1169" t="s">
        <v>69</v>
      </c>
      <c r="E1169" t="s">
        <v>69</v>
      </c>
      <c r="F1169">
        <v>2</v>
      </c>
      <c r="G1169" t="s">
        <v>109</v>
      </c>
      <c r="H1169" t="s">
        <v>71</v>
      </c>
      <c r="I1169">
        <v>1</v>
      </c>
      <c r="J1169">
        <v>0</v>
      </c>
      <c r="K1169">
        <v>28</v>
      </c>
      <c r="L1169">
        <v>28</v>
      </c>
      <c r="M1169">
        <v>22</v>
      </c>
      <c r="P1169" t="s">
        <v>72</v>
      </c>
      <c r="Q1169" t="s">
        <v>73</v>
      </c>
      <c r="R1169">
        <v>19.396332024090899</v>
      </c>
      <c r="S1169">
        <v>19.396332024090899</v>
      </c>
      <c r="T1169" t="s">
        <v>420</v>
      </c>
      <c r="U1169">
        <v>0</v>
      </c>
      <c r="BE1169" s="1">
        <v>44088</v>
      </c>
      <c r="BF1169" t="s">
        <v>63</v>
      </c>
      <c r="BG1169" t="s">
        <v>64</v>
      </c>
      <c r="BH1169" t="s">
        <v>65</v>
      </c>
      <c r="BI1169" t="s">
        <v>66</v>
      </c>
      <c r="BJ1169">
        <v>306.31538383050997</v>
      </c>
    </row>
    <row r="1170" spans="1:62" x14ac:dyDescent="0.25">
      <c r="A1170" t="s">
        <v>69</v>
      </c>
      <c r="B1170" t="s">
        <v>108</v>
      </c>
      <c r="C1170" t="s">
        <v>67</v>
      </c>
      <c r="D1170" t="s">
        <v>69</v>
      </c>
      <c r="E1170" t="s">
        <v>69</v>
      </c>
      <c r="F1170">
        <v>2</v>
      </c>
      <c r="G1170" t="s">
        <v>109</v>
      </c>
      <c r="H1170" t="s">
        <v>71</v>
      </c>
      <c r="I1170">
        <v>1</v>
      </c>
      <c r="J1170">
        <v>0</v>
      </c>
      <c r="K1170">
        <v>28</v>
      </c>
      <c r="L1170">
        <v>28</v>
      </c>
      <c r="M1170">
        <v>22</v>
      </c>
      <c r="P1170" t="s">
        <v>79</v>
      </c>
      <c r="Q1170" t="s">
        <v>73</v>
      </c>
      <c r="S1170">
        <v>19.4345412927868</v>
      </c>
      <c r="T1170" t="s">
        <v>1194</v>
      </c>
      <c r="U1170">
        <v>0</v>
      </c>
      <c r="V1170" t="s">
        <v>69</v>
      </c>
      <c r="BE1170" s="1">
        <v>44088</v>
      </c>
      <c r="BF1170" t="s">
        <v>63</v>
      </c>
      <c r="BG1170" t="s">
        <v>64</v>
      </c>
      <c r="BH1170" t="s">
        <v>65</v>
      </c>
      <c r="BI1170" t="s">
        <v>66</v>
      </c>
      <c r="BJ1170">
        <v>306.31538383050997</v>
      </c>
    </row>
    <row r="1171" spans="1:62" x14ac:dyDescent="0.25">
      <c r="A1171" t="s">
        <v>69</v>
      </c>
      <c r="B1171" t="s">
        <v>108</v>
      </c>
      <c r="C1171" t="s">
        <v>67</v>
      </c>
      <c r="D1171" t="s">
        <v>69</v>
      </c>
      <c r="E1171" t="s">
        <v>69</v>
      </c>
      <c r="F1171">
        <v>2</v>
      </c>
      <c r="G1171" t="s">
        <v>109</v>
      </c>
      <c r="H1171" t="s">
        <v>71</v>
      </c>
      <c r="I1171">
        <v>1</v>
      </c>
      <c r="J1171">
        <v>0</v>
      </c>
      <c r="K1171">
        <v>28</v>
      </c>
      <c r="L1171">
        <v>28</v>
      </c>
      <c r="M1171">
        <v>22</v>
      </c>
      <c r="P1171" t="s">
        <v>72</v>
      </c>
      <c r="Q1171" t="s">
        <v>73</v>
      </c>
      <c r="R1171">
        <v>19.578657514328299</v>
      </c>
      <c r="S1171">
        <v>19.578657514328299</v>
      </c>
      <c r="T1171" t="s">
        <v>270</v>
      </c>
      <c r="U1171">
        <v>0</v>
      </c>
      <c r="BE1171" s="1">
        <v>44088</v>
      </c>
      <c r="BF1171" t="s">
        <v>63</v>
      </c>
      <c r="BG1171" t="s">
        <v>64</v>
      </c>
      <c r="BH1171" t="s">
        <v>65</v>
      </c>
      <c r="BI1171" t="s">
        <v>66</v>
      </c>
      <c r="BJ1171">
        <v>306.31538383050997</v>
      </c>
    </row>
    <row r="1172" spans="1:62" x14ac:dyDescent="0.25">
      <c r="A1172" t="s">
        <v>69</v>
      </c>
      <c r="B1172" t="s">
        <v>108</v>
      </c>
      <c r="C1172" t="s">
        <v>67</v>
      </c>
      <c r="D1172" t="s">
        <v>69</v>
      </c>
      <c r="E1172" t="s">
        <v>69</v>
      </c>
      <c r="F1172">
        <v>2</v>
      </c>
      <c r="G1172" t="s">
        <v>109</v>
      </c>
      <c r="H1172" t="s">
        <v>71</v>
      </c>
      <c r="I1172">
        <v>1</v>
      </c>
      <c r="J1172">
        <v>0</v>
      </c>
      <c r="K1172">
        <v>28</v>
      </c>
      <c r="L1172">
        <v>28</v>
      </c>
      <c r="M1172">
        <v>22</v>
      </c>
      <c r="S1172">
        <v>0.10413378110752</v>
      </c>
      <c r="T1172" t="s">
        <v>628</v>
      </c>
      <c r="U1172">
        <v>0</v>
      </c>
      <c r="V1172" t="s">
        <v>69</v>
      </c>
      <c r="X1172" t="s">
        <v>1195</v>
      </c>
      <c r="Y1172" t="s">
        <v>1196</v>
      </c>
      <c r="Z1172" t="s">
        <v>1197</v>
      </c>
      <c r="AA1172" t="s">
        <v>1198</v>
      </c>
      <c r="AB1172" t="s">
        <v>1198</v>
      </c>
      <c r="AC1172" t="s">
        <v>1199</v>
      </c>
      <c r="AD1172">
        <v>1</v>
      </c>
      <c r="AE1172">
        <v>0</v>
      </c>
      <c r="AF1172">
        <v>10</v>
      </c>
      <c r="AG1172">
        <v>30</v>
      </c>
      <c r="AH1172" t="s">
        <v>79</v>
      </c>
      <c r="BE1172" s="1">
        <v>44088</v>
      </c>
      <c r="BF1172" t="s">
        <v>63</v>
      </c>
      <c r="BG1172" t="s">
        <v>64</v>
      </c>
      <c r="BH1172" t="s">
        <v>65</v>
      </c>
      <c r="BI1172" t="s">
        <v>66</v>
      </c>
      <c r="BJ1172">
        <v>306.31538383050997</v>
      </c>
    </row>
    <row r="1173" spans="1:62" x14ac:dyDescent="0.25">
      <c r="A1173" t="s">
        <v>69</v>
      </c>
      <c r="B1173" t="s">
        <v>108</v>
      </c>
      <c r="C1173" t="s">
        <v>67</v>
      </c>
      <c r="D1173" t="s">
        <v>69</v>
      </c>
      <c r="E1173" t="s">
        <v>69</v>
      </c>
      <c r="F1173">
        <v>2</v>
      </c>
      <c r="G1173" t="s">
        <v>109</v>
      </c>
      <c r="H1173" t="s">
        <v>71</v>
      </c>
      <c r="I1173">
        <v>1</v>
      </c>
      <c r="J1173">
        <v>0</v>
      </c>
      <c r="K1173">
        <v>28</v>
      </c>
      <c r="L1173">
        <v>28</v>
      </c>
      <c r="M1173">
        <v>22</v>
      </c>
      <c r="S1173">
        <v>0.13932375811782499</v>
      </c>
      <c r="T1173" t="s">
        <v>1200</v>
      </c>
      <c r="U1173">
        <v>0</v>
      </c>
      <c r="AH1173" t="s">
        <v>79</v>
      </c>
      <c r="BE1173" s="1">
        <v>44088</v>
      </c>
      <c r="BF1173" t="s">
        <v>63</v>
      </c>
      <c r="BG1173" t="s">
        <v>64</v>
      </c>
      <c r="BH1173" t="s">
        <v>65</v>
      </c>
      <c r="BI1173" t="s">
        <v>66</v>
      </c>
      <c r="BJ1173">
        <v>306.31538383050997</v>
      </c>
    </row>
    <row r="1174" spans="1:62" x14ac:dyDescent="0.25">
      <c r="A1174" t="s">
        <v>69</v>
      </c>
      <c r="B1174" t="s">
        <v>108</v>
      </c>
      <c r="C1174" t="s">
        <v>67</v>
      </c>
      <c r="D1174" t="s">
        <v>69</v>
      </c>
      <c r="E1174" t="s">
        <v>69</v>
      </c>
      <c r="F1174">
        <v>2</v>
      </c>
      <c r="G1174" t="s">
        <v>109</v>
      </c>
      <c r="H1174" t="s">
        <v>71</v>
      </c>
      <c r="I1174">
        <v>1</v>
      </c>
      <c r="J1174">
        <v>0</v>
      </c>
      <c r="K1174">
        <v>28</v>
      </c>
      <c r="L1174">
        <v>28</v>
      </c>
      <c r="M1174">
        <v>22</v>
      </c>
      <c r="S1174">
        <v>0.46070418357339799</v>
      </c>
      <c r="T1174" t="s">
        <v>455</v>
      </c>
      <c r="U1174">
        <v>0</v>
      </c>
      <c r="AH1174" t="s">
        <v>79</v>
      </c>
      <c r="BE1174" s="1">
        <v>44088</v>
      </c>
      <c r="BF1174" t="s">
        <v>63</v>
      </c>
      <c r="BG1174" t="s">
        <v>64</v>
      </c>
      <c r="BH1174" t="s">
        <v>65</v>
      </c>
      <c r="BI1174" t="s">
        <v>66</v>
      </c>
      <c r="BJ1174">
        <v>306.31538383050997</v>
      </c>
    </row>
    <row r="1175" spans="1:62" x14ac:dyDescent="0.25">
      <c r="A1175" t="s">
        <v>69</v>
      </c>
      <c r="B1175" t="s">
        <v>108</v>
      </c>
      <c r="C1175" t="s">
        <v>67</v>
      </c>
      <c r="D1175" t="s">
        <v>69</v>
      </c>
      <c r="E1175" t="s">
        <v>69</v>
      </c>
      <c r="F1175">
        <v>2</v>
      </c>
      <c r="G1175" t="s">
        <v>109</v>
      </c>
      <c r="H1175" t="s">
        <v>71</v>
      </c>
      <c r="I1175">
        <v>1</v>
      </c>
      <c r="J1175">
        <v>0</v>
      </c>
      <c r="K1175">
        <v>28</v>
      </c>
      <c r="L1175">
        <v>28</v>
      </c>
      <c r="M1175">
        <v>22</v>
      </c>
      <c r="S1175">
        <v>0.543206990987528</v>
      </c>
      <c r="T1175" t="s">
        <v>1201</v>
      </c>
      <c r="U1175">
        <v>0</v>
      </c>
      <c r="AH1175" t="s">
        <v>79</v>
      </c>
      <c r="BE1175" s="1">
        <v>44088</v>
      </c>
      <c r="BF1175" t="s">
        <v>63</v>
      </c>
      <c r="BG1175" t="s">
        <v>64</v>
      </c>
      <c r="BH1175" t="s">
        <v>65</v>
      </c>
      <c r="BI1175" t="s">
        <v>66</v>
      </c>
      <c r="BJ1175">
        <v>306.31538383050997</v>
      </c>
    </row>
    <row r="1176" spans="1:62" x14ac:dyDescent="0.25">
      <c r="A1176" t="s">
        <v>69</v>
      </c>
      <c r="B1176" t="s">
        <v>108</v>
      </c>
      <c r="C1176" t="s">
        <v>67</v>
      </c>
      <c r="D1176" t="s">
        <v>69</v>
      </c>
      <c r="E1176" t="s">
        <v>69</v>
      </c>
      <c r="F1176">
        <v>2</v>
      </c>
      <c r="G1176" t="s">
        <v>109</v>
      </c>
      <c r="H1176" t="s">
        <v>71</v>
      </c>
      <c r="I1176">
        <v>1</v>
      </c>
      <c r="J1176">
        <v>0</v>
      </c>
      <c r="K1176">
        <v>28</v>
      </c>
      <c r="L1176">
        <v>28</v>
      </c>
      <c r="M1176">
        <v>22</v>
      </c>
      <c r="S1176">
        <v>0.74032899685698705</v>
      </c>
      <c r="T1176" t="s">
        <v>816</v>
      </c>
      <c r="U1176">
        <v>0</v>
      </c>
      <c r="AH1176" t="s">
        <v>79</v>
      </c>
      <c r="BE1176" s="1">
        <v>44088</v>
      </c>
      <c r="BF1176" t="s">
        <v>63</v>
      </c>
      <c r="BG1176" t="s">
        <v>64</v>
      </c>
      <c r="BH1176" t="s">
        <v>65</v>
      </c>
      <c r="BI1176" t="s">
        <v>66</v>
      </c>
      <c r="BJ1176">
        <v>306.31538383050997</v>
      </c>
    </row>
    <row r="1177" spans="1:62" x14ac:dyDescent="0.25">
      <c r="A1177" t="s">
        <v>69</v>
      </c>
      <c r="B1177" t="s">
        <v>108</v>
      </c>
      <c r="C1177" t="s">
        <v>67</v>
      </c>
      <c r="D1177" t="s">
        <v>69</v>
      </c>
      <c r="E1177" t="s">
        <v>69</v>
      </c>
      <c r="F1177">
        <v>2</v>
      </c>
      <c r="G1177" t="s">
        <v>109</v>
      </c>
      <c r="H1177" t="s">
        <v>71</v>
      </c>
      <c r="I1177">
        <v>1</v>
      </c>
      <c r="J1177">
        <v>0</v>
      </c>
      <c r="K1177">
        <v>28</v>
      </c>
      <c r="L1177">
        <v>28</v>
      </c>
      <c r="M1177">
        <v>22</v>
      </c>
      <c r="S1177">
        <v>0.98452149524018695</v>
      </c>
      <c r="T1177" t="s">
        <v>1202</v>
      </c>
      <c r="U1177">
        <v>0</v>
      </c>
      <c r="AH1177" t="s">
        <v>79</v>
      </c>
      <c r="BE1177" s="1">
        <v>44088</v>
      </c>
      <c r="BF1177" t="s">
        <v>63</v>
      </c>
      <c r="BG1177" t="s">
        <v>64</v>
      </c>
      <c r="BH1177" t="s">
        <v>65</v>
      </c>
      <c r="BI1177" t="s">
        <v>66</v>
      </c>
      <c r="BJ1177">
        <v>306.31538383050997</v>
      </c>
    </row>
    <row r="1178" spans="1:62" x14ac:dyDescent="0.25">
      <c r="A1178" t="s">
        <v>69</v>
      </c>
      <c r="B1178" t="s">
        <v>108</v>
      </c>
      <c r="C1178" t="s">
        <v>67</v>
      </c>
      <c r="D1178" t="s">
        <v>69</v>
      </c>
      <c r="E1178" t="s">
        <v>69</v>
      </c>
      <c r="F1178">
        <v>2</v>
      </c>
      <c r="G1178" t="s">
        <v>109</v>
      </c>
      <c r="H1178" t="s">
        <v>71</v>
      </c>
      <c r="I1178">
        <v>1</v>
      </c>
      <c r="J1178">
        <v>0</v>
      </c>
      <c r="K1178">
        <v>28</v>
      </c>
      <c r="L1178">
        <v>28</v>
      </c>
      <c r="M1178">
        <v>22</v>
      </c>
      <c r="S1178">
        <v>1.38012882311522</v>
      </c>
      <c r="T1178" t="s">
        <v>1072</v>
      </c>
      <c r="U1178">
        <v>0</v>
      </c>
      <c r="AH1178" t="s">
        <v>79</v>
      </c>
      <c r="BE1178" s="1">
        <v>44088</v>
      </c>
      <c r="BF1178" t="s">
        <v>63</v>
      </c>
      <c r="BG1178" t="s">
        <v>64</v>
      </c>
      <c r="BH1178" t="s">
        <v>65</v>
      </c>
      <c r="BI1178" t="s">
        <v>66</v>
      </c>
      <c r="BJ1178">
        <v>306.31538383050997</v>
      </c>
    </row>
    <row r="1179" spans="1:62" x14ac:dyDescent="0.25">
      <c r="A1179" t="s">
        <v>69</v>
      </c>
      <c r="B1179" t="s">
        <v>108</v>
      </c>
      <c r="C1179" t="s">
        <v>67</v>
      </c>
      <c r="D1179" t="s">
        <v>69</v>
      </c>
      <c r="E1179" t="s">
        <v>69</v>
      </c>
      <c r="F1179">
        <v>2</v>
      </c>
      <c r="G1179" t="s">
        <v>109</v>
      </c>
      <c r="H1179" t="s">
        <v>71</v>
      </c>
      <c r="I1179">
        <v>1</v>
      </c>
      <c r="J1179">
        <v>0</v>
      </c>
      <c r="K1179">
        <v>28</v>
      </c>
      <c r="L1179">
        <v>28</v>
      </c>
      <c r="M1179">
        <v>22</v>
      </c>
      <c r="S1179">
        <v>1.4212080742217901</v>
      </c>
      <c r="T1179" t="s">
        <v>1203</v>
      </c>
      <c r="U1179">
        <v>0</v>
      </c>
      <c r="AH1179" t="s">
        <v>79</v>
      </c>
      <c r="BE1179" s="1">
        <v>44088</v>
      </c>
      <c r="BF1179" t="s">
        <v>63</v>
      </c>
      <c r="BG1179" t="s">
        <v>64</v>
      </c>
      <c r="BH1179" t="s">
        <v>65</v>
      </c>
      <c r="BI1179" t="s">
        <v>66</v>
      </c>
      <c r="BJ1179">
        <v>306.31538383050997</v>
      </c>
    </row>
    <row r="1180" spans="1:62" x14ac:dyDescent="0.25">
      <c r="A1180" t="s">
        <v>69</v>
      </c>
      <c r="B1180" t="s">
        <v>108</v>
      </c>
      <c r="C1180" t="s">
        <v>67</v>
      </c>
      <c r="D1180" t="s">
        <v>69</v>
      </c>
      <c r="E1180" t="s">
        <v>69</v>
      </c>
      <c r="F1180">
        <v>2</v>
      </c>
      <c r="G1180" t="s">
        <v>109</v>
      </c>
      <c r="H1180" t="s">
        <v>71</v>
      </c>
      <c r="I1180">
        <v>1</v>
      </c>
      <c r="J1180">
        <v>0</v>
      </c>
      <c r="K1180">
        <v>28</v>
      </c>
      <c r="L1180">
        <v>28</v>
      </c>
      <c r="M1180">
        <v>22</v>
      </c>
      <c r="S1180">
        <v>1.64184413833936</v>
      </c>
      <c r="T1180" t="s">
        <v>1204</v>
      </c>
      <c r="U1180">
        <v>0</v>
      </c>
      <c r="AH1180" t="s">
        <v>79</v>
      </c>
      <c r="BE1180" s="1">
        <v>44088</v>
      </c>
      <c r="BF1180" t="s">
        <v>63</v>
      </c>
      <c r="BG1180" t="s">
        <v>64</v>
      </c>
      <c r="BH1180" t="s">
        <v>65</v>
      </c>
      <c r="BI1180" t="s">
        <v>66</v>
      </c>
      <c r="BJ1180">
        <v>306.31538383050997</v>
      </c>
    </row>
    <row r="1181" spans="1:62" x14ac:dyDescent="0.25">
      <c r="A1181" t="s">
        <v>69</v>
      </c>
      <c r="B1181" t="s">
        <v>108</v>
      </c>
      <c r="C1181" t="s">
        <v>67</v>
      </c>
      <c r="D1181" t="s">
        <v>69</v>
      </c>
      <c r="E1181" t="s">
        <v>69</v>
      </c>
      <c r="F1181">
        <v>2</v>
      </c>
      <c r="G1181" t="s">
        <v>109</v>
      </c>
      <c r="H1181" t="s">
        <v>71</v>
      </c>
      <c r="I1181">
        <v>1</v>
      </c>
      <c r="J1181">
        <v>0</v>
      </c>
      <c r="K1181">
        <v>28</v>
      </c>
      <c r="L1181">
        <v>28</v>
      </c>
      <c r="M1181">
        <v>22</v>
      </c>
      <c r="S1181">
        <v>1.9417743503254301</v>
      </c>
      <c r="T1181" t="s">
        <v>1205</v>
      </c>
      <c r="U1181">
        <v>0</v>
      </c>
      <c r="AH1181" t="s">
        <v>79</v>
      </c>
      <c r="BE1181" s="1">
        <v>44088</v>
      </c>
      <c r="BF1181" t="s">
        <v>63</v>
      </c>
      <c r="BG1181" t="s">
        <v>64</v>
      </c>
      <c r="BH1181" t="s">
        <v>65</v>
      </c>
      <c r="BI1181" t="s">
        <v>66</v>
      </c>
      <c r="BJ1181">
        <v>306.31538383050997</v>
      </c>
    </row>
    <row r="1182" spans="1:62" x14ac:dyDescent="0.25">
      <c r="A1182" t="s">
        <v>69</v>
      </c>
      <c r="B1182" t="s">
        <v>108</v>
      </c>
      <c r="C1182" t="s">
        <v>67</v>
      </c>
      <c r="D1182" t="s">
        <v>69</v>
      </c>
      <c r="E1182" t="s">
        <v>69</v>
      </c>
      <c r="F1182">
        <v>2</v>
      </c>
      <c r="G1182" t="s">
        <v>109</v>
      </c>
      <c r="H1182" t="s">
        <v>71</v>
      </c>
      <c r="I1182">
        <v>1</v>
      </c>
      <c r="J1182">
        <v>0</v>
      </c>
      <c r="K1182">
        <v>28</v>
      </c>
      <c r="L1182">
        <v>28</v>
      </c>
      <c r="M1182">
        <v>22</v>
      </c>
      <c r="P1182" t="s">
        <v>79</v>
      </c>
      <c r="Q1182" t="s">
        <v>73</v>
      </c>
      <c r="S1182">
        <v>0.29861357568733998</v>
      </c>
      <c r="T1182" t="s">
        <v>808</v>
      </c>
      <c r="U1182">
        <v>0</v>
      </c>
      <c r="AH1182" t="s">
        <v>79</v>
      </c>
      <c r="AI1182" t="s">
        <v>1206</v>
      </c>
      <c r="AJ1182" t="s">
        <v>1207</v>
      </c>
      <c r="AK1182" t="s">
        <v>1208</v>
      </c>
      <c r="AL1182" t="s">
        <v>1209</v>
      </c>
      <c r="AM1182" t="s">
        <v>1209</v>
      </c>
      <c r="AN1182" t="s">
        <v>1210</v>
      </c>
      <c r="AO1182">
        <v>0</v>
      </c>
      <c r="AP1182">
        <v>0</v>
      </c>
      <c r="AQ1182">
        <v>0</v>
      </c>
      <c r="AR1182">
        <v>10</v>
      </c>
      <c r="BE1182" s="1">
        <v>44088</v>
      </c>
      <c r="BF1182" t="s">
        <v>63</v>
      </c>
      <c r="BG1182" t="s">
        <v>64</v>
      </c>
      <c r="BH1182" t="s">
        <v>65</v>
      </c>
      <c r="BI1182" t="s">
        <v>66</v>
      </c>
      <c r="BJ1182">
        <v>306.31538383050997</v>
      </c>
    </row>
    <row r="1183" spans="1:62" x14ac:dyDescent="0.25">
      <c r="A1183" t="s">
        <v>69</v>
      </c>
      <c r="B1183" t="s">
        <v>108</v>
      </c>
      <c r="C1183" t="s">
        <v>67</v>
      </c>
      <c r="D1183" t="s">
        <v>69</v>
      </c>
      <c r="E1183" t="s">
        <v>69</v>
      </c>
      <c r="F1183">
        <v>2</v>
      </c>
      <c r="G1183" t="s">
        <v>109</v>
      </c>
      <c r="H1183" t="s">
        <v>71</v>
      </c>
      <c r="I1183">
        <v>1</v>
      </c>
      <c r="J1183">
        <v>0</v>
      </c>
      <c r="K1183">
        <v>28</v>
      </c>
      <c r="L1183">
        <v>28</v>
      </c>
      <c r="M1183">
        <v>22</v>
      </c>
      <c r="P1183" t="s">
        <v>79</v>
      </c>
      <c r="Q1183" t="s">
        <v>73</v>
      </c>
      <c r="R1183">
        <v>0.48042161494959101</v>
      </c>
      <c r="S1183">
        <v>0.48042161494959101</v>
      </c>
      <c r="T1183" t="s">
        <v>1211</v>
      </c>
      <c r="U1183">
        <v>0</v>
      </c>
      <c r="AS1183" t="s">
        <v>96</v>
      </c>
      <c r="BE1183" s="1">
        <v>44088</v>
      </c>
      <c r="BF1183" t="s">
        <v>63</v>
      </c>
      <c r="BG1183" t="s">
        <v>64</v>
      </c>
      <c r="BH1183" t="s">
        <v>65</v>
      </c>
      <c r="BI1183" t="s">
        <v>66</v>
      </c>
      <c r="BJ1183">
        <v>306.31538383050997</v>
      </c>
    </row>
    <row r="1184" spans="1:62" x14ac:dyDescent="0.25">
      <c r="A1184" t="s">
        <v>69</v>
      </c>
      <c r="B1184" t="s">
        <v>108</v>
      </c>
      <c r="C1184" t="s">
        <v>67</v>
      </c>
      <c r="D1184" t="s">
        <v>69</v>
      </c>
      <c r="E1184" t="s">
        <v>69</v>
      </c>
      <c r="F1184">
        <v>2</v>
      </c>
      <c r="G1184" t="s">
        <v>109</v>
      </c>
      <c r="H1184" t="s">
        <v>71</v>
      </c>
      <c r="I1184">
        <v>1</v>
      </c>
      <c r="J1184">
        <v>0</v>
      </c>
      <c r="K1184">
        <v>28</v>
      </c>
      <c r="L1184">
        <v>28</v>
      </c>
      <c r="M1184">
        <v>22</v>
      </c>
      <c r="Q1184" t="b">
        <v>0</v>
      </c>
      <c r="V1184" t="s">
        <v>67</v>
      </c>
      <c r="AT1184" t="s">
        <v>1212</v>
      </c>
      <c r="AU1184" t="s">
        <v>168</v>
      </c>
      <c r="AV1184" t="s">
        <v>105</v>
      </c>
      <c r="AW1184" t="s">
        <v>106</v>
      </c>
      <c r="AX1184" t="s">
        <v>106</v>
      </c>
      <c r="AY1184" t="s">
        <v>1213</v>
      </c>
      <c r="AZ1184">
        <v>1</v>
      </c>
      <c r="BA1184">
        <v>0</v>
      </c>
      <c r="BB1184">
        <v>0</v>
      </c>
      <c r="BC1184">
        <v>0</v>
      </c>
      <c r="BD1184">
        <v>1</v>
      </c>
      <c r="BE1184" s="1">
        <v>44088</v>
      </c>
      <c r="BF1184" t="s">
        <v>63</v>
      </c>
      <c r="BG1184" t="s">
        <v>64</v>
      </c>
      <c r="BH1184" t="s">
        <v>65</v>
      </c>
      <c r="BI1184" t="s">
        <v>66</v>
      </c>
      <c r="BJ1184">
        <v>306.31538383050997</v>
      </c>
    </row>
    <row r="1185" spans="1:62" x14ac:dyDescent="0.25">
      <c r="A1185" t="s">
        <v>69</v>
      </c>
      <c r="B1185" t="s">
        <v>108</v>
      </c>
      <c r="C1185" t="s">
        <v>67</v>
      </c>
      <c r="D1185" t="s">
        <v>69</v>
      </c>
      <c r="E1185" t="s">
        <v>69</v>
      </c>
      <c r="F1185">
        <v>8</v>
      </c>
      <c r="G1185" t="s">
        <v>109</v>
      </c>
      <c r="H1185" t="s">
        <v>71</v>
      </c>
      <c r="I1185">
        <v>1</v>
      </c>
      <c r="J1185">
        <v>0</v>
      </c>
      <c r="K1185">
        <v>29</v>
      </c>
      <c r="L1185">
        <v>29</v>
      </c>
      <c r="M1185">
        <v>30</v>
      </c>
      <c r="P1185" t="s">
        <v>79</v>
      </c>
      <c r="Q1185" t="s">
        <v>73</v>
      </c>
      <c r="S1185">
        <v>1.9132536310971699</v>
      </c>
      <c r="T1185" t="s">
        <v>1214</v>
      </c>
      <c r="U1185">
        <v>0</v>
      </c>
      <c r="BE1185" s="1">
        <v>44088</v>
      </c>
      <c r="BF1185" t="s">
        <v>63</v>
      </c>
      <c r="BG1185" t="s">
        <v>64</v>
      </c>
      <c r="BH1185" t="s">
        <v>65</v>
      </c>
      <c r="BI1185" t="s">
        <v>66</v>
      </c>
      <c r="BJ1185">
        <v>306.31538383050997</v>
      </c>
    </row>
    <row r="1186" spans="1:62" x14ac:dyDescent="0.25">
      <c r="A1186" t="s">
        <v>69</v>
      </c>
      <c r="B1186" t="s">
        <v>108</v>
      </c>
      <c r="C1186" t="s">
        <v>67</v>
      </c>
      <c r="D1186" t="s">
        <v>69</v>
      </c>
      <c r="E1186" t="s">
        <v>69</v>
      </c>
      <c r="F1186">
        <v>8</v>
      </c>
      <c r="G1186" t="s">
        <v>109</v>
      </c>
      <c r="H1186" t="s">
        <v>71</v>
      </c>
      <c r="I1186">
        <v>1</v>
      </c>
      <c r="J1186">
        <v>0</v>
      </c>
      <c r="K1186">
        <v>29</v>
      </c>
      <c r="L1186">
        <v>29</v>
      </c>
      <c r="M1186">
        <v>30</v>
      </c>
      <c r="P1186" t="s">
        <v>79</v>
      </c>
      <c r="Q1186" t="s">
        <v>73</v>
      </c>
      <c r="S1186">
        <v>2.1969240303842499</v>
      </c>
      <c r="T1186" t="s">
        <v>1010</v>
      </c>
      <c r="U1186">
        <v>0</v>
      </c>
      <c r="BE1186" s="1">
        <v>44088</v>
      </c>
      <c r="BF1186" t="s">
        <v>63</v>
      </c>
      <c r="BG1186" t="s">
        <v>64</v>
      </c>
      <c r="BH1186" t="s">
        <v>65</v>
      </c>
      <c r="BI1186" t="s">
        <v>66</v>
      </c>
      <c r="BJ1186">
        <v>306.31538383050997</v>
      </c>
    </row>
    <row r="1187" spans="1:62" x14ac:dyDescent="0.25">
      <c r="A1187" t="s">
        <v>69</v>
      </c>
      <c r="B1187" t="s">
        <v>108</v>
      </c>
      <c r="C1187" t="s">
        <v>67</v>
      </c>
      <c r="D1187" t="s">
        <v>69</v>
      </c>
      <c r="E1187" t="s">
        <v>69</v>
      </c>
      <c r="F1187">
        <v>8</v>
      </c>
      <c r="G1187" t="s">
        <v>109</v>
      </c>
      <c r="H1187" t="s">
        <v>71</v>
      </c>
      <c r="I1187">
        <v>1</v>
      </c>
      <c r="J1187">
        <v>0</v>
      </c>
      <c r="K1187">
        <v>29</v>
      </c>
      <c r="L1187">
        <v>29</v>
      </c>
      <c r="M1187">
        <v>30</v>
      </c>
      <c r="P1187" t="s">
        <v>79</v>
      </c>
      <c r="Q1187" t="s">
        <v>73</v>
      </c>
      <c r="S1187">
        <v>2.2547686269135698</v>
      </c>
      <c r="T1187" t="s">
        <v>1215</v>
      </c>
      <c r="U1187">
        <v>0</v>
      </c>
      <c r="BE1187" s="1">
        <v>44088</v>
      </c>
      <c r="BF1187" t="s">
        <v>63</v>
      </c>
      <c r="BG1187" t="s">
        <v>64</v>
      </c>
      <c r="BH1187" t="s">
        <v>65</v>
      </c>
      <c r="BI1187" t="s">
        <v>66</v>
      </c>
      <c r="BJ1187">
        <v>306.31538383050997</v>
      </c>
    </row>
    <row r="1188" spans="1:62" x14ac:dyDescent="0.25">
      <c r="A1188" t="s">
        <v>69</v>
      </c>
      <c r="B1188" t="s">
        <v>108</v>
      </c>
      <c r="C1188" t="s">
        <v>67</v>
      </c>
      <c r="D1188" t="s">
        <v>69</v>
      </c>
      <c r="E1188" t="s">
        <v>69</v>
      </c>
      <c r="F1188">
        <v>8</v>
      </c>
      <c r="G1188" t="s">
        <v>109</v>
      </c>
      <c r="H1188" t="s">
        <v>71</v>
      </c>
      <c r="I1188">
        <v>1</v>
      </c>
      <c r="J1188">
        <v>0</v>
      </c>
      <c r="K1188">
        <v>29</v>
      </c>
      <c r="L1188">
        <v>29</v>
      </c>
      <c r="M1188">
        <v>30</v>
      </c>
      <c r="P1188" t="s">
        <v>79</v>
      </c>
      <c r="Q1188" t="s">
        <v>73</v>
      </c>
      <c r="S1188">
        <v>2.51706396396184</v>
      </c>
      <c r="T1188" t="s">
        <v>1216</v>
      </c>
      <c r="U1188">
        <v>0</v>
      </c>
      <c r="BE1188" s="1">
        <v>44088</v>
      </c>
      <c r="BF1188" t="s">
        <v>63</v>
      </c>
      <c r="BG1188" t="s">
        <v>64</v>
      </c>
      <c r="BH1188" t="s">
        <v>65</v>
      </c>
      <c r="BI1188" t="s">
        <v>66</v>
      </c>
      <c r="BJ1188">
        <v>306.31538383050997</v>
      </c>
    </row>
    <row r="1189" spans="1:62" x14ac:dyDescent="0.25">
      <c r="A1189" t="s">
        <v>69</v>
      </c>
      <c r="B1189" t="s">
        <v>108</v>
      </c>
      <c r="C1189" t="s">
        <v>67</v>
      </c>
      <c r="D1189" t="s">
        <v>69</v>
      </c>
      <c r="E1189" t="s">
        <v>69</v>
      </c>
      <c r="F1189">
        <v>8</v>
      </c>
      <c r="G1189" t="s">
        <v>109</v>
      </c>
      <c r="H1189" t="s">
        <v>71</v>
      </c>
      <c r="I1189">
        <v>1</v>
      </c>
      <c r="J1189">
        <v>0</v>
      </c>
      <c r="K1189">
        <v>29</v>
      </c>
      <c r="L1189">
        <v>29</v>
      </c>
      <c r="M1189">
        <v>30</v>
      </c>
      <c r="P1189" t="s">
        <v>79</v>
      </c>
      <c r="Q1189" t="s">
        <v>73</v>
      </c>
      <c r="S1189">
        <v>2.5940390177238402</v>
      </c>
      <c r="T1189" t="s">
        <v>1217</v>
      </c>
      <c r="U1189">
        <v>0</v>
      </c>
      <c r="BE1189" s="1">
        <v>44088</v>
      </c>
      <c r="BF1189" t="s">
        <v>63</v>
      </c>
      <c r="BG1189" t="s">
        <v>64</v>
      </c>
      <c r="BH1189" t="s">
        <v>65</v>
      </c>
      <c r="BI1189" t="s">
        <v>66</v>
      </c>
      <c r="BJ1189">
        <v>306.31538383050997</v>
      </c>
    </row>
    <row r="1190" spans="1:62" x14ac:dyDescent="0.25">
      <c r="A1190" t="s">
        <v>69</v>
      </c>
      <c r="B1190" t="s">
        <v>108</v>
      </c>
      <c r="C1190" t="s">
        <v>67</v>
      </c>
      <c r="D1190" t="s">
        <v>69</v>
      </c>
      <c r="E1190" t="s">
        <v>69</v>
      </c>
      <c r="F1190">
        <v>8</v>
      </c>
      <c r="G1190" t="s">
        <v>109</v>
      </c>
      <c r="H1190" t="s">
        <v>71</v>
      </c>
      <c r="I1190">
        <v>1</v>
      </c>
      <c r="J1190">
        <v>0</v>
      </c>
      <c r="K1190">
        <v>29</v>
      </c>
      <c r="L1190">
        <v>29</v>
      </c>
      <c r="M1190">
        <v>30</v>
      </c>
      <c r="P1190" t="s">
        <v>79</v>
      </c>
      <c r="Q1190" t="s">
        <v>73</v>
      </c>
      <c r="S1190">
        <v>2.6342283723388298</v>
      </c>
      <c r="T1190" t="s">
        <v>443</v>
      </c>
      <c r="U1190">
        <v>0</v>
      </c>
      <c r="BE1190" s="1">
        <v>44088</v>
      </c>
      <c r="BF1190" t="s">
        <v>63</v>
      </c>
      <c r="BG1190" t="s">
        <v>64</v>
      </c>
      <c r="BH1190" t="s">
        <v>65</v>
      </c>
      <c r="BI1190" t="s">
        <v>66</v>
      </c>
      <c r="BJ1190">
        <v>306.31538383050997</v>
      </c>
    </row>
    <row r="1191" spans="1:62" x14ac:dyDescent="0.25">
      <c r="A1191" t="s">
        <v>69</v>
      </c>
      <c r="B1191" t="s">
        <v>108</v>
      </c>
      <c r="C1191" t="s">
        <v>67</v>
      </c>
      <c r="D1191" t="s">
        <v>69</v>
      </c>
      <c r="E1191" t="s">
        <v>69</v>
      </c>
      <c r="F1191">
        <v>8</v>
      </c>
      <c r="G1191" t="s">
        <v>109</v>
      </c>
      <c r="H1191" t="s">
        <v>71</v>
      </c>
      <c r="I1191">
        <v>1</v>
      </c>
      <c r="J1191">
        <v>0</v>
      </c>
      <c r="K1191">
        <v>29</v>
      </c>
      <c r="L1191">
        <v>29</v>
      </c>
      <c r="M1191">
        <v>30</v>
      </c>
      <c r="P1191" t="s">
        <v>79</v>
      </c>
      <c r="Q1191" t="s">
        <v>73</v>
      </c>
      <c r="S1191">
        <v>2.7352233481324202</v>
      </c>
      <c r="T1191" t="s">
        <v>443</v>
      </c>
      <c r="U1191">
        <v>0</v>
      </c>
      <c r="BE1191" s="1">
        <v>44088</v>
      </c>
      <c r="BF1191" t="s">
        <v>63</v>
      </c>
      <c r="BG1191" t="s">
        <v>64</v>
      </c>
      <c r="BH1191" t="s">
        <v>65</v>
      </c>
      <c r="BI1191" t="s">
        <v>66</v>
      </c>
      <c r="BJ1191">
        <v>306.31538383050997</v>
      </c>
    </row>
    <row r="1192" spans="1:62" x14ac:dyDescent="0.25">
      <c r="A1192" t="s">
        <v>69</v>
      </c>
      <c r="B1192" t="s">
        <v>108</v>
      </c>
      <c r="C1192" t="s">
        <v>67</v>
      </c>
      <c r="D1192" t="s">
        <v>69</v>
      </c>
      <c r="E1192" t="s">
        <v>69</v>
      </c>
      <c r="F1192">
        <v>8</v>
      </c>
      <c r="G1192" t="s">
        <v>109</v>
      </c>
      <c r="H1192" t="s">
        <v>71</v>
      </c>
      <c r="I1192">
        <v>1</v>
      </c>
      <c r="J1192">
        <v>0</v>
      </c>
      <c r="K1192">
        <v>29</v>
      </c>
      <c r="L1192">
        <v>29</v>
      </c>
      <c r="M1192">
        <v>30</v>
      </c>
      <c r="P1192" t="s">
        <v>79</v>
      </c>
      <c r="Q1192" t="s">
        <v>73</v>
      </c>
      <c r="S1192">
        <v>2.9583456930085901</v>
      </c>
      <c r="T1192" t="s">
        <v>1218</v>
      </c>
      <c r="U1192">
        <v>0</v>
      </c>
      <c r="BE1192" s="1">
        <v>44088</v>
      </c>
      <c r="BF1192" t="s">
        <v>63</v>
      </c>
      <c r="BG1192" t="s">
        <v>64</v>
      </c>
      <c r="BH1192" t="s">
        <v>65</v>
      </c>
      <c r="BI1192" t="s">
        <v>66</v>
      </c>
      <c r="BJ1192">
        <v>306.31538383050997</v>
      </c>
    </row>
    <row r="1193" spans="1:62" x14ac:dyDescent="0.25">
      <c r="A1193" t="s">
        <v>69</v>
      </c>
      <c r="B1193" t="s">
        <v>108</v>
      </c>
      <c r="C1193" t="s">
        <v>67</v>
      </c>
      <c r="D1193" t="s">
        <v>69</v>
      </c>
      <c r="E1193" t="s">
        <v>69</v>
      </c>
      <c r="F1193">
        <v>8</v>
      </c>
      <c r="G1193" t="s">
        <v>109</v>
      </c>
      <c r="H1193" t="s">
        <v>71</v>
      </c>
      <c r="I1193">
        <v>1</v>
      </c>
      <c r="J1193">
        <v>0</v>
      </c>
      <c r="K1193">
        <v>29</v>
      </c>
      <c r="L1193">
        <v>29</v>
      </c>
      <c r="M1193">
        <v>30</v>
      </c>
      <c r="P1193" t="s">
        <v>79</v>
      </c>
      <c r="Q1193" t="s">
        <v>73</v>
      </c>
      <c r="S1193">
        <v>3.3148912657743401</v>
      </c>
      <c r="T1193" t="s">
        <v>1219</v>
      </c>
      <c r="U1193">
        <v>0</v>
      </c>
      <c r="BE1193" s="1">
        <v>44088</v>
      </c>
      <c r="BF1193" t="s">
        <v>63</v>
      </c>
      <c r="BG1193" t="s">
        <v>64</v>
      </c>
      <c r="BH1193" t="s">
        <v>65</v>
      </c>
      <c r="BI1193" t="s">
        <v>66</v>
      </c>
      <c r="BJ1193">
        <v>306.31538383050997</v>
      </c>
    </row>
    <row r="1194" spans="1:62" x14ac:dyDescent="0.25">
      <c r="A1194" t="s">
        <v>69</v>
      </c>
      <c r="B1194" t="s">
        <v>108</v>
      </c>
      <c r="C1194" t="s">
        <v>67</v>
      </c>
      <c r="D1194" t="s">
        <v>69</v>
      </c>
      <c r="E1194" t="s">
        <v>69</v>
      </c>
      <c r="F1194">
        <v>8</v>
      </c>
      <c r="G1194" t="s">
        <v>109</v>
      </c>
      <c r="H1194" t="s">
        <v>71</v>
      </c>
      <c r="I1194">
        <v>1</v>
      </c>
      <c r="J1194">
        <v>0</v>
      </c>
      <c r="K1194">
        <v>29</v>
      </c>
      <c r="L1194">
        <v>29</v>
      </c>
      <c r="M1194">
        <v>30</v>
      </c>
      <c r="P1194" t="s">
        <v>79</v>
      </c>
      <c r="Q1194" t="s">
        <v>73</v>
      </c>
      <c r="S1194">
        <v>3.4151602210986298</v>
      </c>
      <c r="T1194" t="s">
        <v>1220</v>
      </c>
      <c r="U1194">
        <v>0</v>
      </c>
      <c r="BE1194" s="1">
        <v>44088</v>
      </c>
      <c r="BF1194" t="s">
        <v>63</v>
      </c>
      <c r="BG1194" t="s">
        <v>64</v>
      </c>
      <c r="BH1194" t="s">
        <v>65</v>
      </c>
      <c r="BI1194" t="s">
        <v>66</v>
      </c>
      <c r="BJ1194">
        <v>306.31538383050997</v>
      </c>
    </row>
    <row r="1195" spans="1:62" x14ac:dyDescent="0.25">
      <c r="A1195" t="s">
        <v>69</v>
      </c>
      <c r="B1195" t="s">
        <v>108</v>
      </c>
      <c r="C1195" t="s">
        <v>67</v>
      </c>
      <c r="D1195" t="s">
        <v>69</v>
      </c>
      <c r="E1195" t="s">
        <v>69</v>
      </c>
      <c r="F1195">
        <v>8</v>
      </c>
      <c r="G1195" t="s">
        <v>109</v>
      </c>
      <c r="H1195" t="s">
        <v>71</v>
      </c>
      <c r="I1195">
        <v>1</v>
      </c>
      <c r="J1195">
        <v>0</v>
      </c>
      <c r="K1195">
        <v>29</v>
      </c>
      <c r="L1195">
        <v>29</v>
      </c>
      <c r="M1195">
        <v>30</v>
      </c>
      <c r="P1195" t="s">
        <v>72</v>
      </c>
      <c r="Q1195" t="s">
        <v>73</v>
      </c>
      <c r="R1195">
        <v>3.9385713188494198</v>
      </c>
      <c r="S1195">
        <v>3.9385713188494198</v>
      </c>
      <c r="T1195" t="s">
        <v>219</v>
      </c>
      <c r="U1195">
        <v>0</v>
      </c>
      <c r="BE1195" s="1">
        <v>44088</v>
      </c>
      <c r="BF1195" t="s">
        <v>63</v>
      </c>
      <c r="BG1195" t="s">
        <v>64</v>
      </c>
      <c r="BH1195" t="s">
        <v>65</v>
      </c>
      <c r="BI1195" t="s">
        <v>66</v>
      </c>
      <c r="BJ1195">
        <v>306.31538383050997</v>
      </c>
    </row>
    <row r="1196" spans="1:62" x14ac:dyDescent="0.25">
      <c r="A1196" t="s">
        <v>69</v>
      </c>
      <c r="B1196" t="s">
        <v>108</v>
      </c>
      <c r="C1196" t="s">
        <v>67</v>
      </c>
      <c r="D1196" t="s">
        <v>69</v>
      </c>
      <c r="E1196" t="s">
        <v>69</v>
      </c>
      <c r="F1196">
        <v>8</v>
      </c>
      <c r="G1196" t="s">
        <v>109</v>
      </c>
      <c r="H1196" t="s">
        <v>71</v>
      </c>
      <c r="I1196">
        <v>1</v>
      </c>
      <c r="J1196">
        <v>0</v>
      </c>
      <c r="K1196">
        <v>29</v>
      </c>
      <c r="L1196">
        <v>29</v>
      </c>
      <c r="M1196">
        <v>30</v>
      </c>
      <c r="P1196" t="s">
        <v>79</v>
      </c>
      <c r="Q1196" t="s">
        <v>73</v>
      </c>
      <c r="S1196">
        <v>4.52713555295486</v>
      </c>
      <c r="T1196" t="s">
        <v>1221</v>
      </c>
      <c r="U1196">
        <v>0</v>
      </c>
      <c r="V1196" t="s">
        <v>69</v>
      </c>
      <c r="BE1196" s="1">
        <v>44088</v>
      </c>
      <c r="BF1196" t="s">
        <v>63</v>
      </c>
      <c r="BG1196" t="s">
        <v>64</v>
      </c>
      <c r="BH1196" t="s">
        <v>65</v>
      </c>
      <c r="BI1196" t="s">
        <v>66</v>
      </c>
      <c r="BJ1196">
        <v>306.31538383050997</v>
      </c>
    </row>
    <row r="1197" spans="1:62" x14ac:dyDescent="0.25">
      <c r="A1197" t="s">
        <v>69</v>
      </c>
      <c r="B1197" t="s">
        <v>108</v>
      </c>
      <c r="C1197" t="s">
        <v>67</v>
      </c>
      <c r="D1197" t="s">
        <v>69</v>
      </c>
      <c r="E1197" t="s">
        <v>69</v>
      </c>
      <c r="F1197">
        <v>8</v>
      </c>
      <c r="G1197" t="s">
        <v>109</v>
      </c>
      <c r="H1197" t="s">
        <v>71</v>
      </c>
      <c r="I1197">
        <v>1</v>
      </c>
      <c r="J1197">
        <v>0</v>
      </c>
      <c r="K1197">
        <v>29</v>
      </c>
      <c r="L1197">
        <v>29</v>
      </c>
      <c r="M1197">
        <v>30</v>
      </c>
      <c r="P1197" t="s">
        <v>79</v>
      </c>
      <c r="Q1197" t="s">
        <v>73</v>
      </c>
      <c r="S1197">
        <v>4.6160364778115701</v>
      </c>
      <c r="T1197" t="s">
        <v>1222</v>
      </c>
      <c r="U1197">
        <v>0</v>
      </c>
      <c r="BE1197" s="1">
        <v>44088</v>
      </c>
      <c r="BF1197" t="s">
        <v>63</v>
      </c>
      <c r="BG1197" t="s">
        <v>64</v>
      </c>
      <c r="BH1197" t="s">
        <v>65</v>
      </c>
      <c r="BI1197" t="s">
        <v>66</v>
      </c>
      <c r="BJ1197">
        <v>306.31538383050997</v>
      </c>
    </row>
    <row r="1198" spans="1:62" x14ac:dyDescent="0.25">
      <c r="A1198" t="s">
        <v>69</v>
      </c>
      <c r="B1198" t="s">
        <v>108</v>
      </c>
      <c r="C1198" t="s">
        <v>67</v>
      </c>
      <c r="D1198" t="s">
        <v>69</v>
      </c>
      <c r="E1198" t="s">
        <v>69</v>
      </c>
      <c r="F1198">
        <v>8</v>
      </c>
      <c r="G1198" t="s">
        <v>109</v>
      </c>
      <c r="H1198" t="s">
        <v>71</v>
      </c>
      <c r="I1198">
        <v>1</v>
      </c>
      <c r="J1198">
        <v>0</v>
      </c>
      <c r="K1198">
        <v>29</v>
      </c>
      <c r="L1198">
        <v>29</v>
      </c>
      <c r="M1198">
        <v>30</v>
      </c>
      <c r="P1198" t="s">
        <v>79</v>
      </c>
      <c r="Q1198" t="s">
        <v>73</v>
      </c>
      <c r="S1198">
        <v>4.7013632499256302</v>
      </c>
      <c r="T1198" t="s">
        <v>1223</v>
      </c>
      <c r="U1198">
        <v>0</v>
      </c>
      <c r="BE1198" s="1">
        <v>44088</v>
      </c>
      <c r="BF1198" t="s">
        <v>63</v>
      </c>
      <c r="BG1198" t="s">
        <v>64</v>
      </c>
      <c r="BH1198" t="s">
        <v>65</v>
      </c>
      <c r="BI1198" t="s">
        <v>66</v>
      </c>
      <c r="BJ1198">
        <v>306.31538383050997</v>
      </c>
    </row>
    <row r="1199" spans="1:62" x14ac:dyDescent="0.25">
      <c r="A1199" t="s">
        <v>69</v>
      </c>
      <c r="B1199" t="s">
        <v>108</v>
      </c>
      <c r="C1199" t="s">
        <v>67</v>
      </c>
      <c r="D1199" t="s">
        <v>69</v>
      </c>
      <c r="E1199" t="s">
        <v>69</v>
      </c>
      <c r="F1199">
        <v>8</v>
      </c>
      <c r="G1199" t="s">
        <v>109</v>
      </c>
      <c r="H1199" t="s">
        <v>71</v>
      </c>
      <c r="I1199">
        <v>1</v>
      </c>
      <c r="J1199">
        <v>0</v>
      </c>
      <c r="K1199">
        <v>29</v>
      </c>
      <c r="L1199">
        <v>29</v>
      </c>
      <c r="M1199">
        <v>30</v>
      </c>
      <c r="P1199" t="s">
        <v>79</v>
      </c>
      <c r="Q1199" t="s">
        <v>73</v>
      </c>
      <c r="S1199">
        <v>4.8803807618169204</v>
      </c>
      <c r="T1199" t="s">
        <v>1223</v>
      </c>
      <c r="U1199">
        <v>0</v>
      </c>
      <c r="BE1199" s="1">
        <v>44088</v>
      </c>
      <c r="BF1199" t="s">
        <v>63</v>
      </c>
      <c r="BG1199" t="s">
        <v>64</v>
      </c>
      <c r="BH1199" t="s">
        <v>65</v>
      </c>
      <c r="BI1199" t="s">
        <v>66</v>
      </c>
      <c r="BJ1199">
        <v>306.31538383050997</v>
      </c>
    </row>
    <row r="1200" spans="1:62" x14ac:dyDescent="0.25">
      <c r="A1200" t="s">
        <v>69</v>
      </c>
      <c r="B1200" t="s">
        <v>108</v>
      </c>
      <c r="C1200" t="s">
        <v>67</v>
      </c>
      <c r="D1200" t="s">
        <v>69</v>
      </c>
      <c r="E1200" t="s">
        <v>69</v>
      </c>
      <c r="F1200">
        <v>8</v>
      </c>
      <c r="G1200" t="s">
        <v>109</v>
      </c>
      <c r="H1200" t="s">
        <v>71</v>
      </c>
      <c r="I1200">
        <v>1</v>
      </c>
      <c r="J1200">
        <v>0</v>
      </c>
      <c r="K1200">
        <v>29</v>
      </c>
      <c r="L1200">
        <v>29</v>
      </c>
      <c r="M1200">
        <v>30</v>
      </c>
      <c r="P1200" t="s">
        <v>79</v>
      </c>
      <c r="Q1200" t="s">
        <v>73</v>
      </c>
      <c r="S1200">
        <v>4.9606998797607904</v>
      </c>
      <c r="T1200" t="s">
        <v>1224</v>
      </c>
      <c r="U1200">
        <v>0</v>
      </c>
      <c r="BE1200" s="1">
        <v>44088</v>
      </c>
      <c r="BF1200" t="s">
        <v>63</v>
      </c>
      <c r="BG1200" t="s">
        <v>64</v>
      </c>
      <c r="BH1200" t="s">
        <v>65</v>
      </c>
      <c r="BI1200" t="s">
        <v>66</v>
      </c>
      <c r="BJ1200">
        <v>306.31538383050997</v>
      </c>
    </row>
    <row r="1201" spans="1:62" x14ac:dyDescent="0.25">
      <c r="A1201" t="s">
        <v>69</v>
      </c>
      <c r="B1201" t="s">
        <v>108</v>
      </c>
      <c r="C1201" t="s">
        <v>67</v>
      </c>
      <c r="D1201" t="s">
        <v>69</v>
      </c>
      <c r="E1201" t="s">
        <v>69</v>
      </c>
      <c r="F1201">
        <v>8</v>
      </c>
      <c r="G1201" t="s">
        <v>109</v>
      </c>
      <c r="H1201" t="s">
        <v>71</v>
      </c>
      <c r="I1201">
        <v>1</v>
      </c>
      <c r="J1201">
        <v>0</v>
      </c>
      <c r="K1201">
        <v>29</v>
      </c>
      <c r="L1201">
        <v>29</v>
      </c>
      <c r="M1201">
        <v>30</v>
      </c>
      <c r="P1201" t="s">
        <v>79</v>
      </c>
      <c r="Q1201" t="s">
        <v>73</v>
      </c>
      <c r="S1201">
        <v>5.25696191719907</v>
      </c>
      <c r="T1201" t="s">
        <v>1225</v>
      </c>
      <c r="U1201">
        <v>0</v>
      </c>
      <c r="BE1201" s="1">
        <v>44088</v>
      </c>
      <c r="BF1201" t="s">
        <v>63</v>
      </c>
      <c r="BG1201" t="s">
        <v>64</v>
      </c>
      <c r="BH1201" t="s">
        <v>65</v>
      </c>
      <c r="BI1201" t="s">
        <v>66</v>
      </c>
      <c r="BJ1201">
        <v>306.31538383050997</v>
      </c>
    </row>
    <row r="1202" spans="1:62" x14ac:dyDescent="0.25">
      <c r="A1202" t="s">
        <v>69</v>
      </c>
      <c r="B1202" t="s">
        <v>108</v>
      </c>
      <c r="C1202" t="s">
        <v>67</v>
      </c>
      <c r="D1202" t="s">
        <v>69</v>
      </c>
      <c r="E1202" t="s">
        <v>69</v>
      </c>
      <c r="F1202">
        <v>8</v>
      </c>
      <c r="G1202" t="s">
        <v>109</v>
      </c>
      <c r="H1202" t="s">
        <v>71</v>
      </c>
      <c r="I1202">
        <v>1</v>
      </c>
      <c r="J1202">
        <v>0</v>
      </c>
      <c r="K1202">
        <v>29</v>
      </c>
      <c r="L1202">
        <v>29</v>
      </c>
      <c r="M1202">
        <v>30</v>
      </c>
      <c r="P1202" t="s">
        <v>79</v>
      </c>
      <c r="Q1202" t="s">
        <v>73</v>
      </c>
      <c r="S1202">
        <v>5.2976342922702297</v>
      </c>
      <c r="T1202" t="s">
        <v>1226</v>
      </c>
      <c r="U1202">
        <v>0</v>
      </c>
      <c r="BE1202" s="1">
        <v>44088</v>
      </c>
      <c r="BF1202" t="s">
        <v>63</v>
      </c>
      <c r="BG1202" t="s">
        <v>64</v>
      </c>
      <c r="BH1202" t="s">
        <v>65</v>
      </c>
      <c r="BI1202" t="s">
        <v>66</v>
      </c>
      <c r="BJ1202">
        <v>306.31538383050997</v>
      </c>
    </row>
    <row r="1203" spans="1:62" x14ac:dyDescent="0.25">
      <c r="A1203" t="s">
        <v>69</v>
      </c>
      <c r="B1203" t="s">
        <v>108</v>
      </c>
      <c r="C1203" t="s">
        <v>67</v>
      </c>
      <c r="D1203" t="s">
        <v>69</v>
      </c>
      <c r="E1203" t="s">
        <v>69</v>
      </c>
      <c r="F1203">
        <v>8</v>
      </c>
      <c r="G1203" t="s">
        <v>109</v>
      </c>
      <c r="H1203" t="s">
        <v>71</v>
      </c>
      <c r="I1203">
        <v>1</v>
      </c>
      <c r="J1203">
        <v>0</v>
      </c>
      <c r="K1203">
        <v>29</v>
      </c>
      <c r="L1203">
        <v>29</v>
      </c>
      <c r="M1203">
        <v>30</v>
      </c>
      <c r="P1203" t="s">
        <v>79</v>
      </c>
      <c r="Q1203" t="s">
        <v>73</v>
      </c>
      <c r="S1203">
        <v>5.3371171591133999</v>
      </c>
      <c r="T1203" t="s">
        <v>1227</v>
      </c>
      <c r="U1203">
        <v>0</v>
      </c>
      <c r="BE1203" s="1">
        <v>44088</v>
      </c>
      <c r="BF1203" t="s">
        <v>63</v>
      </c>
      <c r="BG1203" t="s">
        <v>64</v>
      </c>
      <c r="BH1203" t="s">
        <v>65</v>
      </c>
      <c r="BI1203" t="s">
        <v>66</v>
      </c>
      <c r="BJ1203">
        <v>306.31538383050997</v>
      </c>
    </row>
    <row r="1204" spans="1:62" x14ac:dyDescent="0.25">
      <c r="A1204" t="s">
        <v>69</v>
      </c>
      <c r="B1204" t="s">
        <v>108</v>
      </c>
      <c r="C1204" t="s">
        <v>67</v>
      </c>
      <c r="D1204" t="s">
        <v>69</v>
      </c>
      <c r="E1204" t="s">
        <v>69</v>
      </c>
      <c r="F1204">
        <v>8</v>
      </c>
      <c r="G1204" t="s">
        <v>109</v>
      </c>
      <c r="H1204" t="s">
        <v>71</v>
      </c>
      <c r="I1204">
        <v>1</v>
      </c>
      <c r="J1204">
        <v>0</v>
      </c>
      <c r="K1204">
        <v>29</v>
      </c>
      <c r="L1204">
        <v>29</v>
      </c>
      <c r="M1204">
        <v>30</v>
      </c>
      <c r="P1204" t="s">
        <v>79</v>
      </c>
      <c r="Q1204" t="s">
        <v>73</v>
      </c>
      <c r="S1204">
        <v>5.6806085991556703</v>
      </c>
      <c r="T1204" t="s">
        <v>1228</v>
      </c>
      <c r="U1204">
        <v>0</v>
      </c>
      <c r="BE1204" s="1">
        <v>44088</v>
      </c>
      <c r="BF1204" t="s">
        <v>63</v>
      </c>
      <c r="BG1204" t="s">
        <v>64</v>
      </c>
      <c r="BH1204" t="s">
        <v>65</v>
      </c>
      <c r="BI1204" t="s">
        <v>66</v>
      </c>
      <c r="BJ1204">
        <v>306.31538383050997</v>
      </c>
    </row>
    <row r="1205" spans="1:62" x14ac:dyDescent="0.25">
      <c r="A1205" t="s">
        <v>69</v>
      </c>
      <c r="B1205" t="s">
        <v>108</v>
      </c>
      <c r="C1205" t="s">
        <v>67</v>
      </c>
      <c r="D1205" t="s">
        <v>69</v>
      </c>
      <c r="E1205" t="s">
        <v>69</v>
      </c>
      <c r="F1205">
        <v>8</v>
      </c>
      <c r="G1205" t="s">
        <v>109</v>
      </c>
      <c r="H1205" t="s">
        <v>71</v>
      </c>
      <c r="I1205">
        <v>1</v>
      </c>
      <c r="J1205">
        <v>0</v>
      </c>
      <c r="K1205">
        <v>29</v>
      </c>
      <c r="L1205">
        <v>29</v>
      </c>
      <c r="M1205">
        <v>30</v>
      </c>
      <c r="P1205" t="s">
        <v>79</v>
      </c>
      <c r="Q1205" t="s">
        <v>73</v>
      </c>
      <c r="S1205">
        <v>5.9171220985663204</v>
      </c>
      <c r="T1205" t="s">
        <v>1229</v>
      </c>
      <c r="U1205">
        <v>0</v>
      </c>
      <c r="BE1205" s="1">
        <v>44088</v>
      </c>
      <c r="BF1205" t="s">
        <v>63</v>
      </c>
      <c r="BG1205" t="s">
        <v>64</v>
      </c>
      <c r="BH1205" t="s">
        <v>65</v>
      </c>
      <c r="BI1205" t="s">
        <v>66</v>
      </c>
      <c r="BJ1205">
        <v>306.31538383050997</v>
      </c>
    </row>
    <row r="1206" spans="1:62" x14ac:dyDescent="0.25">
      <c r="A1206" t="s">
        <v>69</v>
      </c>
      <c r="B1206" t="s">
        <v>108</v>
      </c>
      <c r="C1206" t="s">
        <v>67</v>
      </c>
      <c r="D1206" t="s">
        <v>69</v>
      </c>
      <c r="E1206" t="s">
        <v>69</v>
      </c>
      <c r="F1206">
        <v>8</v>
      </c>
      <c r="G1206" t="s">
        <v>109</v>
      </c>
      <c r="H1206" t="s">
        <v>71</v>
      </c>
      <c r="I1206">
        <v>1</v>
      </c>
      <c r="J1206">
        <v>0</v>
      </c>
      <c r="K1206">
        <v>29</v>
      </c>
      <c r="L1206">
        <v>29</v>
      </c>
      <c r="M1206">
        <v>30</v>
      </c>
      <c r="P1206" t="s">
        <v>79</v>
      </c>
      <c r="Q1206" t="s">
        <v>73</v>
      </c>
      <c r="S1206">
        <v>6.04158842551987</v>
      </c>
      <c r="T1206" t="s">
        <v>1230</v>
      </c>
      <c r="U1206">
        <v>0</v>
      </c>
      <c r="BE1206" s="1">
        <v>44088</v>
      </c>
      <c r="BF1206" t="s">
        <v>63</v>
      </c>
      <c r="BG1206" t="s">
        <v>64</v>
      </c>
      <c r="BH1206" t="s">
        <v>65</v>
      </c>
      <c r="BI1206" t="s">
        <v>66</v>
      </c>
      <c r="BJ1206">
        <v>306.31538383050997</v>
      </c>
    </row>
    <row r="1207" spans="1:62" x14ac:dyDescent="0.25">
      <c r="A1207" t="s">
        <v>69</v>
      </c>
      <c r="B1207" t="s">
        <v>108</v>
      </c>
      <c r="C1207" t="s">
        <v>67</v>
      </c>
      <c r="D1207" t="s">
        <v>69</v>
      </c>
      <c r="E1207" t="s">
        <v>69</v>
      </c>
      <c r="F1207">
        <v>8</v>
      </c>
      <c r="G1207" t="s">
        <v>109</v>
      </c>
      <c r="H1207" t="s">
        <v>71</v>
      </c>
      <c r="I1207">
        <v>1</v>
      </c>
      <c r="J1207">
        <v>0</v>
      </c>
      <c r="K1207">
        <v>29</v>
      </c>
      <c r="L1207">
        <v>29</v>
      </c>
      <c r="M1207">
        <v>30</v>
      </c>
      <c r="P1207" t="s">
        <v>79</v>
      </c>
      <c r="Q1207" t="s">
        <v>73</v>
      </c>
      <c r="S1207">
        <v>6.439690641786</v>
      </c>
      <c r="T1207" t="s">
        <v>1231</v>
      </c>
      <c r="U1207">
        <v>0</v>
      </c>
      <c r="BE1207" s="1">
        <v>44088</v>
      </c>
      <c r="BF1207" t="s">
        <v>63</v>
      </c>
      <c r="BG1207" t="s">
        <v>64</v>
      </c>
      <c r="BH1207" t="s">
        <v>65</v>
      </c>
      <c r="BI1207" t="s">
        <v>66</v>
      </c>
      <c r="BJ1207">
        <v>306.31538383050997</v>
      </c>
    </row>
    <row r="1208" spans="1:62" x14ac:dyDescent="0.25">
      <c r="A1208" t="s">
        <v>69</v>
      </c>
      <c r="B1208" t="s">
        <v>108</v>
      </c>
      <c r="C1208" t="s">
        <v>67</v>
      </c>
      <c r="D1208" t="s">
        <v>69</v>
      </c>
      <c r="E1208" t="s">
        <v>69</v>
      </c>
      <c r="F1208">
        <v>8</v>
      </c>
      <c r="G1208" t="s">
        <v>109</v>
      </c>
      <c r="H1208" t="s">
        <v>71</v>
      </c>
      <c r="I1208">
        <v>1</v>
      </c>
      <c r="J1208">
        <v>0</v>
      </c>
      <c r="K1208">
        <v>29</v>
      </c>
      <c r="L1208">
        <v>29</v>
      </c>
      <c r="M1208">
        <v>30</v>
      </c>
      <c r="P1208" t="s">
        <v>79</v>
      </c>
      <c r="Q1208" t="s">
        <v>73</v>
      </c>
      <c r="S1208">
        <v>6.5623053351409899</v>
      </c>
      <c r="T1208" t="s">
        <v>1232</v>
      </c>
      <c r="U1208">
        <v>0</v>
      </c>
      <c r="BE1208" s="1">
        <v>44088</v>
      </c>
      <c r="BF1208" t="s">
        <v>63</v>
      </c>
      <c r="BG1208" t="s">
        <v>64</v>
      </c>
      <c r="BH1208" t="s">
        <v>65</v>
      </c>
      <c r="BI1208" t="s">
        <v>66</v>
      </c>
      <c r="BJ1208">
        <v>306.31538383050997</v>
      </c>
    </row>
    <row r="1209" spans="1:62" x14ac:dyDescent="0.25">
      <c r="A1209" t="s">
        <v>69</v>
      </c>
      <c r="B1209" t="s">
        <v>108</v>
      </c>
      <c r="C1209" t="s">
        <v>67</v>
      </c>
      <c r="D1209" t="s">
        <v>69</v>
      </c>
      <c r="E1209" t="s">
        <v>69</v>
      </c>
      <c r="F1209">
        <v>8</v>
      </c>
      <c r="G1209" t="s">
        <v>109</v>
      </c>
      <c r="H1209" t="s">
        <v>71</v>
      </c>
      <c r="I1209">
        <v>1</v>
      </c>
      <c r="J1209">
        <v>0</v>
      </c>
      <c r="K1209">
        <v>29</v>
      </c>
      <c r="L1209">
        <v>29</v>
      </c>
      <c r="M1209">
        <v>30</v>
      </c>
      <c r="P1209" t="s">
        <v>72</v>
      </c>
      <c r="Q1209" t="s">
        <v>73</v>
      </c>
      <c r="R1209">
        <v>7.2204390818187596</v>
      </c>
      <c r="S1209">
        <v>7.2204390818187596</v>
      </c>
      <c r="T1209" t="s">
        <v>86</v>
      </c>
      <c r="U1209">
        <v>0</v>
      </c>
      <c r="BE1209" s="1">
        <v>44088</v>
      </c>
      <c r="BF1209" t="s">
        <v>63</v>
      </c>
      <c r="BG1209" t="s">
        <v>64</v>
      </c>
      <c r="BH1209" t="s">
        <v>65</v>
      </c>
      <c r="BI1209" t="s">
        <v>66</v>
      </c>
      <c r="BJ1209">
        <v>306.31538383050997</v>
      </c>
    </row>
    <row r="1210" spans="1:62" x14ac:dyDescent="0.25">
      <c r="A1210" t="s">
        <v>69</v>
      </c>
      <c r="B1210" t="s">
        <v>108</v>
      </c>
      <c r="C1210" t="s">
        <v>67</v>
      </c>
      <c r="D1210" t="s">
        <v>69</v>
      </c>
      <c r="E1210" t="s">
        <v>69</v>
      </c>
      <c r="F1210">
        <v>8</v>
      </c>
      <c r="G1210" t="s">
        <v>109</v>
      </c>
      <c r="H1210" t="s">
        <v>71</v>
      </c>
      <c r="I1210">
        <v>1</v>
      </c>
      <c r="J1210">
        <v>0</v>
      </c>
      <c r="K1210">
        <v>29</v>
      </c>
      <c r="L1210">
        <v>29</v>
      </c>
      <c r="M1210">
        <v>30</v>
      </c>
      <c r="P1210" t="s">
        <v>79</v>
      </c>
      <c r="Q1210" t="s">
        <v>73</v>
      </c>
      <c r="S1210">
        <v>7.6798815854999702</v>
      </c>
      <c r="T1210" t="s">
        <v>1233</v>
      </c>
      <c r="U1210">
        <v>0</v>
      </c>
      <c r="V1210" t="s">
        <v>69</v>
      </c>
      <c r="BE1210" s="1">
        <v>44088</v>
      </c>
      <c r="BF1210" t="s">
        <v>63</v>
      </c>
      <c r="BG1210" t="s">
        <v>64</v>
      </c>
      <c r="BH1210" t="s">
        <v>65</v>
      </c>
      <c r="BI1210" t="s">
        <v>66</v>
      </c>
      <c r="BJ1210">
        <v>306.31538383050997</v>
      </c>
    </row>
    <row r="1211" spans="1:62" x14ac:dyDescent="0.25">
      <c r="A1211" t="s">
        <v>69</v>
      </c>
      <c r="B1211" t="s">
        <v>108</v>
      </c>
      <c r="C1211" t="s">
        <v>67</v>
      </c>
      <c r="D1211" t="s">
        <v>69</v>
      </c>
      <c r="E1211" t="s">
        <v>69</v>
      </c>
      <c r="F1211">
        <v>8</v>
      </c>
      <c r="G1211" t="s">
        <v>109</v>
      </c>
      <c r="H1211" t="s">
        <v>71</v>
      </c>
      <c r="I1211">
        <v>1</v>
      </c>
      <c r="J1211">
        <v>0</v>
      </c>
      <c r="K1211">
        <v>29</v>
      </c>
      <c r="L1211">
        <v>29</v>
      </c>
      <c r="M1211">
        <v>30</v>
      </c>
      <c r="P1211" t="s">
        <v>79</v>
      </c>
      <c r="Q1211" t="s">
        <v>73</v>
      </c>
      <c r="S1211">
        <v>7.9835286382476598</v>
      </c>
      <c r="T1211" t="s">
        <v>1234</v>
      </c>
      <c r="U1211">
        <v>0</v>
      </c>
      <c r="BE1211" s="1">
        <v>44088</v>
      </c>
      <c r="BF1211" t="s">
        <v>63</v>
      </c>
      <c r="BG1211" t="s">
        <v>64</v>
      </c>
      <c r="BH1211" t="s">
        <v>65</v>
      </c>
      <c r="BI1211" t="s">
        <v>66</v>
      </c>
      <c r="BJ1211">
        <v>306.31538383050997</v>
      </c>
    </row>
    <row r="1212" spans="1:62" x14ac:dyDescent="0.25">
      <c r="A1212" t="s">
        <v>69</v>
      </c>
      <c r="B1212" t="s">
        <v>108</v>
      </c>
      <c r="C1212" t="s">
        <v>67</v>
      </c>
      <c r="D1212" t="s">
        <v>69</v>
      </c>
      <c r="E1212" t="s">
        <v>69</v>
      </c>
      <c r="F1212">
        <v>8</v>
      </c>
      <c r="G1212" t="s">
        <v>109</v>
      </c>
      <c r="H1212" t="s">
        <v>71</v>
      </c>
      <c r="I1212">
        <v>1</v>
      </c>
      <c r="J1212">
        <v>0</v>
      </c>
      <c r="K1212">
        <v>29</v>
      </c>
      <c r="L1212">
        <v>29</v>
      </c>
      <c r="M1212">
        <v>30</v>
      </c>
      <c r="P1212" t="s">
        <v>79</v>
      </c>
      <c r="Q1212" t="s">
        <v>73</v>
      </c>
      <c r="S1212">
        <v>8.0189142733070096</v>
      </c>
      <c r="T1212" t="s">
        <v>1235</v>
      </c>
      <c r="U1212">
        <v>0</v>
      </c>
      <c r="BE1212" s="1">
        <v>44088</v>
      </c>
      <c r="BF1212" t="s">
        <v>63</v>
      </c>
      <c r="BG1212" t="s">
        <v>64</v>
      </c>
      <c r="BH1212" t="s">
        <v>65</v>
      </c>
      <c r="BI1212" t="s">
        <v>66</v>
      </c>
      <c r="BJ1212">
        <v>306.31538383050997</v>
      </c>
    </row>
    <row r="1213" spans="1:62" x14ac:dyDescent="0.25">
      <c r="A1213" t="s">
        <v>69</v>
      </c>
      <c r="B1213" t="s">
        <v>108</v>
      </c>
      <c r="C1213" t="s">
        <v>67</v>
      </c>
      <c r="D1213" t="s">
        <v>69</v>
      </c>
      <c r="E1213" t="s">
        <v>69</v>
      </c>
      <c r="F1213">
        <v>8</v>
      </c>
      <c r="G1213" t="s">
        <v>109</v>
      </c>
      <c r="H1213" t="s">
        <v>71</v>
      </c>
      <c r="I1213">
        <v>1</v>
      </c>
      <c r="J1213">
        <v>0</v>
      </c>
      <c r="K1213">
        <v>29</v>
      </c>
      <c r="L1213">
        <v>29</v>
      </c>
      <c r="M1213">
        <v>30</v>
      </c>
      <c r="P1213" t="s">
        <v>79</v>
      </c>
      <c r="Q1213" t="s">
        <v>73</v>
      </c>
      <c r="S1213">
        <v>8.1588706922120693</v>
      </c>
      <c r="T1213" t="s">
        <v>1236</v>
      </c>
      <c r="U1213">
        <v>0</v>
      </c>
      <c r="BE1213" s="1">
        <v>44088</v>
      </c>
      <c r="BF1213" t="s">
        <v>63</v>
      </c>
      <c r="BG1213" t="s">
        <v>64</v>
      </c>
      <c r="BH1213" t="s">
        <v>65</v>
      </c>
      <c r="BI1213" t="s">
        <v>66</v>
      </c>
      <c r="BJ1213">
        <v>306.31538383050997</v>
      </c>
    </row>
    <row r="1214" spans="1:62" x14ac:dyDescent="0.25">
      <c r="A1214" t="s">
        <v>69</v>
      </c>
      <c r="B1214" t="s">
        <v>108</v>
      </c>
      <c r="C1214" t="s">
        <v>67</v>
      </c>
      <c r="D1214" t="s">
        <v>69</v>
      </c>
      <c r="E1214" t="s">
        <v>69</v>
      </c>
      <c r="F1214">
        <v>8</v>
      </c>
      <c r="G1214" t="s">
        <v>109</v>
      </c>
      <c r="H1214" t="s">
        <v>71</v>
      </c>
      <c r="I1214">
        <v>1</v>
      </c>
      <c r="J1214">
        <v>0</v>
      </c>
      <c r="K1214">
        <v>29</v>
      </c>
      <c r="L1214">
        <v>29</v>
      </c>
      <c r="M1214">
        <v>30</v>
      </c>
      <c r="P1214" t="s">
        <v>79</v>
      </c>
      <c r="Q1214" t="s">
        <v>73</v>
      </c>
      <c r="S1214">
        <v>8.3039565963590505</v>
      </c>
      <c r="T1214" t="s">
        <v>1237</v>
      </c>
      <c r="U1214">
        <v>0</v>
      </c>
      <c r="BE1214" s="1">
        <v>44088</v>
      </c>
      <c r="BF1214" t="s">
        <v>63</v>
      </c>
      <c r="BG1214" t="s">
        <v>64</v>
      </c>
      <c r="BH1214" t="s">
        <v>65</v>
      </c>
      <c r="BI1214" t="s">
        <v>66</v>
      </c>
      <c r="BJ1214">
        <v>306.31538383050997</v>
      </c>
    </row>
    <row r="1215" spans="1:62" x14ac:dyDescent="0.25">
      <c r="A1215" t="s">
        <v>69</v>
      </c>
      <c r="B1215" t="s">
        <v>108</v>
      </c>
      <c r="C1215" t="s">
        <v>67</v>
      </c>
      <c r="D1215" t="s">
        <v>69</v>
      </c>
      <c r="E1215" t="s">
        <v>69</v>
      </c>
      <c r="F1215">
        <v>8</v>
      </c>
      <c r="G1215" t="s">
        <v>109</v>
      </c>
      <c r="H1215" t="s">
        <v>71</v>
      </c>
      <c r="I1215">
        <v>1</v>
      </c>
      <c r="J1215">
        <v>0</v>
      </c>
      <c r="K1215">
        <v>29</v>
      </c>
      <c r="L1215">
        <v>29</v>
      </c>
      <c r="M1215">
        <v>30</v>
      </c>
      <c r="P1215" t="s">
        <v>96</v>
      </c>
      <c r="Q1215" t="s">
        <v>73</v>
      </c>
      <c r="R1215">
        <v>8.5202242883497092</v>
      </c>
      <c r="S1215">
        <v>8.5202242883497092</v>
      </c>
      <c r="T1215" t="s">
        <v>1238</v>
      </c>
      <c r="U1215">
        <v>0</v>
      </c>
      <c r="BE1215" s="1">
        <v>44088</v>
      </c>
      <c r="BF1215" t="s">
        <v>63</v>
      </c>
      <c r="BG1215" t="s">
        <v>64</v>
      </c>
      <c r="BH1215" t="s">
        <v>65</v>
      </c>
      <c r="BI1215" t="s">
        <v>66</v>
      </c>
      <c r="BJ1215">
        <v>306.31538383050997</v>
      </c>
    </row>
    <row r="1216" spans="1:62" x14ac:dyDescent="0.25">
      <c r="A1216" t="s">
        <v>69</v>
      </c>
      <c r="B1216" t="s">
        <v>108</v>
      </c>
      <c r="C1216" t="s">
        <v>67</v>
      </c>
      <c r="D1216" t="s">
        <v>69</v>
      </c>
      <c r="E1216" t="s">
        <v>69</v>
      </c>
      <c r="F1216">
        <v>8</v>
      </c>
      <c r="G1216" t="s">
        <v>109</v>
      </c>
      <c r="H1216" t="s">
        <v>71</v>
      </c>
      <c r="I1216">
        <v>1</v>
      </c>
      <c r="J1216">
        <v>0</v>
      </c>
      <c r="K1216">
        <v>29</v>
      </c>
      <c r="L1216">
        <v>29</v>
      </c>
      <c r="M1216">
        <v>30</v>
      </c>
      <c r="S1216">
        <v>8.54216612990421</v>
      </c>
      <c r="T1216" t="s">
        <v>1239</v>
      </c>
      <c r="U1216">
        <v>0</v>
      </c>
      <c r="V1216" t="s">
        <v>67</v>
      </c>
      <c r="BE1216" s="1">
        <v>44088</v>
      </c>
      <c r="BF1216" t="s">
        <v>63</v>
      </c>
      <c r="BG1216" t="s">
        <v>64</v>
      </c>
      <c r="BH1216" t="s">
        <v>65</v>
      </c>
      <c r="BI1216" t="s">
        <v>66</v>
      </c>
      <c r="BJ1216">
        <v>306.31538383050997</v>
      </c>
    </row>
    <row r="1217" spans="1:62" x14ac:dyDescent="0.25">
      <c r="A1217" t="s">
        <v>69</v>
      </c>
      <c r="B1217" t="s">
        <v>108</v>
      </c>
      <c r="C1217" t="s">
        <v>67</v>
      </c>
      <c r="D1217" t="s">
        <v>69</v>
      </c>
      <c r="E1217" t="s">
        <v>69</v>
      </c>
      <c r="F1217">
        <v>8</v>
      </c>
      <c r="G1217" t="s">
        <v>109</v>
      </c>
      <c r="H1217" t="s">
        <v>71</v>
      </c>
      <c r="I1217">
        <v>1</v>
      </c>
      <c r="J1217">
        <v>0</v>
      </c>
      <c r="K1217">
        <v>29</v>
      </c>
      <c r="L1217">
        <v>29</v>
      </c>
      <c r="M1217">
        <v>30</v>
      </c>
      <c r="P1217" t="s">
        <v>96</v>
      </c>
      <c r="Q1217" t="b">
        <v>0</v>
      </c>
      <c r="R1217">
        <v>8.5627059209909895</v>
      </c>
      <c r="S1217">
        <v>8.5627059209909895</v>
      </c>
      <c r="T1217" t="s">
        <v>1240</v>
      </c>
      <c r="U1217">
        <v>0</v>
      </c>
      <c r="BE1217" s="1">
        <v>44088</v>
      </c>
      <c r="BF1217" t="s">
        <v>63</v>
      </c>
      <c r="BG1217" t="s">
        <v>64</v>
      </c>
      <c r="BH1217" t="s">
        <v>65</v>
      </c>
      <c r="BI1217" t="s">
        <v>66</v>
      </c>
      <c r="BJ1217">
        <v>306.31538383050997</v>
      </c>
    </row>
    <row r="1218" spans="1:62" x14ac:dyDescent="0.25">
      <c r="A1218" t="s">
        <v>69</v>
      </c>
      <c r="B1218" t="s">
        <v>108</v>
      </c>
      <c r="C1218" t="s">
        <v>67</v>
      </c>
      <c r="D1218" t="s">
        <v>69</v>
      </c>
      <c r="E1218" t="s">
        <v>69</v>
      </c>
      <c r="F1218">
        <v>8</v>
      </c>
      <c r="G1218" t="s">
        <v>109</v>
      </c>
      <c r="H1218" t="s">
        <v>71</v>
      </c>
      <c r="I1218">
        <v>1</v>
      </c>
      <c r="J1218">
        <v>0</v>
      </c>
      <c r="K1218">
        <v>29</v>
      </c>
      <c r="L1218">
        <v>29</v>
      </c>
      <c r="M1218">
        <v>30</v>
      </c>
      <c r="S1218">
        <v>8.6819692667886503</v>
      </c>
      <c r="T1218" t="s">
        <v>1241</v>
      </c>
      <c r="U1218">
        <v>0</v>
      </c>
      <c r="V1218" t="s">
        <v>67</v>
      </c>
      <c r="BE1218" s="1">
        <v>44088</v>
      </c>
      <c r="BF1218" t="s">
        <v>63</v>
      </c>
      <c r="BG1218" t="s">
        <v>64</v>
      </c>
      <c r="BH1218" t="s">
        <v>65</v>
      </c>
      <c r="BI1218" t="s">
        <v>66</v>
      </c>
      <c r="BJ1218">
        <v>306.31538383050997</v>
      </c>
    </row>
    <row r="1219" spans="1:62" x14ac:dyDescent="0.25">
      <c r="A1219" t="s">
        <v>69</v>
      </c>
      <c r="B1219" t="s">
        <v>108</v>
      </c>
      <c r="C1219" t="s">
        <v>67</v>
      </c>
      <c r="D1219" t="s">
        <v>69</v>
      </c>
      <c r="E1219" t="s">
        <v>69</v>
      </c>
      <c r="F1219">
        <v>8</v>
      </c>
      <c r="G1219" t="s">
        <v>109</v>
      </c>
      <c r="H1219" t="s">
        <v>71</v>
      </c>
      <c r="I1219">
        <v>1</v>
      </c>
      <c r="J1219">
        <v>0</v>
      </c>
      <c r="K1219">
        <v>29</v>
      </c>
      <c r="L1219">
        <v>29</v>
      </c>
      <c r="M1219">
        <v>30</v>
      </c>
      <c r="P1219" t="s">
        <v>79</v>
      </c>
      <c r="Q1219" t="s">
        <v>73</v>
      </c>
      <c r="S1219">
        <v>8.7615577293872704</v>
      </c>
      <c r="T1219" t="s">
        <v>1242</v>
      </c>
      <c r="U1219">
        <v>0</v>
      </c>
      <c r="BE1219" s="1">
        <v>44088</v>
      </c>
      <c r="BF1219" t="s">
        <v>63</v>
      </c>
      <c r="BG1219" t="s">
        <v>64</v>
      </c>
      <c r="BH1219" t="s">
        <v>65</v>
      </c>
      <c r="BI1219" t="s">
        <v>66</v>
      </c>
      <c r="BJ1219">
        <v>306.31538383050997</v>
      </c>
    </row>
    <row r="1220" spans="1:62" x14ac:dyDescent="0.25">
      <c r="A1220" t="s">
        <v>69</v>
      </c>
      <c r="B1220" t="s">
        <v>108</v>
      </c>
      <c r="C1220" t="s">
        <v>67</v>
      </c>
      <c r="D1220" t="s">
        <v>69</v>
      </c>
      <c r="E1220" t="s">
        <v>69</v>
      </c>
      <c r="F1220">
        <v>8</v>
      </c>
      <c r="G1220" t="s">
        <v>109</v>
      </c>
      <c r="H1220" t="s">
        <v>71</v>
      </c>
      <c r="I1220">
        <v>1</v>
      </c>
      <c r="J1220">
        <v>0</v>
      </c>
      <c r="K1220">
        <v>29</v>
      </c>
      <c r="L1220">
        <v>29</v>
      </c>
      <c r="M1220">
        <v>30</v>
      </c>
      <c r="P1220" t="s">
        <v>79</v>
      </c>
      <c r="Q1220" t="s">
        <v>73</v>
      </c>
      <c r="S1220">
        <v>9.6827704384886601</v>
      </c>
      <c r="T1220" t="s">
        <v>1243</v>
      </c>
      <c r="U1220">
        <v>0</v>
      </c>
      <c r="BE1220" s="1">
        <v>44088</v>
      </c>
      <c r="BF1220" t="s">
        <v>63</v>
      </c>
      <c r="BG1220" t="s">
        <v>64</v>
      </c>
      <c r="BH1220" t="s">
        <v>65</v>
      </c>
      <c r="BI1220" t="s">
        <v>66</v>
      </c>
      <c r="BJ1220">
        <v>306.31538383050997</v>
      </c>
    </row>
    <row r="1221" spans="1:62" x14ac:dyDescent="0.25">
      <c r="A1221" t="s">
        <v>69</v>
      </c>
      <c r="B1221" t="s">
        <v>108</v>
      </c>
      <c r="C1221" t="s">
        <v>67</v>
      </c>
      <c r="D1221" t="s">
        <v>69</v>
      </c>
      <c r="E1221" t="s">
        <v>69</v>
      </c>
      <c r="F1221">
        <v>8</v>
      </c>
      <c r="G1221" t="s">
        <v>109</v>
      </c>
      <c r="H1221" t="s">
        <v>71</v>
      </c>
      <c r="I1221">
        <v>1</v>
      </c>
      <c r="J1221">
        <v>0</v>
      </c>
      <c r="K1221">
        <v>29</v>
      </c>
      <c r="L1221">
        <v>29</v>
      </c>
      <c r="M1221">
        <v>30</v>
      </c>
      <c r="P1221" t="s">
        <v>79</v>
      </c>
      <c r="Q1221" t="s">
        <v>73</v>
      </c>
      <c r="S1221">
        <v>9.7259595520881703</v>
      </c>
      <c r="T1221" t="s">
        <v>1244</v>
      </c>
      <c r="U1221">
        <v>0</v>
      </c>
      <c r="BE1221" s="1">
        <v>44088</v>
      </c>
      <c r="BF1221" t="s">
        <v>63</v>
      </c>
      <c r="BG1221" t="s">
        <v>64</v>
      </c>
      <c r="BH1221" t="s">
        <v>65</v>
      </c>
      <c r="BI1221" t="s">
        <v>66</v>
      </c>
      <c r="BJ1221">
        <v>306.31538383050997</v>
      </c>
    </row>
    <row r="1222" spans="1:62" x14ac:dyDescent="0.25">
      <c r="A1222" t="s">
        <v>69</v>
      </c>
      <c r="B1222" t="s">
        <v>108</v>
      </c>
      <c r="C1222" t="s">
        <v>67</v>
      </c>
      <c r="D1222" t="s">
        <v>69</v>
      </c>
      <c r="E1222" t="s">
        <v>69</v>
      </c>
      <c r="F1222">
        <v>8</v>
      </c>
      <c r="G1222" t="s">
        <v>109</v>
      </c>
      <c r="H1222" t="s">
        <v>71</v>
      </c>
      <c r="I1222">
        <v>1</v>
      </c>
      <c r="J1222">
        <v>0</v>
      </c>
      <c r="K1222">
        <v>29</v>
      </c>
      <c r="L1222">
        <v>29</v>
      </c>
      <c r="M1222">
        <v>30</v>
      </c>
      <c r="P1222" t="s">
        <v>79</v>
      </c>
      <c r="Q1222" t="s">
        <v>73</v>
      </c>
      <c r="S1222">
        <v>9.9009414098509296</v>
      </c>
      <c r="T1222" t="s">
        <v>1245</v>
      </c>
      <c r="U1222">
        <v>0</v>
      </c>
      <c r="BE1222" s="1">
        <v>44088</v>
      </c>
      <c r="BF1222" t="s">
        <v>63</v>
      </c>
      <c r="BG1222" t="s">
        <v>64</v>
      </c>
      <c r="BH1222" t="s">
        <v>65</v>
      </c>
      <c r="BI1222" t="s">
        <v>66</v>
      </c>
      <c r="BJ1222">
        <v>306.31538383050997</v>
      </c>
    </row>
    <row r="1223" spans="1:62" x14ac:dyDescent="0.25">
      <c r="A1223" t="s">
        <v>69</v>
      </c>
      <c r="B1223" t="s">
        <v>108</v>
      </c>
      <c r="C1223" t="s">
        <v>67</v>
      </c>
      <c r="D1223" t="s">
        <v>69</v>
      </c>
      <c r="E1223" t="s">
        <v>69</v>
      </c>
      <c r="F1223">
        <v>8</v>
      </c>
      <c r="G1223" t="s">
        <v>109</v>
      </c>
      <c r="H1223" t="s">
        <v>71</v>
      </c>
      <c r="I1223">
        <v>1</v>
      </c>
      <c r="J1223">
        <v>0</v>
      </c>
      <c r="K1223">
        <v>29</v>
      </c>
      <c r="L1223">
        <v>29</v>
      </c>
      <c r="M1223">
        <v>30</v>
      </c>
      <c r="P1223" t="s">
        <v>72</v>
      </c>
      <c r="Q1223" t="s">
        <v>73</v>
      </c>
      <c r="R1223">
        <v>10.184420785972099</v>
      </c>
      <c r="S1223">
        <v>10.184420785972099</v>
      </c>
      <c r="T1223" t="s">
        <v>148</v>
      </c>
      <c r="U1223">
        <v>0</v>
      </c>
      <c r="BE1223" s="1">
        <v>44088</v>
      </c>
      <c r="BF1223" t="s">
        <v>63</v>
      </c>
      <c r="BG1223" t="s">
        <v>64</v>
      </c>
      <c r="BH1223" t="s">
        <v>65</v>
      </c>
      <c r="BI1223" t="s">
        <v>66</v>
      </c>
      <c r="BJ1223">
        <v>306.31538383050997</v>
      </c>
    </row>
    <row r="1224" spans="1:62" x14ac:dyDescent="0.25">
      <c r="A1224" t="s">
        <v>69</v>
      </c>
      <c r="B1224" t="s">
        <v>108</v>
      </c>
      <c r="C1224" t="s">
        <v>67</v>
      </c>
      <c r="D1224" t="s">
        <v>69</v>
      </c>
      <c r="E1224" t="s">
        <v>69</v>
      </c>
      <c r="F1224">
        <v>8</v>
      </c>
      <c r="G1224" t="s">
        <v>109</v>
      </c>
      <c r="H1224" t="s">
        <v>71</v>
      </c>
      <c r="I1224">
        <v>1</v>
      </c>
      <c r="J1224">
        <v>0</v>
      </c>
      <c r="K1224">
        <v>29</v>
      </c>
      <c r="L1224">
        <v>29</v>
      </c>
      <c r="M1224">
        <v>30</v>
      </c>
      <c r="P1224" t="s">
        <v>72</v>
      </c>
      <c r="Q1224" t="s">
        <v>73</v>
      </c>
      <c r="R1224">
        <v>10.32488902779</v>
      </c>
      <c r="S1224">
        <v>10.32488902779</v>
      </c>
      <c r="T1224" t="s">
        <v>219</v>
      </c>
      <c r="U1224">
        <v>0</v>
      </c>
      <c r="V1224" t="s">
        <v>69</v>
      </c>
      <c r="BE1224" s="1">
        <v>44088</v>
      </c>
      <c r="BF1224" t="s">
        <v>63</v>
      </c>
      <c r="BG1224" t="s">
        <v>64</v>
      </c>
      <c r="BH1224" t="s">
        <v>65</v>
      </c>
      <c r="BI1224" t="s">
        <v>66</v>
      </c>
      <c r="BJ1224">
        <v>306.31538383050997</v>
      </c>
    </row>
    <row r="1225" spans="1:62" x14ac:dyDescent="0.25">
      <c r="A1225" t="s">
        <v>69</v>
      </c>
      <c r="B1225" t="s">
        <v>108</v>
      </c>
      <c r="C1225" t="s">
        <v>67</v>
      </c>
      <c r="D1225" t="s">
        <v>69</v>
      </c>
      <c r="E1225" t="s">
        <v>69</v>
      </c>
      <c r="F1225">
        <v>8</v>
      </c>
      <c r="G1225" t="s">
        <v>109</v>
      </c>
      <c r="H1225" t="s">
        <v>71</v>
      </c>
      <c r="I1225">
        <v>1</v>
      </c>
      <c r="J1225">
        <v>0</v>
      </c>
      <c r="K1225">
        <v>29</v>
      </c>
      <c r="L1225">
        <v>29</v>
      </c>
      <c r="M1225">
        <v>30</v>
      </c>
      <c r="P1225" t="s">
        <v>72</v>
      </c>
      <c r="Q1225" t="s">
        <v>73</v>
      </c>
      <c r="R1225">
        <v>10.385652604007101</v>
      </c>
      <c r="S1225">
        <v>10.385652604007101</v>
      </c>
      <c r="T1225" t="s">
        <v>658</v>
      </c>
      <c r="U1225">
        <v>0</v>
      </c>
      <c r="V1225" t="s">
        <v>69</v>
      </c>
      <c r="BE1225" s="1">
        <v>44088</v>
      </c>
      <c r="BF1225" t="s">
        <v>63</v>
      </c>
      <c r="BG1225" t="s">
        <v>64</v>
      </c>
      <c r="BH1225" t="s">
        <v>65</v>
      </c>
      <c r="BI1225" t="s">
        <v>66</v>
      </c>
      <c r="BJ1225">
        <v>306.31538383050997</v>
      </c>
    </row>
    <row r="1226" spans="1:62" x14ac:dyDescent="0.25">
      <c r="A1226" t="s">
        <v>69</v>
      </c>
      <c r="B1226" t="s">
        <v>108</v>
      </c>
      <c r="C1226" t="s">
        <v>67</v>
      </c>
      <c r="D1226" t="s">
        <v>69</v>
      </c>
      <c r="E1226" t="s">
        <v>69</v>
      </c>
      <c r="F1226">
        <v>8</v>
      </c>
      <c r="G1226" t="s">
        <v>109</v>
      </c>
      <c r="H1226" t="s">
        <v>71</v>
      </c>
      <c r="I1226">
        <v>1</v>
      </c>
      <c r="J1226">
        <v>0</v>
      </c>
      <c r="K1226">
        <v>29</v>
      </c>
      <c r="L1226">
        <v>29</v>
      </c>
      <c r="M1226">
        <v>30</v>
      </c>
      <c r="P1226" t="s">
        <v>79</v>
      </c>
      <c r="Q1226" t="s">
        <v>73</v>
      </c>
      <c r="S1226">
        <v>10.8030435254731</v>
      </c>
      <c r="T1226" t="s">
        <v>442</v>
      </c>
      <c r="U1226">
        <v>0</v>
      </c>
      <c r="V1226" t="s">
        <v>69</v>
      </c>
      <c r="BE1226" s="1">
        <v>44088</v>
      </c>
      <c r="BF1226" t="s">
        <v>63</v>
      </c>
      <c r="BG1226" t="s">
        <v>64</v>
      </c>
      <c r="BH1226" t="s">
        <v>65</v>
      </c>
      <c r="BI1226" t="s">
        <v>66</v>
      </c>
      <c r="BJ1226">
        <v>306.31538383050997</v>
      </c>
    </row>
    <row r="1227" spans="1:62" x14ac:dyDescent="0.25">
      <c r="A1227" t="s">
        <v>69</v>
      </c>
      <c r="B1227" t="s">
        <v>108</v>
      </c>
      <c r="C1227" t="s">
        <v>67</v>
      </c>
      <c r="D1227" t="s">
        <v>69</v>
      </c>
      <c r="E1227" t="s">
        <v>69</v>
      </c>
      <c r="F1227">
        <v>8</v>
      </c>
      <c r="G1227" t="s">
        <v>109</v>
      </c>
      <c r="H1227" t="s">
        <v>71</v>
      </c>
      <c r="I1227">
        <v>1</v>
      </c>
      <c r="J1227">
        <v>0</v>
      </c>
      <c r="K1227">
        <v>29</v>
      </c>
      <c r="L1227">
        <v>29</v>
      </c>
      <c r="M1227">
        <v>30</v>
      </c>
      <c r="P1227" t="s">
        <v>79</v>
      </c>
      <c r="Q1227" t="s">
        <v>73</v>
      </c>
      <c r="S1227">
        <v>10.966005490343299</v>
      </c>
      <c r="T1227" t="s">
        <v>919</v>
      </c>
      <c r="U1227">
        <v>0</v>
      </c>
      <c r="BE1227" s="1">
        <v>44088</v>
      </c>
      <c r="BF1227" t="s">
        <v>63</v>
      </c>
      <c r="BG1227" t="s">
        <v>64</v>
      </c>
      <c r="BH1227" t="s">
        <v>65</v>
      </c>
      <c r="BI1227" t="s">
        <v>66</v>
      </c>
      <c r="BJ1227">
        <v>306.31538383050997</v>
      </c>
    </row>
    <row r="1228" spans="1:62" x14ac:dyDescent="0.25">
      <c r="A1228" t="s">
        <v>69</v>
      </c>
      <c r="B1228" t="s">
        <v>108</v>
      </c>
      <c r="C1228" t="s">
        <v>67</v>
      </c>
      <c r="D1228" t="s">
        <v>69</v>
      </c>
      <c r="E1228" t="s">
        <v>69</v>
      </c>
      <c r="F1228">
        <v>8</v>
      </c>
      <c r="G1228" t="s">
        <v>109</v>
      </c>
      <c r="H1228" t="s">
        <v>71</v>
      </c>
      <c r="I1228">
        <v>1</v>
      </c>
      <c r="J1228">
        <v>0</v>
      </c>
      <c r="K1228">
        <v>29</v>
      </c>
      <c r="L1228">
        <v>29</v>
      </c>
      <c r="M1228">
        <v>30</v>
      </c>
      <c r="P1228" t="s">
        <v>79</v>
      </c>
      <c r="Q1228" t="s">
        <v>73</v>
      </c>
      <c r="S1228">
        <v>11.325719995129401</v>
      </c>
      <c r="T1228" t="s">
        <v>559</v>
      </c>
      <c r="U1228">
        <v>0</v>
      </c>
      <c r="BE1228" s="1">
        <v>44088</v>
      </c>
      <c r="BF1228" t="s">
        <v>63</v>
      </c>
      <c r="BG1228" t="s">
        <v>64</v>
      </c>
      <c r="BH1228" t="s">
        <v>65</v>
      </c>
      <c r="BI1228" t="s">
        <v>66</v>
      </c>
      <c r="BJ1228">
        <v>306.31538383050997</v>
      </c>
    </row>
    <row r="1229" spans="1:62" x14ac:dyDescent="0.25">
      <c r="A1229" t="s">
        <v>69</v>
      </c>
      <c r="B1229" t="s">
        <v>108</v>
      </c>
      <c r="C1229" t="s">
        <v>67</v>
      </c>
      <c r="D1229" t="s">
        <v>69</v>
      </c>
      <c r="E1229" t="s">
        <v>69</v>
      </c>
      <c r="F1229">
        <v>8</v>
      </c>
      <c r="G1229" t="s">
        <v>109</v>
      </c>
      <c r="H1229" t="s">
        <v>71</v>
      </c>
      <c r="I1229">
        <v>1</v>
      </c>
      <c r="J1229">
        <v>0</v>
      </c>
      <c r="K1229">
        <v>29</v>
      </c>
      <c r="L1229">
        <v>29</v>
      </c>
      <c r="M1229">
        <v>30</v>
      </c>
      <c r="P1229" t="s">
        <v>79</v>
      </c>
      <c r="Q1229" t="s">
        <v>73</v>
      </c>
      <c r="S1229">
        <v>11.361796226945399</v>
      </c>
      <c r="T1229" t="s">
        <v>772</v>
      </c>
      <c r="U1229">
        <v>0</v>
      </c>
      <c r="BE1229" s="1">
        <v>44088</v>
      </c>
      <c r="BF1229" t="s">
        <v>63</v>
      </c>
      <c r="BG1229" t="s">
        <v>64</v>
      </c>
      <c r="BH1229" t="s">
        <v>65</v>
      </c>
      <c r="BI1229" t="s">
        <v>66</v>
      </c>
      <c r="BJ1229">
        <v>306.31538383050997</v>
      </c>
    </row>
    <row r="1230" spans="1:62" x14ac:dyDescent="0.25">
      <c r="A1230" t="s">
        <v>69</v>
      </c>
      <c r="B1230" t="s">
        <v>108</v>
      </c>
      <c r="C1230" t="s">
        <v>67</v>
      </c>
      <c r="D1230" t="s">
        <v>69</v>
      </c>
      <c r="E1230" t="s">
        <v>69</v>
      </c>
      <c r="F1230">
        <v>8</v>
      </c>
      <c r="G1230" t="s">
        <v>109</v>
      </c>
      <c r="H1230" t="s">
        <v>71</v>
      </c>
      <c r="I1230">
        <v>1</v>
      </c>
      <c r="J1230">
        <v>0</v>
      </c>
      <c r="K1230">
        <v>29</v>
      </c>
      <c r="L1230">
        <v>29</v>
      </c>
      <c r="M1230">
        <v>30</v>
      </c>
      <c r="P1230" t="s">
        <v>79</v>
      </c>
      <c r="Q1230" t="s">
        <v>73</v>
      </c>
      <c r="S1230">
        <v>11.7248352632086</v>
      </c>
      <c r="T1230" t="s">
        <v>1177</v>
      </c>
      <c r="U1230">
        <v>0</v>
      </c>
      <c r="BE1230" s="1">
        <v>44088</v>
      </c>
      <c r="BF1230" t="s">
        <v>63</v>
      </c>
      <c r="BG1230" t="s">
        <v>64</v>
      </c>
      <c r="BH1230" t="s">
        <v>65</v>
      </c>
      <c r="BI1230" t="s">
        <v>66</v>
      </c>
      <c r="BJ1230">
        <v>306.31538383050997</v>
      </c>
    </row>
    <row r="1231" spans="1:62" x14ac:dyDescent="0.25">
      <c r="A1231" t="s">
        <v>69</v>
      </c>
      <c r="B1231" t="s">
        <v>108</v>
      </c>
      <c r="C1231" t="s">
        <v>67</v>
      </c>
      <c r="D1231" t="s">
        <v>69</v>
      </c>
      <c r="E1231" t="s">
        <v>69</v>
      </c>
      <c r="F1231">
        <v>8</v>
      </c>
      <c r="G1231" t="s">
        <v>109</v>
      </c>
      <c r="H1231" t="s">
        <v>71</v>
      </c>
      <c r="I1231">
        <v>1</v>
      </c>
      <c r="J1231">
        <v>0</v>
      </c>
      <c r="K1231">
        <v>29</v>
      </c>
      <c r="L1231">
        <v>29</v>
      </c>
      <c r="M1231">
        <v>30</v>
      </c>
      <c r="P1231" t="s">
        <v>72</v>
      </c>
      <c r="Q1231" t="s">
        <v>73</v>
      </c>
      <c r="R1231">
        <v>12.0464103535232</v>
      </c>
      <c r="S1231">
        <v>12.0464103535232</v>
      </c>
      <c r="T1231" t="s">
        <v>1246</v>
      </c>
      <c r="U1231">
        <v>0</v>
      </c>
      <c r="BE1231" s="1">
        <v>44088</v>
      </c>
      <c r="BF1231" t="s">
        <v>63</v>
      </c>
      <c r="BG1231" t="s">
        <v>64</v>
      </c>
      <c r="BH1231" t="s">
        <v>65</v>
      </c>
      <c r="BI1231" t="s">
        <v>66</v>
      </c>
      <c r="BJ1231">
        <v>306.31538383050997</v>
      </c>
    </row>
    <row r="1232" spans="1:62" x14ac:dyDescent="0.25">
      <c r="A1232" t="s">
        <v>69</v>
      </c>
      <c r="B1232" t="s">
        <v>108</v>
      </c>
      <c r="C1232" t="s">
        <v>67</v>
      </c>
      <c r="D1232" t="s">
        <v>69</v>
      </c>
      <c r="E1232" t="s">
        <v>69</v>
      </c>
      <c r="F1232">
        <v>8</v>
      </c>
      <c r="G1232" t="s">
        <v>109</v>
      </c>
      <c r="H1232" t="s">
        <v>71</v>
      </c>
      <c r="I1232">
        <v>1</v>
      </c>
      <c r="J1232">
        <v>0</v>
      </c>
      <c r="K1232">
        <v>29</v>
      </c>
      <c r="L1232">
        <v>29</v>
      </c>
      <c r="M1232">
        <v>30</v>
      </c>
      <c r="P1232" t="s">
        <v>79</v>
      </c>
      <c r="Q1232" t="s">
        <v>73</v>
      </c>
      <c r="S1232">
        <v>12.1472864778115</v>
      </c>
      <c r="T1232" t="s">
        <v>616</v>
      </c>
      <c r="U1232">
        <v>0</v>
      </c>
      <c r="V1232" t="s">
        <v>69</v>
      </c>
      <c r="BE1232" s="1">
        <v>44088</v>
      </c>
      <c r="BF1232" t="s">
        <v>63</v>
      </c>
      <c r="BG1232" t="s">
        <v>64</v>
      </c>
      <c r="BH1232" t="s">
        <v>65</v>
      </c>
      <c r="BI1232" t="s">
        <v>66</v>
      </c>
      <c r="BJ1232">
        <v>306.31538383050997</v>
      </c>
    </row>
    <row r="1233" spans="1:62" x14ac:dyDescent="0.25">
      <c r="A1233" t="s">
        <v>69</v>
      </c>
      <c r="B1233" t="s">
        <v>108</v>
      </c>
      <c r="C1233" t="s">
        <v>67</v>
      </c>
      <c r="D1233" t="s">
        <v>69</v>
      </c>
      <c r="E1233" t="s">
        <v>69</v>
      </c>
      <c r="F1233">
        <v>8</v>
      </c>
      <c r="G1233" t="s">
        <v>109</v>
      </c>
      <c r="H1233" t="s">
        <v>71</v>
      </c>
      <c r="I1233">
        <v>1</v>
      </c>
      <c r="J1233">
        <v>0</v>
      </c>
      <c r="K1233">
        <v>29</v>
      </c>
      <c r="L1233">
        <v>29</v>
      </c>
      <c r="M1233">
        <v>30</v>
      </c>
      <c r="P1233" t="s">
        <v>79</v>
      </c>
      <c r="Q1233" t="s">
        <v>73</v>
      </c>
      <c r="S1233">
        <v>12.387081470555099</v>
      </c>
      <c r="T1233" t="s">
        <v>1247</v>
      </c>
      <c r="U1233">
        <v>0</v>
      </c>
      <c r="BE1233" s="1">
        <v>44088</v>
      </c>
      <c r="BF1233" t="s">
        <v>63</v>
      </c>
      <c r="BG1233" t="s">
        <v>64</v>
      </c>
      <c r="BH1233" t="s">
        <v>65</v>
      </c>
      <c r="BI1233" t="s">
        <v>66</v>
      </c>
      <c r="BJ1233">
        <v>306.31538383050997</v>
      </c>
    </row>
    <row r="1234" spans="1:62" x14ac:dyDescent="0.25">
      <c r="A1234" t="s">
        <v>69</v>
      </c>
      <c r="B1234" t="s">
        <v>108</v>
      </c>
      <c r="C1234" t="s">
        <v>67</v>
      </c>
      <c r="D1234" t="s">
        <v>69</v>
      </c>
      <c r="E1234" t="s">
        <v>69</v>
      </c>
      <c r="F1234">
        <v>8</v>
      </c>
      <c r="G1234" t="s">
        <v>109</v>
      </c>
      <c r="H1234" t="s">
        <v>71</v>
      </c>
      <c r="I1234">
        <v>1</v>
      </c>
      <c r="J1234">
        <v>0</v>
      </c>
      <c r="K1234">
        <v>29</v>
      </c>
      <c r="L1234">
        <v>29</v>
      </c>
      <c r="M1234">
        <v>30</v>
      </c>
      <c r="P1234" t="s">
        <v>72</v>
      </c>
      <c r="Q1234" t="s">
        <v>73</v>
      </c>
      <c r="R1234">
        <v>12.4437524498644</v>
      </c>
      <c r="S1234">
        <v>12.4437524498644</v>
      </c>
      <c r="T1234" t="s">
        <v>1248</v>
      </c>
      <c r="U1234">
        <v>0</v>
      </c>
      <c r="BE1234" s="1">
        <v>44088</v>
      </c>
      <c r="BF1234" t="s">
        <v>63</v>
      </c>
      <c r="BG1234" t="s">
        <v>64</v>
      </c>
      <c r="BH1234" t="s">
        <v>65</v>
      </c>
      <c r="BI1234" t="s">
        <v>66</v>
      </c>
      <c r="BJ1234">
        <v>306.31538383050997</v>
      </c>
    </row>
    <row r="1235" spans="1:62" x14ac:dyDescent="0.25">
      <c r="A1235" t="s">
        <v>69</v>
      </c>
      <c r="B1235" t="s">
        <v>108</v>
      </c>
      <c r="C1235" t="s">
        <v>67</v>
      </c>
      <c r="D1235" t="s">
        <v>69</v>
      </c>
      <c r="E1235" t="s">
        <v>69</v>
      </c>
      <c r="F1235">
        <v>8</v>
      </c>
      <c r="G1235" t="s">
        <v>109</v>
      </c>
      <c r="H1235" t="s">
        <v>71</v>
      </c>
      <c r="I1235">
        <v>1</v>
      </c>
      <c r="J1235">
        <v>0</v>
      </c>
      <c r="K1235">
        <v>29</v>
      </c>
      <c r="L1235">
        <v>29</v>
      </c>
      <c r="M1235">
        <v>30</v>
      </c>
      <c r="P1235" t="s">
        <v>79</v>
      </c>
      <c r="Q1235" t="s">
        <v>73</v>
      </c>
      <c r="S1235">
        <v>12.483739525177899</v>
      </c>
      <c r="T1235" t="s">
        <v>1249</v>
      </c>
      <c r="U1235">
        <v>0</v>
      </c>
      <c r="V1235" t="s">
        <v>69</v>
      </c>
      <c r="BE1235" s="1">
        <v>44088</v>
      </c>
      <c r="BF1235" t="s">
        <v>63</v>
      </c>
      <c r="BG1235" t="s">
        <v>64</v>
      </c>
      <c r="BH1235" t="s">
        <v>65</v>
      </c>
      <c r="BI1235" t="s">
        <v>66</v>
      </c>
      <c r="BJ1235">
        <v>306.31538383050997</v>
      </c>
    </row>
    <row r="1236" spans="1:62" x14ac:dyDescent="0.25">
      <c r="A1236" t="s">
        <v>69</v>
      </c>
      <c r="B1236" t="s">
        <v>108</v>
      </c>
      <c r="C1236" t="s">
        <v>67</v>
      </c>
      <c r="D1236" t="s">
        <v>69</v>
      </c>
      <c r="E1236" t="s">
        <v>69</v>
      </c>
      <c r="F1236">
        <v>8</v>
      </c>
      <c r="G1236" t="s">
        <v>109</v>
      </c>
      <c r="H1236" t="s">
        <v>71</v>
      </c>
      <c r="I1236">
        <v>1</v>
      </c>
      <c r="J1236">
        <v>0</v>
      </c>
      <c r="K1236">
        <v>29</v>
      </c>
      <c r="L1236">
        <v>29</v>
      </c>
      <c r="M1236">
        <v>30</v>
      </c>
      <c r="P1236" t="s">
        <v>79</v>
      </c>
      <c r="Q1236" t="s">
        <v>73</v>
      </c>
      <c r="S1236">
        <v>12.7869492441204</v>
      </c>
      <c r="T1236" t="s">
        <v>656</v>
      </c>
      <c r="U1236">
        <v>0</v>
      </c>
      <c r="BE1236" s="1">
        <v>44088</v>
      </c>
      <c r="BF1236" t="s">
        <v>63</v>
      </c>
      <c r="BG1236" t="s">
        <v>64</v>
      </c>
      <c r="BH1236" t="s">
        <v>65</v>
      </c>
      <c r="BI1236" t="s">
        <v>66</v>
      </c>
      <c r="BJ1236">
        <v>306.31538383050997</v>
      </c>
    </row>
    <row r="1237" spans="1:62" x14ac:dyDescent="0.25">
      <c r="A1237" t="s">
        <v>69</v>
      </c>
      <c r="B1237" t="s">
        <v>108</v>
      </c>
      <c r="C1237" t="s">
        <v>67</v>
      </c>
      <c r="D1237" t="s">
        <v>69</v>
      </c>
      <c r="E1237" t="s">
        <v>69</v>
      </c>
      <c r="F1237">
        <v>8</v>
      </c>
      <c r="G1237" t="s">
        <v>109</v>
      </c>
      <c r="H1237" t="s">
        <v>71</v>
      </c>
      <c r="I1237">
        <v>1</v>
      </c>
      <c r="J1237">
        <v>0</v>
      </c>
      <c r="K1237">
        <v>29</v>
      </c>
      <c r="L1237">
        <v>29</v>
      </c>
      <c r="M1237">
        <v>30</v>
      </c>
      <c r="P1237" t="s">
        <v>79</v>
      </c>
      <c r="Q1237" t="s">
        <v>73</v>
      </c>
      <c r="S1237">
        <v>12.8445442193806</v>
      </c>
      <c r="T1237" t="s">
        <v>1250</v>
      </c>
      <c r="U1237">
        <v>0</v>
      </c>
      <c r="BE1237" s="1">
        <v>44088</v>
      </c>
      <c r="BF1237" t="s">
        <v>63</v>
      </c>
      <c r="BG1237" t="s">
        <v>64</v>
      </c>
      <c r="BH1237" t="s">
        <v>65</v>
      </c>
      <c r="BI1237" t="s">
        <v>66</v>
      </c>
      <c r="BJ1237">
        <v>306.31538383050997</v>
      </c>
    </row>
    <row r="1238" spans="1:62" x14ac:dyDescent="0.25">
      <c r="A1238" t="s">
        <v>69</v>
      </c>
      <c r="B1238" t="s">
        <v>108</v>
      </c>
      <c r="C1238" t="s">
        <v>67</v>
      </c>
      <c r="D1238" t="s">
        <v>69</v>
      </c>
      <c r="E1238" t="s">
        <v>69</v>
      </c>
      <c r="F1238">
        <v>8</v>
      </c>
      <c r="G1238" t="s">
        <v>109</v>
      </c>
      <c r="H1238" t="s">
        <v>71</v>
      </c>
      <c r="I1238">
        <v>1</v>
      </c>
      <c r="J1238">
        <v>0</v>
      </c>
      <c r="K1238">
        <v>29</v>
      </c>
      <c r="L1238">
        <v>29</v>
      </c>
      <c r="M1238">
        <v>30</v>
      </c>
      <c r="P1238" t="s">
        <v>79</v>
      </c>
      <c r="Q1238" t="s">
        <v>73</v>
      </c>
      <c r="S1238">
        <v>13.2064801547785</v>
      </c>
      <c r="T1238" t="s">
        <v>1251</v>
      </c>
      <c r="U1238">
        <v>0</v>
      </c>
      <c r="BE1238" s="1">
        <v>44088</v>
      </c>
      <c r="BF1238" t="s">
        <v>63</v>
      </c>
      <c r="BG1238" t="s">
        <v>64</v>
      </c>
      <c r="BH1238" t="s">
        <v>65</v>
      </c>
      <c r="BI1238" t="s">
        <v>66</v>
      </c>
      <c r="BJ1238">
        <v>306.31538383050997</v>
      </c>
    </row>
    <row r="1239" spans="1:62" x14ac:dyDescent="0.25">
      <c r="A1239" t="s">
        <v>69</v>
      </c>
      <c r="B1239" t="s">
        <v>108</v>
      </c>
      <c r="C1239" t="s">
        <v>67</v>
      </c>
      <c r="D1239" t="s">
        <v>69</v>
      </c>
      <c r="E1239" t="s">
        <v>69</v>
      </c>
      <c r="F1239">
        <v>8</v>
      </c>
      <c r="G1239" t="s">
        <v>109</v>
      </c>
      <c r="H1239" t="s">
        <v>71</v>
      </c>
      <c r="I1239">
        <v>1</v>
      </c>
      <c r="J1239">
        <v>0</v>
      </c>
      <c r="K1239">
        <v>29</v>
      </c>
      <c r="L1239">
        <v>29</v>
      </c>
      <c r="M1239">
        <v>30</v>
      </c>
      <c r="P1239" t="s">
        <v>72</v>
      </c>
      <c r="Q1239" t="s">
        <v>73</v>
      </c>
      <c r="R1239">
        <v>13.4868253604618</v>
      </c>
      <c r="S1239">
        <v>13.4868253604618</v>
      </c>
      <c r="T1239" t="s">
        <v>152</v>
      </c>
      <c r="U1239">
        <v>0</v>
      </c>
      <c r="BE1239" s="1">
        <v>44088</v>
      </c>
      <c r="BF1239" t="s">
        <v>63</v>
      </c>
      <c r="BG1239" t="s">
        <v>64</v>
      </c>
      <c r="BH1239" t="s">
        <v>65</v>
      </c>
      <c r="BI1239" t="s">
        <v>66</v>
      </c>
      <c r="BJ1239">
        <v>306.31538383050997</v>
      </c>
    </row>
    <row r="1240" spans="1:62" x14ac:dyDescent="0.25">
      <c r="A1240" t="s">
        <v>69</v>
      </c>
      <c r="B1240" t="s">
        <v>108</v>
      </c>
      <c r="C1240" t="s">
        <v>67</v>
      </c>
      <c r="D1240" t="s">
        <v>69</v>
      </c>
      <c r="E1240" t="s">
        <v>69</v>
      </c>
      <c r="F1240">
        <v>8</v>
      </c>
      <c r="G1240" t="s">
        <v>109</v>
      </c>
      <c r="H1240" t="s">
        <v>71</v>
      </c>
      <c r="I1240">
        <v>1</v>
      </c>
      <c r="J1240">
        <v>0</v>
      </c>
      <c r="K1240">
        <v>29</v>
      </c>
      <c r="L1240">
        <v>29</v>
      </c>
      <c r="M1240">
        <v>30</v>
      </c>
      <c r="P1240" t="s">
        <v>72</v>
      </c>
      <c r="Q1240" t="s">
        <v>73</v>
      </c>
      <c r="R1240">
        <v>13.727981682965</v>
      </c>
      <c r="S1240">
        <v>13.727981682965</v>
      </c>
      <c r="T1240" t="s">
        <v>395</v>
      </c>
      <c r="U1240">
        <v>0</v>
      </c>
      <c r="V1240" t="s">
        <v>69</v>
      </c>
      <c r="BE1240" s="1">
        <v>44088</v>
      </c>
      <c r="BF1240" t="s">
        <v>63</v>
      </c>
      <c r="BG1240" t="s">
        <v>64</v>
      </c>
      <c r="BH1240" t="s">
        <v>65</v>
      </c>
      <c r="BI1240" t="s">
        <v>66</v>
      </c>
      <c r="BJ1240">
        <v>306.31538383050997</v>
      </c>
    </row>
    <row r="1241" spans="1:62" x14ac:dyDescent="0.25">
      <c r="A1241" t="s">
        <v>69</v>
      </c>
      <c r="B1241" t="s">
        <v>108</v>
      </c>
      <c r="C1241" t="s">
        <v>67</v>
      </c>
      <c r="D1241" t="s">
        <v>69</v>
      </c>
      <c r="E1241" t="s">
        <v>69</v>
      </c>
      <c r="F1241">
        <v>8</v>
      </c>
      <c r="G1241" t="s">
        <v>109</v>
      </c>
      <c r="H1241" t="s">
        <v>71</v>
      </c>
      <c r="I1241">
        <v>1</v>
      </c>
      <c r="J1241">
        <v>0</v>
      </c>
      <c r="K1241">
        <v>29</v>
      </c>
      <c r="L1241">
        <v>29</v>
      </c>
      <c r="M1241">
        <v>30</v>
      </c>
      <c r="P1241" t="s">
        <v>79</v>
      </c>
      <c r="Q1241" t="s">
        <v>73</v>
      </c>
      <c r="S1241">
        <v>14.5292341593121</v>
      </c>
      <c r="T1241" t="s">
        <v>883</v>
      </c>
      <c r="U1241">
        <v>0</v>
      </c>
      <c r="V1241" t="s">
        <v>69</v>
      </c>
      <c r="BE1241" s="1">
        <v>44088</v>
      </c>
      <c r="BF1241" t="s">
        <v>63</v>
      </c>
      <c r="BG1241" t="s">
        <v>64</v>
      </c>
      <c r="BH1241" t="s">
        <v>65</v>
      </c>
      <c r="BI1241" t="s">
        <v>66</v>
      </c>
      <c r="BJ1241">
        <v>306.31538383050997</v>
      </c>
    </row>
    <row r="1242" spans="1:62" x14ac:dyDescent="0.25">
      <c r="A1242" t="s">
        <v>69</v>
      </c>
      <c r="B1242" t="s">
        <v>108</v>
      </c>
      <c r="C1242" t="s">
        <v>67</v>
      </c>
      <c r="D1242" t="s">
        <v>69</v>
      </c>
      <c r="E1242" t="s">
        <v>69</v>
      </c>
      <c r="F1242">
        <v>8</v>
      </c>
      <c r="G1242" t="s">
        <v>109</v>
      </c>
      <c r="H1242" t="s">
        <v>71</v>
      </c>
      <c r="I1242">
        <v>1</v>
      </c>
      <c r="J1242">
        <v>0</v>
      </c>
      <c r="K1242">
        <v>29</v>
      </c>
      <c r="L1242">
        <v>29</v>
      </c>
      <c r="M1242">
        <v>30</v>
      </c>
      <c r="P1242" t="s">
        <v>79</v>
      </c>
      <c r="Q1242" t="s">
        <v>73</v>
      </c>
      <c r="S1242">
        <v>14.6854487356067</v>
      </c>
      <c r="T1242" t="s">
        <v>853</v>
      </c>
      <c r="U1242">
        <v>0</v>
      </c>
      <c r="BE1242" s="1">
        <v>44088</v>
      </c>
      <c r="BF1242" t="s">
        <v>63</v>
      </c>
      <c r="BG1242" t="s">
        <v>64</v>
      </c>
      <c r="BH1242" t="s">
        <v>65</v>
      </c>
      <c r="BI1242" t="s">
        <v>66</v>
      </c>
      <c r="BJ1242">
        <v>306.31538383050997</v>
      </c>
    </row>
    <row r="1243" spans="1:62" x14ac:dyDescent="0.25">
      <c r="A1243" t="s">
        <v>69</v>
      </c>
      <c r="B1243" t="s">
        <v>108</v>
      </c>
      <c r="C1243" t="s">
        <v>67</v>
      </c>
      <c r="D1243" t="s">
        <v>69</v>
      </c>
      <c r="E1243" t="s">
        <v>69</v>
      </c>
      <c r="F1243">
        <v>8</v>
      </c>
      <c r="G1243" t="s">
        <v>109</v>
      </c>
      <c r="H1243" t="s">
        <v>71</v>
      </c>
      <c r="I1243">
        <v>1</v>
      </c>
      <c r="J1243">
        <v>0</v>
      </c>
      <c r="K1243">
        <v>29</v>
      </c>
      <c r="L1243">
        <v>29</v>
      </c>
      <c r="M1243">
        <v>30</v>
      </c>
      <c r="P1243" t="s">
        <v>72</v>
      </c>
      <c r="Q1243" t="s">
        <v>73</v>
      </c>
      <c r="R1243">
        <v>14.769889252911501</v>
      </c>
      <c r="S1243">
        <v>14.769889252911501</v>
      </c>
      <c r="T1243" t="s">
        <v>118</v>
      </c>
      <c r="U1243">
        <v>0</v>
      </c>
      <c r="BE1243" s="1">
        <v>44088</v>
      </c>
      <c r="BF1243" t="s">
        <v>63</v>
      </c>
      <c r="BG1243" t="s">
        <v>64</v>
      </c>
      <c r="BH1243" t="s">
        <v>65</v>
      </c>
      <c r="BI1243" t="s">
        <v>66</v>
      </c>
      <c r="BJ1243">
        <v>306.31538383050997</v>
      </c>
    </row>
    <row r="1244" spans="1:62" x14ac:dyDescent="0.25">
      <c r="A1244" t="s">
        <v>69</v>
      </c>
      <c r="B1244" t="s">
        <v>108</v>
      </c>
      <c r="C1244" t="s">
        <v>67</v>
      </c>
      <c r="D1244" t="s">
        <v>69</v>
      </c>
      <c r="E1244" t="s">
        <v>69</v>
      </c>
      <c r="F1244">
        <v>8</v>
      </c>
      <c r="G1244" t="s">
        <v>109</v>
      </c>
      <c r="H1244" t="s">
        <v>71</v>
      </c>
      <c r="I1244">
        <v>1</v>
      </c>
      <c r="J1244">
        <v>0</v>
      </c>
      <c r="K1244">
        <v>29</v>
      </c>
      <c r="L1244">
        <v>29</v>
      </c>
      <c r="M1244">
        <v>30</v>
      </c>
      <c r="S1244">
        <v>0.18339151208056101</v>
      </c>
      <c r="T1244" t="s">
        <v>1252</v>
      </c>
      <c r="U1244">
        <v>0</v>
      </c>
      <c r="V1244" t="s">
        <v>69</v>
      </c>
      <c r="X1244" t="s">
        <v>1253</v>
      </c>
      <c r="Y1244" t="s">
        <v>1254</v>
      </c>
      <c r="Z1244" t="s">
        <v>1255</v>
      </c>
      <c r="AA1244" t="s">
        <v>1256</v>
      </c>
      <c r="AB1244" t="s">
        <v>1256</v>
      </c>
      <c r="AC1244" t="s">
        <v>1257</v>
      </c>
      <c r="AD1244">
        <v>2</v>
      </c>
      <c r="AE1244">
        <v>0</v>
      </c>
      <c r="AF1244">
        <v>10</v>
      </c>
      <c r="AG1244">
        <v>47</v>
      </c>
      <c r="AH1244" t="s">
        <v>79</v>
      </c>
      <c r="BE1244" s="1">
        <v>44088</v>
      </c>
      <c r="BF1244" t="s">
        <v>63</v>
      </c>
      <c r="BG1244" t="s">
        <v>64</v>
      </c>
      <c r="BH1244" t="s">
        <v>65</v>
      </c>
      <c r="BI1244" t="s">
        <v>66</v>
      </c>
      <c r="BJ1244">
        <v>306.31538383050997</v>
      </c>
    </row>
    <row r="1245" spans="1:62" x14ac:dyDescent="0.25">
      <c r="A1245" t="s">
        <v>69</v>
      </c>
      <c r="B1245" t="s">
        <v>108</v>
      </c>
      <c r="C1245" t="s">
        <v>67</v>
      </c>
      <c r="D1245" t="s">
        <v>69</v>
      </c>
      <c r="E1245" t="s">
        <v>69</v>
      </c>
      <c r="F1245">
        <v>8</v>
      </c>
      <c r="G1245" t="s">
        <v>109</v>
      </c>
      <c r="H1245" t="s">
        <v>71</v>
      </c>
      <c r="I1245">
        <v>1</v>
      </c>
      <c r="J1245">
        <v>0</v>
      </c>
      <c r="K1245">
        <v>29</v>
      </c>
      <c r="L1245">
        <v>29</v>
      </c>
      <c r="M1245">
        <v>30</v>
      </c>
      <c r="R1245">
        <v>0.64300252666725999</v>
      </c>
      <c r="S1245">
        <v>0.64300252666725999</v>
      </c>
      <c r="T1245" t="s">
        <v>151</v>
      </c>
      <c r="U1245">
        <v>0</v>
      </c>
      <c r="AH1245" t="s">
        <v>72</v>
      </c>
      <c r="BE1245" s="1">
        <v>44088</v>
      </c>
      <c r="BF1245" t="s">
        <v>63</v>
      </c>
      <c r="BG1245" t="s">
        <v>64</v>
      </c>
      <c r="BH1245" t="s">
        <v>65</v>
      </c>
      <c r="BI1245" t="s">
        <v>66</v>
      </c>
      <c r="BJ1245">
        <v>306.31538383050997</v>
      </c>
    </row>
    <row r="1246" spans="1:62" x14ac:dyDescent="0.25">
      <c r="A1246" t="s">
        <v>69</v>
      </c>
      <c r="B1246" t="s">
        <v>108</v>
      </c>
      <c r="C1246" t="s">
        <v>67</v>
      </c>
      <c r="D1246" t="s">
        <v>69</v>
      </c>
      <c r="E1246" t="s">
        <v>69</v>
      </c>
      <c r="F1246">
        <v>8</v>
      </c>
      <c r="G1246" t="s">
        <v>109</v>
      </c>
      <c r="H1246" t="s">
        <v>71</v>
      </c>
      <c r="I1246">
        <v>1</v>
      </c>
      <c r="J1246">
        <v>0</v>
      </c>
      <c r="K1246">
        <v>29</v>
      </c>
      <c r="L1246">
        <v>29</v>
      </c>
      <c r="M1246">
        <v>30</v>
      </c>
      <c r="S1246">
        <v>0.74347674085947801</v>
      </c>
      <c r="T1246" t="s">
        <v>1155</v>
      </c>
      <c r="U1246">
        <v>0</v>
      </c>
      <c r="AH1246" t="s">
        <v>79</v>
      </c>
      <c r="BE1246" s="1">
        <v>44088</v>
      </c>
      <c r="BF1246" t="s">
        <v>63</v>
      </c>
      <c r="BG1246" t="s">
        <v>64</v>
      </c>
      <c r="BH1246" t="s">
        <v>65</v>
      </c>
      <c r="BI1246" t="s">
        <v>66</v>
      </c>
      <c r="BJ1246">
        <v>306.31538383050997</v>
      </c>
    </row>
    <row r="1247" spans="1:62" x14ac:dyDescent="0.25">
      <c r="A1247" t="s">
        <v>69</v>
      </c>
      <c r="B1247" t="s">
        <v>108</v>
      </c>
      <c r="C1247" t="s">
        <v>67</v>
      </c>
      <c r="D1247" t="s">
        <v>69</v>
      </c>
      <c r="E1247" t="s">
        <v>69</v>
      </c>
      <c r="F1247">
        <v>8</v>
      </c>
      <c r="G1247" t="s">
        <v>109</v>
      </c>
      <c r="H1247" t="s">
        <v>71</v>
      </c>
      <c r="I1247">
        <v>1</v>
      </c>
      <c r="J1247">
        <v>0</v>
      </c>
      <c r="K1247">
        <v>29</v>
      </c>
      <c r="L1247">
        <v>29</v>
      </c>
      <c r="M1247">
        <v>30</v>
      </c>
      <c r="S1247">
        <v>0.77991349994044801</v>
      </c>
      <c r="T1247" t="s">
        <v>1258</v>
      </c>
      <c r="U1247">
        <v>0</v>
      </c>
      <c r="AH1247" t="s">
        <v>79</v>
      </c>
      <c r="BE1247" s="1">
        <v>44088</v>
      </c>
      <c r="BF1247" t="s">
        <v>63</v>
      </c>
      <c r="BG1247" t="s">
        <v>64</v>
      </c>
      <c r="BH1247" t="s">
        <v>65</v>
      </c>
      <c r="BI1247" t="s">
        <v>66</v>
      </c>
      <c r="BJ1247">
        <v>306.31538383050997</v>
      </c>
    </row>
    <row r="1248" spans="1:62" x14ac:dyDescent="0.25">
      <c r="A1248" t="s">
        <v>69</v>
      </c>
      <c r="B1248" t="s">
        <v>108</v>
      </c>
      <c r="C1248" t="s">
        <v>67</v>
      </c>
      <c r="D1248" t="s">
        <v>69</v>
      </c>
      <c r="E1248" t="s">
        <v>69</v>
      </c>
      <c r="F1248">
        <v>8</v>
      </c>
      <c r="G1248" t="s">
        <v>109</v>
      </c>
      <c r="H1248" t="s">
        <v>71</v>
      </c>
      <c r="I1248">
        <v>1</v>
      </c>
      <c r="J1248">
        <v>0</v>
      </c>
      <c r="K1248">
        <v>29</v>
      </c>
      <c r="L1248">
        <v>29</v>
      </c>
      <c r="M1248">
        <v>30</v>
      </c>
      <c r="S1248">
        <v>1.74315925174232</v>
      </c>
      <c r="T1248" t="s">
        <v>1259</v>
      </c>
      <c r="U1248">
        <v>0</v>
      </c>
      <c r="AH1248" t="s">
        <v>79</v>
      </c>
      <c r="BE1248" s="1">
        <v>44088</v>
      </c>
      <c r="BF1248" t="s">
        <v>63</v>
      </c>
      <c r="BG1248" t="s">
        <v>64</v>
      </c>
      <c r="BH1248" t="s">
        <v>65</v>
      </c>
      <c r="BI1248" t="s">
        <v>66</v>
      </c>
      <c r="BJ1248">
        <v>306.31538383050997</v>
      </c>
    </row>
    <row r="1249" spans="1:62" x14ac:dyDescent="0.25">
      <c r="A1249" t="s">
        <v>69</v>
      </c>
      <c r="B1249" t="s">
        <v>108</v>
      </c>
      <c r="C1249" t="s">
        <v>67</v>
      </c>
      <c r="D1249" t="s">
        <v>69</v>
      </c>
      <c r="E1249" t="s">
        <v>69</v>
      </c>
      <c r="F1249">
        <v>8</v>
      </c>
      <c r="G1249" t="s">
        <v>109</v>
      </c>
      <c r="H1249" t="s">
        <v>71</v>
      </c>
      <c r="I1249">
        <v>1</v>
      </c>
      <c r="J1249">
        <v>0</v>
      </c>
      <c r="K1249">
        <v>29</v>
      </c>
      <c r="L1249">
        <v>29</v>
      </c>
      <c r="M1249">
        <v>30</v>
      </c>
      <c r="S1249">
        <v>1.80079263027801</v>
      </c>
      <c r="T1249" t="s">
        <v>1260</v>
      </c>
      <c r="U1249">
        <v>0</v>
      </c>
      <c r="AH1249" t="s">
        <v>79</v>
      </c>
      <c r="BE1249" s="1">
        <v>44088</v>
      </c>
      <c r="BF1249" t="s">
        <v>63</v>
      </c>
      <c r="BG1249" t="s">
        <v>64</v>
      </c>
      <c r="BH1249" t="s">
        <v>65</v>
      </c>
      <c r="BI1249" t="s">
        <v>66</v>
      </c>
      <c r="BJ1249">
        <v>306.31538383050997</v>
      </c>
    </row>
    <row r="1250" spans="1:62" x14ac:dyDescent="0.25">
      <c r="A1250" t="s">
        <v>69</v>
      </c>
      <c r="B1250" t="s">
        <v>108</v>
      </c>
      <c r="C1250" t="s">
        <v>67</v>
      </c>
      <c r="D1250" t="s">
        <v>69</v>
      </c>
      <c r="E1250" t="s">
        <v>69</v>
      </c>
      <c r="F1250">
        <v>8</v>
      </c>
      <c r="G1250" t="s">
        <v>109</v>
      </c>
      <c r="H1250" t="s">
        <v>71</v>
      </c>
      <c r="I1250">
        <v>1</v>
      </c>
      <c r="J1250">
        <v>0</v>
      </c>
      <c r="K1250">
        <v>29</v>
      </c>
      <c r="L1250">
        <v>29</v>
      </c>
      <c r="M1250">
        <v>30</v>
      </c>
      <c r="S1250">
        <v>1.8669965595945499</v>
      </c>
      <c r="T1250" t="s">
        <v>1261</v>
      </c>
      <c r="U1250">
        <v>0</v>
      </c>
      <c r="AH1250" t="s">
        <v>79</v>
      </c>
      <c r="BE1250" s="1">
        <v>44088</v>
      </c>
      <c r="BF1250" t="s">
        <v>63</v>
      </c>
      <c r="BG1250" t="s">
        <v>64</v>
      </c>
      <c r="BH1250" t="s">
        <v>65</v>
      </c>
      <c r="BI1250" t="s">
        <v>66</v>
      </c>
      <c r="BJ1250">
        <v>306.31538383050997</v>
      </c>
    </row>
    <row r="1251" spans="1:62" x14ac:dyDescent="0.25">
      <c r="A1251" t="s">
        <v>69</v>
      </c>
      <c r="B1251" t="s">
        <v>108</v>
      </c>
      <c r="C1251" t="s">
        <v>67</v>
      </c>
      <c r="D1251" t="s">
        <v>69</v>
      </c>
      <c r="E1251" t="s">
        <v>69</v>
      </c>
      <c r="F1251">
        <v>8</v>
      </c>
      <c r="G1251" t="s">
        <v>109</v>
      </c>
      <c r="H1251" t="s">
        <v>71</v>
      </c>
      <c r="I1251">
        <v>1</v>
      </c>
      <c r="J1251">
        <v>0</v>
      </c>
      <c r="K1251">
        <v>29</v>
      </c>
      <c r="L1251">
        <v>29</v>
      </c>
      <c r="M1251">
        <v>30</v>
      </c>
      <c r="S1251">
        <v>7.8912356451219203</v>
      </c>
      <c r="T1251" t="s">
        <v>1262</v>
      </c>
      <c r="U1251">
        <v>0</v>
      </c>
      <c r="AH1251" t="s">
        <v>79</v>
      </c>
      <c r="BE1251" s="1">
        <v>44088</v>
      </c>
      <c r="BF1251" t="s">
        <v>63</v>
      </c>
      <c r="BG1251" t="s">
        <v>64</v>
      </c>
      <c r="BH1251" t="s">
        <v>65</v>
      </c>
      <c r="BI1251" t="s">
        <v>66</v>
      </c>
      <c r="BJ1251">
        <v>306.31538383050997</v>
      </c>
    </row>
    <row r="1252" spans="1:62" x14ac:dyDescent="0.25">
      <c r="A1252" t="s">
        <v>69</v>
      </c>
      <c r="B1252" t="s">
        <v>108</v>
      </c>
      <c r="C1252" t="s">
        <v>67</v>
      </c>
      <c r="D1252" t="s">
        <v>69</v>
      </c>
      <c r="E1252" t="s">
        <v>69</v>
      </c>
      <c r="F1252">
        <v>8</v>
      </c>
      <c r="G1252" t="s">
        <v>109</v>
      </c>
      <c r="H1252" t="s">
        <v>71</v>
      </c>
      <c r="I1252">
        <v>1</v>
      </c>
      <c r="J1252">
        <v>0</v>
      </c>
      <c r="K1252">
        <v>29</v>
      </c>
      <c r="L1252">
        <v>29</v>
      </c>
      <c r="M1252">
        <v>30</v>
      </c>
      <c r="P1252" t="s">
        <v>79</v>
      </c>
      <c r="Q1252" t="s">
        <v>73</v>
      </c>
      <c r="R1252">
        <v>1.1871179536610701</v>
      </c>
      <c r="S1252">
        <v>1.1871179536610701</v>
      </c>
      <c r="T1252" t="s">
        <v>1263</v>
      </c>
      <c r="U1252">
        <v>0</v>
      </c>
      <c r="AH1252" t="s">
        <v>79</v>
      </c>
      <c r="AI1252" t="s">
        <v>1264</v>
      </c>
      <c r="AJ1252" t="s">
        <v>1265</v>
      </c>
      <c r="AK1252" t="s">
        <v>589</v>
      </c>
      <c r="AL1252" t="s">
        <v>590</v>
      </c>
      <c r="AM1252" t="s">
        <v>590</v>
      </c>
      <c r="AN1252" t="s">
        <v>1266</v>
      </c>
      <c r="AO1252">
        <v>0</v>
      </c>
      <c r="AP1252">
        <v>0</v>
      </c>
      <c r="AQ1252">
        <v>1</v>
      </c>
      <c r="AR1252">
        <v>7</v>
      </c>
      <c r="AS1252" t="s">
        <v>96</v>
      </c>
      <c r="BE1252" s="1">
        <v>44088</v>
      </c>
      <c r="BF1252" t="s">
        <v>63</v>
      </c>
      <c r="BG1252" t="s">
        <v>64</v>
      </c>
      <c r="BH1252" t="s">
        <v>65</v>
      </c>
      <c r="BI1252" t="s">
        <v>66</v>
      </c>
      <c r="BJ1252">
        <v>306.31538383050997</v>
      </c>
    </row>
    <row r="1253" spans="1:62" x14ac:dyDescent="0.25">
      <c r="A1253" t="s">
        <v>69</v>
      </c>
      <c r="B1253" t="s">
        <v>108</v>
      </c>
      <c r="C1253" t="s">
        <v>67</v>
      </c>
      <c r="D1253" t="s">
        <v>69</v>
      </c>
      <c r="E1253" t="s">
        <v>69</v>
      </c>
      <c r="F1253">
        <v>8</v>
      </c>
      <c r="G1253" t="s">
        <v>109</v>
      </c>
      <c r="H1253" t="s">
        <v>71</v>
      </c>
      <c r="I1253">
        <v>1</v>
      </c>
      <c r="J1253">
        <v>0</v>
      </c>
      <c r="K1253">
        <v>29</v>
      </c>
      <c r="L1253">
        <v>29</v>
      </c>
      <c r="M1253">
        <v>30</v>
      </c>
      <c r="Q1253" t="b">
        <v>0</v>
      </c>
      <c r="V1253" t="s">
        <v>67</v>
      </c>
      <c r="AT1253" t="s">
        <v>1267</v>
      </c>
      <c r="AU1253" t="s">
        <v>134</v>
      </c>
      <c r="AV1253" t="s">
        <v>105</v>
      </c>
      <c r="AW1253" t="s">
        <v>106</v>
      </c>
      <c r="AX1253" t="s">
        <v>106</v>
      </c>
      <c r="AY1253" t="s">
        <v>1268</v>
      </c>
      <c r="AZ1253">
        <v>1</v>
      </c>
      <c r="BA1253">
        <v>0</v>
      </c>
      <c r="BB1253">
        <v>0</v>
      </c>
      <c r="BC1253">
        <v>0</v>
      </c>
      <c r="BD1253">
        <v>1</v>
      </c>
      <c r="BE1253" s="1">
        <v>44088</v>
      </c>
      <c r="BF1253" t="s">
        <v>63</v>
      </c>
      <c r="BG1253" t="s">
        <v>64</v>
      </c>
      <c r="BH1253" t="s">
        <v>65</v>
      </c>
      <c r="BI1253" t="s">
        <v>66</v>
      </c>
      <c r="BJ1253">
        <v>306.31538383050997</v>
      </c>
    </row>
    <row r="1254" spans="1:62" x14ac:dyDescent="0.25">
      <c r="A1254" t="s">
        <v>67</v>
      </c>
      <c r="B1254" t="s">
        <v>68</v>
      </c>
      <c r="C1254" t="s">
        <v>67</v>
      </c>
      <c r="D1254" t="s">
        <v>69</v>
      </c>
      <c r="E1254" t="s">
        <v>67</v>
      </c>
      <c r="F1254">
        <v>2</v>
      </c>
      <c r="G1254" t="s">
        <v>70</v>
      </c>
      <c r="H1254" t="s">
        <v>96</v>
      </c>
      <c r="I1254">
        <v>1</v>
      </c>
      <c r="J1254">
        <v>0</v>
      </c>
      <c r="K1254">
        <v>30</v>
      </c>
      <c r="L1254">
        <v>30</v>
      </c>
      <c r="M1254">
        <v>23</v>
      </c>
      <c r="P1254" t="s">
        <v>72</v>
      </c>
      <c r="Q1254" t="s">
        <v>73</v>
      </c>
      <c r="R1254">
        <v>7.5390028259498596</v>
      </c>
      <c r="S1254">
        <v>7.5390028259498596</v>
      </c>
      <c r="T1254" t="s">
        <v>1040</v>
      </c>
      <c r="U1254">
        <v>0</v>
      </c>
      <c r="BE1254" s="1">
        <v>44088</v>
      </c>
      <c r="BF1254" t="s">
        <v>63</v>
      </c>
      <c r="BG1254" t="s">
        <v>64</v>
      </c>
      <c r="BH1254" t="s">
        <v>65</v>
      </c>
      <c r="BI1254" t="s">
        <v>66</v>
      </c>
      <c r="BJ1254">
        <v>306.31538383050997</v>
      </c>
    </row>
    <row r="1255" spans="1:62" x14ac:dyDescent="0.25">
      <c r="A1255" t="s">
        <v>67</v>
      </c>
      <c r="B1255" t="s">
        <v>68</v>
      </c>
      <c r="C1255" t="s">
        <v>67</v>
      </c>
      <c r="D1255" t="s">
        <v>69</v>
      </c>
      <c r="E1255" t="s">
        <v>67</v>
      </c>
      <c r="F1255">
        <v>2</v>
      </c>
      <c r="G1255" t="s">
        <v>70</v>
      </c>
      <c r="H1255" t="s">
        <v>96</v>
      </c>
      <c r="I1255">
        <v>1</v>
      </c>
      <c r="J1255">
        <v>0</v>
      </c>
      <c r="K1255">
        <v>30</v>
      </c>
      <c r="L1255">
        <v>30</v>
      </c>
      <c r="M1255">
        <v>23</v>
      </c>
      <c r="P1255" t="s">
        <v>79</v>
      </c>
      <c r="Q1255" t="s">
        <v>73</v>
      </c>
      <c r="S1255">
        <v>8.7831191799195896</v>
      </c>
      <c r="T1255" t="s">
        <v>1269</v>
      </c>
      <c r="U1255">
        <v>0</v>
      </c>
      <c r="V1255" t="s">
        <v>67</v>
      </c>
      <c r="BE1255" s="1">
        <v>44088</v>
      </c>
      <c r="BF1255" t="s">
        <v>63</v>
      </c>
      <c r="BG1255" t="s">
        <v>64</v>
      </c>
      <c r="BH1255" t="s">
        <v>65</v>
      </c>
      <c r="BI1255" t="s">
        <v>66</v>
      </c>
      <c r="BJ1255">
        <v>306.31538383050997</v>
      </c>
    </row>
    <row r="1256" spans="1:62" x14ac:dyDescent="0.25">
      <c r="A1256" t="s">
        <v>67</v>
      </c>
      <c r="B1256" t="s">
        <v>68</v>
      </c>
      <c r="C1256" t="s">
        <v>67</v>
      </c>
      <c r="D1256" t="s">
        <v>69</v>
      </c>
      <c r="E1256" t="s">
        <v>67</v>
      </c>
      <c r="F1256">
        <v>2</v>
      </c>
      <c r="G1256" t="s">
        <v>70</v>
      </c>
      <c r="H1256" t="s">
        <v>96</v>
      </c>
      <c r="I1256">
        <v>1</v>
      </c>
      <c r="J1256">
        <v>0</v>
      </c>
      <c r="K1256">
        <v>30</v>
      </c>
      <c r="L1256">
        <v>30</v>
      </c>
      <c r="M1256">
        <v>23</v>
      </c>
      <c r="P1256" t="s">
        <v>79</v>
      </c>
      <c r="Q1256" t="s">
        <v>73</v>
      </c>
      <c r="S1256">
        <v>8.8393975188846508</v>
      </c>
      <c r="T1256" t="s">
        <v>1270</v>
      </c>
      <c r="U1256">
        <v>0</v>
      </c>
      <c r="BE1256" s="1">
        <v>44088</v>
      </c>
      <c r="BF1256" t="s">
        <v>63</v>
      </c>
      <c r="BG1256" t="s">
        <v>64</v>
      </c>
      <c r="BH1256" t="s">
        <v>65</v>
      </c>
      <c r="BI1256" t="s">
        <v>66</v>
      </c>
      <c r="BJ1256">
        <v>306.31538383050997</v>
      </c>
    </row>
    <row r="1257" spans="1:62" x14ac:dyDescent="0.25">
      <c r="A1257" t="s">
        <v>67</v>
      </c>
      <c r="B1257" t="s">
        <v>68</v>
      </c>
      <c r="C1257" t="s">
        <v>67</v>
      </c>
      <c r="D1257" t="s">
        <v>69</v>
      </c>
      <c r="E1257" t="s">
        <v>67</v>
      </c>
      <c r="F1257">
        <v>2</v>
      </c>
      <c r="G1257" t="s">
        <v>70</v>
      </c>
      <c r="H1257" t="s">
        <v>96</v>
      </c>
      <c r="I1257">
        <v>1</v>
      </c>
      <c r="J1257">
        <v>0</v>
      </c>
      <c r="K1257">
        <v>30</v>
      </c>
      <c r="L1257">
        <v>30</v>
      </c>
      <c r="M1257">
        <v>23</v>
      </c>
      <c r="P1257" t="s">
        <v>79</v>
      </c>
      <c r="Q1257" t="s">
        <v>73</v>
      </c>
      <c r="S1257">
        <v>11.764336338499501</v>
      </c>
      <c r="T1257" t="s">
        <v>1271</v>
      </c>
      <c r="U1257">
        <v>0</v>
      </c>
      <c r="BE1257" s="1">
        <v>44088</v>
      </c>
      <c r="BF1257" t="s">
        <v>63</v>
      </c>
      <c r="BG1257" t="s">
        <v>64</v>
      </c>
      <c r="BH1257" t="s">
        <v>65</v>
      </c>
      <c r="BI1257" t="s">
        <v>66</v>
      </c>
      <c r="BJ1257">
        <v>306.31538383050997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2</v>
      </c>
      <c r="G1258" t="s">
        <v>70</v>
      </c>
      <c r="H1258" t="s">
        <v>96</v>
      </c>
      <c r="I1258">
        <v>1</v>
      </c>
      <c r="J1258">
        <v>0</v>
      </c>
      <c r="K1258">
        <v>30</v>
      </c>
      <c r="L1258">
        <v>30</v>
      </c>
      <c r="M1258">
        <v>23</v>
      </c>
      <c r="P1258" t="s">
        <v>79</v>
      </c>
      <c r="Q1258" t="s">
        <v>73</v>
      </c>
      <c r="S1258">
        <v>11.847146703144899</v>
      </c>
      <c r="T1258" t="s">
        <v>1271</v>
      </c>
      <c r="U1258">
        <v>0</v>
      </c>
      <c r="BE1258" s="1">
        <v>44088</v>
      </c>
      <c r="BF1258" t="s">
        <v>63</v>
      </c>
      <c r="BG1258" t="s">
        <v>64</v>
      </c>
      <c r="BH1258" t="s">
        <v>65</v>
      </c>
      <c r="BI1258" t="s">
        <v>66</v>
      </c>
      <c r="BJ1258">
        <v>306.31538383050997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2</v>
      </c>
      <c r="G1259" t="s">
        <v>70</v>
      </c>
      <c r="H1259" t="s">
        <v>96</v>
      </c>
      <c r="I1259">
        <v>1</v>
      </c>
      <c r="J1259">
        <v>0</v>
      </c>
      <c r="K1259">
        <v>30</v>
      </c>
      <c r="L1259">
        <v>30</v>
      </c>
      <c r="M1259">
        <v>23</v>
      </c>
      <c r="P1259" t="s">
        <v>79</v>
      </c>
      <c r="Q1259" t="s">
        <v>73</v>
      </c>
      <c r="S1259">
        <v>12.126974126789699</v>
      </c>
      <c r="T1259" t="s">
        <v>1272</v>
      </c>
      <c r="U1259">
        <v>0</v>
      </c>
      <c r="BE1259" s="1">
        <v>44088</v>
      </c>
      <c r="BF1259" t="s">
        <v>63</v>
      </c>
      <c r="BG1259" t="s">
        <v>64</v>
      </c>
      <c r="BH1259" t="s">
        <v>65</v>
      </c>
      <c r="BI1259" t="s">
        <v>66</v>
      </c>
      <c r="BJ1259">
        <v>306.31538383050997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2</v>
      </c>
      <c r="G1260" t="s">
        <v>70</v>
      </c>
      <c r="H1260" t="s">
        <v>96</v>
      </c>
      <c r="I1260">
        <v>1</v>
      </c>
      <c r="J1260">
        <v>0</v>
      </c>
      <c r="K1260">
        <v>30</v>
      </c>
      <c r="L1260">
        <v>30</v>
      </c>
      <c r="M1260">
        <v>23</v>
      </c>
      <c r="P1260" t="s">
        <v>79</v>
      </c>
      <c r="Q1260" t="s">
        <v>73</v>
      </c>
      <c r="S1260">
        <v>12.3824912864292</v>
      </c>
      <c r="T1260" t="s">
        <v>1273</v>
      </c>
      <c r="U1260">
        <v>0</v>
      </c>
      <c r="BE1260" s="1">
        <v>44088</v>
      </c>
      <c r="BF1260" t="s">
        <v>63</v>
      </c>
      <c r="BG1260" t="s">
        <v>64</v>
      </c>
      <c r="BH1260" t="s">
        <v>65</v>
      </c>
      <c r="BI1260" t="s">
        <v>66</v>
      </c>
      <c r="BJ1260">
        <v>306.31538383050997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2</v>
      </c>
      <c r="G1261" t="s">
        <v>70</v>
      </c>
      <c r="H1261" t="s">
        <v>96</v>
      </c>
      <c r="I1261">
        <v>1</v>
      </c>
      <c r="J1261">
        <v>0</v>
      </c>
      <c r="K1261">
        <v>30</v>
      </c>
      <c r="L1261">
        <v>30</v>
      </c>
      <c r="M1261">
        <v>23</v>
      </c>
      <c r="P1261" t="s">
        <v>79</v>
      </c>
      <c r="Q1261" t="s">
        <v>73</v>
      </c>
      <c r="S1261">
        <v>13.2243641610075</v>
      </c>
      <c r="T1261" t="s">
        <v>1274</v>
      </c>
      <c r="U1261">
        <v>0</v>
      </c>
      <c r="BE1261" s="1">
        <v>44088</v>
      </c>
      <c r="BF1261" t="s">
        <v>63</v>
      </c>
      <c r="BG1261" t="s">
        <v>64</v>
      </c>
      <c r="BH1261" t="s">
        <v>65</v>
      </c>
      <c r="BI1261" t="s">
        <v>66</v>
      </c>
      <c r="BJ1261">
        <v>306.31538383050997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2</v>
      </c>
      <c r="G1262" t="s">
        <v>70</v>
      </c>
      <c r="H1262" t="s">
        <v>96</v>
      </c>
      <c r="I1262">
        <v>1</v>
      </c>
      <c r="J1262">
        <v>0</v>
      </c>
      <c r="K1262">
        <v>30</v>
      </c>
      <c r="L1262">
        <v>30</v>
      </c>
      <c r="M1262">
        <v>23</v>
      </c>
      <c r="P1262" t="s">
        <v>79</v>
      </c>
      <c r="Q1262" t="s">
        <v>73</v>
      </c>
      <c r="S1262">
        <v>13.3483852086501</v>
      </c>
      <c r="T1262" t="s">
        <v>1275</v>
      </c>
      <c r="U1262">
        <v>0</v>
      </c>
      <c r="BE1262" s="1">
        <v>44088</v>
      </c>
      <c r="BF1262" t="s">
        <v>63</v>
      </c>
      <c r="BG1262" t="s">
        <v>64</v>
      </c>
      <c r="BH1262" t="s">
        <v>65</v>
      </c>
      <c r="BI1262" t="s">
        <v>66</v>
      </c>
      <c r="BJ1262">
        <v>306.31538383050997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2</v>
      </c>
      <c r="G1263" t="s">
        <v>70</v>
      </c>
      <c r="H1263" t="s">
        <v>96</v>
      </c>
      <c r="I1263">
        <v>1</v>
      </c>
      <c r="J1263">
        <v>0</v>
      </c>
      <c r="K1263">
        <v>30</v>
      </c>
      <c r="L1263">
        <v>30</v>
      </c>
      <c r="M1263">
        <v>23</v>
      </c>
      <c r="P1263" t="s">
        <v>79</v>
      </c>
      <c r="Q1263" t="s">
        <v>73</v>
      </c>
      <c r="S1263">
        <v>15.008602994926999</v>
      </c>
      <c r="T1263" t="s">
        <v>935</v>
      </c>
      <c r="U1263">
        <v>0</v>
      </c>
      <c r="BE1263" s="1">
        <v>44088</v>
      </c>
      <c r="BF1263" t="s">
        <v>63</v>
      </c>
      <c r="BG1263" t="s">
        <v>64</v>
      </c>
      <c r="BH1263" t="s">
        <v>65</v>
      </c>
      <c r="BI1263" t="s">
        <v>66</v>
      </c>
      <c r="BJ1263">
        <v>306.31538383050997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2</v>
      </c>
      <c r="G1264" t="s">
        <v>70</v>
      </c>
      <c r="H1264" t="s">
        <v>96</v>
      </c>
      <c r="I1264">
        <v>1</v>
      </c>
      <c r="J1264">
        <v>0</v>
      </c>
      <c r="K1264">
        <v>30</v>
      </c>
      <c r="L1264">
        <v>30</v>
      </c>
      <c r="M1264">
        <v>23</v>
      </c>
      <c r="P1264" t="s">
        <v>79</v>
      </c>
      <c r="Q1264" t="s">
        <v>73</v>
      </c>
      <c r="S1264">
        <v>15.066445605076201</v>
      </c>
      <c r="T1264" t="s">
        <v>814</v>
      </c>
      <c r="U1264">
        <v>0</v>
      </c>
      <c r="BE1264" s="1">
        <v>44088</v>
      </c>
      <c r="BF1264" t="s">
        <v>63</v>
      </c>
      <c r="BG1264" t="s">
        <v>64</v>
      </c>
      <c r="BH1264" t="s">
        <v>65</v>
      </c>
      <c r="BI1264" t="s">
        <v>66</v>
      </c>
      <c r="BJ1264">
        <v>306.31538383050997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2</v>
      </c>
      <c r="G1265" t="s">
        <v>70</v>
      </c>
      <c r="H1265" t="s">
        <v>96</v>
      </c>
      <c r="I1265">
        <v>1</v>
      </c>
      <c r="J1265">
        <v>0</v>
      </c>
      <c r="K1265">
        <v>30</v>
      </c>
      <c r="L1265">
        <v>30</v>
      </c>
      <c r="M1265">
        <v>23</v>
      </c>
      <c r="P1265" t="s">
        <v>72</v>
      </c>
      <c r="Q1265" t="s">
        <v>73</v>
      </c>
      <c r="R1265">
        <v>16.507418452638301</v>
      </c>
      <c r="S1265">
        <v>16.507418452638301</v>
      </c>
      <c r="T1265" t="s">
        <v>1088</v>
      </c>
      <c r="U1265">
        <v>0</v>
      </c>
      <c r="BE1265" s="1">
        <v>44088</v>
      </c>
      <c r="BF1265" t="s">
        <v>63</v>
      </c>
      <c r="BG1265" t="s">
        <v>64</v>
      </c>
      <c r="BH1265" t="s">
        <v>65</v>
      </c>
      <c r="BI1265" t="s">
        <v>66</v>
      </c>
      <c r="BJ1265">
        <v>306.31538383050997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2</v>
      </c>
      <c r="G1266" t="s">
        <v>70</v>
      </c>
      <c r="H1266" t="s">
        <v>96</v>
      </c>
      <c r="I1266">
        <v>1</v>
      </c>
      <c r="J1266">
        <v>0</v>
      </c>
      <c r="K1266">
        <v>30</v>
      </c>
      <c r="L1266">
        <v>30</v>
      </c>
      <c r="M1266">
        <v>23</v>
      </c>
      <c r="P1266" t="s">
        <v>79</v>
      </c>
      <c r="Q1266" t="s">
        <v>73</v>
      </c>
      <c r="S1266">
        <v>17.351940821881701</v>
      </c>
      <c r="T1266" t="s">
        <v>1276</v>
      </c>
      <c r="U1266">
        <v>0</v>
      </c>
      <c r="V1266" t="s">
        <v>67</v>
      </c>
      <c r="BE1266" s="1">
        <v>44088</v>
      </c>
      <c r="BF1266" t="s">
        <v>63</v>
      </c>
      <c r="BG1266" t="s">
        <v>64</v>
      </c>
      <c r="BH1266" t="s">
        <v>65</v>
      </c>
      <c r="BI1266" t="s">
        <v>66</v>
      </c>
      <c r="BJ1266">
        <v>306.31538383050997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2</v>
      </c>
      <c r="G1267" t="s">
        <v>70</v>
      </c>
      <c r="H1267" t="s">
        <v>96</v>
      </c>
      <c r="I1267">
        <v>1</v>
      </c>
      <c r="J1267">
        <v>0</v>
      </c>
      <c r="K1267">
        <v>30</v>
      </c>
      <c r="L1267">
        <v>30</v>
      </c>
      <c r="M1267">
        <v>23</v>
      </c>
      <c r="P1267" t="s">
        <v>79</v>
      </c>
      <c r="Q1267" t="s">
        <v>73</v>
      </c>
      <c r="S1267">
        <v>17.408884265783801</v>
      </c>
      <c r="T1267" t="s">
        <v>1277</v>
      </c>
      <c r="U1267">
        <v>0</v>
      </c>
      <c r="BE1267" s="1">
        <v>44088</v>
      </c>
      <c r="BF1267" t="s">
        <v>63</v>
      </c>
      <c r="BG1267" t="s">
        <v>64</v>
      </c>
      <c r="BH1267" t="s">
        <v>65</v>
      </c>
      <c r="BI1267" t="s">
        <v>66</v>
      </c>
      <c r="BJ1267">
        <v>306.31538383050997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2</v>
      </c>
      <c r="G1268" t="s">
        <v>70</v>
      </c>
      <c r="H1268" t="s">
        <v>96</v>
      </c>
      <c r="I1268">
        <v>1</v>
      </c>
      <c r="J1268">
        <v>0</v>
      </c>
      <c r="K1268">
        <v>30</v>
      </c>
      <c r="L1268">
        <v>30</v>
      </c>
      <c r="M1268">
        <v>23</v>
      </c>
      <c r="P1268" t="s">
        <v>72</v>
      </c>
      <c r="Q1268" t="s">
        <v>73</v>
      </c>
      <c r="R1268">
        <v>17.9701023910674</v>
      </c>
      <c r="S1268">
        <v>17.9701023910674</v>
      </c>
      <c r="T1268" t="s">
        <v>87</v>
      </c>
      <c r="U1268">
        <v>0</v>
      </c>
      <c r="BE1268" s="1">
        <v>44088</v>
      </c>
      <c r="BF1268" t="s">
        <v>63</v>
      </c>
      <c r="BG1268" t="s">
        <v>64</v>
      </c>
      <c r="BH1268" t="s">
        <v>65</v>
      </c>
      <c r="BI1268" t="s">
        <v>66</v>
      </c>
      <c r="BJ1268">
        <v>306.31538383050997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2</v>
      </c>
      <c r="G1269" t="s">
        <v>70</v>
      </c>
      <c r="H1269" t="s">
        <v>96</v>
      </c>
      <c r="I1269">
        <v>1</v>
      </c>
      <c r="J1269">
        <v>0</v>
      </c>
      <c r="K1269">
        <v>30</v>
      </c>
      <c r="L1269">
        <v>30</v>
      </c>
      <c r="M1269">
        <v>23</v>
      </c>
      <c r="P1269" t="s">
        <v>72</v>
      </c>
      <c r="Q1269" t="s">
        <v>73</v>
      </c>
      <c r="R1269">
        <v>18.0332449837369</v>
      </c>
      <c r="S1269">
        <v>18.0332449837369</v>
      </c>
      <c r="T1269" t="s">
        <v>378</v>
      </c>
      <c r="U1269">
        <v>0</v>
      </c>
      <c r="V1269" t="s">
        <v>67</v>
      </c>
      <c r="BE1269" s="1">
        <v>44088</v>
      </c>
      <c r="BF1269" t="s">
        <v>63</v>
      </c>
      <c r="BG1269" t="s">
        <v>64</v>
      </c>
      <c r="BH1269" t="s">
        <v>65</v>
      </c>
      <c r="BI1269" t="s">
        <v>66</v>
      </c>
      <c r="BJ1269">
        <v>306.31538383050997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2</v>
      </c>
      <c r="G1270" t="s">
        <v>70</v>
      </c>
      <c r="H1270" t="s">
        <v>96</v>
      </c>
      <c r="I1270">
        <v>1</v>
      </c>
      <c r="J1270">
        <v>0</v>
      </c>
      <c r="K1270">
        <v>30</v>
      </c>
      <c r="L1270">
        <v>30</v>
      </c>
      <c r="M1270">
        <v>23</v>
      </c>
      <c r="S1270">
        <v>18.0508015689738</v>
      </c>
      <c r="T1270" t="s">
        <v>1278</v>
      </c>
      <c r="U1270">
        <v>0</v>
      </c>
      <c r="V1270" t="s">
        <v>67</v>
      </c>
      <c r="BE1270" s="1">
        <v>44088</v>
      </c>
      <c r="BF1270" t="s">
        <v>63</v>
      </c>
      <c r="BG1270" t="s">
        <v>64</v>
      </c>
      <c r="BH1270" t="s">
        <v>65</v>
      </c>
      <c r="BI1270" t="s">
        <v>66</v>
      </c>
      <c r="BJ1270">
        <v>306.31538383050997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2</v>
      </c>
      <c r="G1271" t="s">
        <v>70</v>
      </c>
      <c r="H1271" t="s">
        <v>96</v>
      </c>
      <c r="I1271">
        <v>1</v>
      </c>
      <c r="J1271">
        <v>0</v>
      </c>
      <c r="K1271">
        <v>30</v>
      </c>
      <c r="L1271">
        <v>30</v>
      </c>
      <c r="M1271">
        <v>23</v>
      </c>
      <c r="P1271" t="s">
        <v>72</v>
      </c>
      <c r="Q1271" t="s">
        <v>73</v>
      </c>
      <c r="R1271">
        <v>18.172458829045301</v>
      </c>
      <c r="S1271">
        <v>18.172458829045301</v>
      </c>
      <c r="T1271" t="s">
        <v>421</v>
      </c>
      <c r="U1271">
        <v>0</v>
      </c>
      <c r="BE1271" s="1">
        <v>44088</v>
      </c>
      <c r="BF1271" t="s">
        <v>63</v>
      </c>
      <c r="BG1271" t="s">
        <v>64</v>
      </c>
      <c r="BH1271" t="s">
        <v>65</v>
      </c>
      <c r="BI1271" t="s">
        <v>66</v>
      </c>
      <c r="BJ1271">
        <v>306.31538383050997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2</v>
      </c>
      <c r="G1272" t="s">
        <v>70</v>
      </c>
      <c r="H1272" t="s">
        <v>96</v>
      </c>
      <c r="I1272">
        <v>1</v>
      </c>
      <c r="J1272">
        <v>0</v>
      </c>
      <c r="K1272">
        <v>30</v>
      </c>
      <c r="L1272">
        <v>30</v>
      </c>
      <c r="M1272">
        <v>23</v>
      </c>
      <c r="P1272" t="s">
        <v>72</v>
      </c>
      <c r="Q1272" t="s">
        <v>73</v>
      </c>
      <c r="R1272">
        <v>18.2493514482011</v>
      </c>
      <c r="S1272">
        <v>18.2493514482011</v>
      </c>
      <c r="T1272" t="s">
        <v>421</v>
      </c>
      <c r="U1272">
        <v>0</v>
      </c>
      <c r="V1272" t="s">
        <v>67</v>
      </c>
      <c r="BE1272" s="1">
        <v>44088</v>
      </c>
      <c r="BF1272" t="s">
        <v>63</v>
      </c>
      <c r="BG1272" t="s">
        <v>64</v>
      </c>
      <c r="BH1272" t="s">
        <v>65</v>
      </c>
      <c r="BI1272" t="s">
        <v>66</v>
      </c>
      <c r="BJ1272">
        <v>306.31538383050997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2</v>
      </c>
      <c r="G1273" t="s">
        <v>70</v>
      </c>
      <c r="H1273" t="s">
        <v>96</v>
      </c>
      <c r="I1273">
        <v>1</v>
      </c>
      <c r="J1273">
        <v>0</v>
      </c>
      <c r="K1273">
        <v>30</v>
      </c>
      <c r="L1273">
        <v>30</v>
      </c>
      <c r="M1273">
        <v>23</v>
      </c>
      <c r="P1273" t="s">
        <v>79</v>
      </c>
      <c r="Q1273" t="s">
        <v>73</v>
      </c>
      <c r="S1273">
        <v>18.3093820516332</v>
      </c>
      <c r="T1273" t="s">
        <v>1279</v>
      </c>
      <c r="U1273">
        <v>0</v>
      </c>
      <c r="V1273" t="s">
        <v>67</v>
      </c>
      <c r="BE1273" s="1">
        <v>44088</v>
      </c>
      <c r="BF1273" t="s">
        <v>63</v>
      </c>
      <c r="BG1273" t="s">
        <v>64</v>
      </c>
      <c r="BH1273" t="s">
        <v>65</v>
      </c>
      <c r="BI1273" t="s">
        <v>66</v>
      </c>
      <c r="BJ1273">
        <v>306.31538383050997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2</v>
      </c>
      <c r="G1274" t="s">
        <v>70</v>
      </c>
      <c r="H1274" t="s">
        <v>96</v>
      </c>
      <c r="I1274">
        <v>1</v>
      </c>
      <c r="J1274">
        <v>0</v>
      </c>
      <c r="K1274">
        <v>30</v>
      </c>
      <c r="L1274">
        <v>30</v>
      </c>
      <c r="M1274">
        <v>23</v>
      </c>
      <c r="P1274" t="s">
        <v>79</v>
      </c>
      <c r="Q1274" t="s">
        <v>73</v>
      </c>
      <c r="S1274">
        <v>19.093700340596101</v>
      </c>
      <c r="T1274" t="s">
        <v>1280</v>
      </c>
      <c r="U1274">
        <v>0</v>
      </c>
      <c r="BE1274" s="1">
        <v>44088</v>
      </c>
      <c r="BF1274" t="s">
        <v>63</v>
      </c>
      <c r="BG1274" t="s">
        <v>64</v>
      </c>
      <c r="BH1274" t="s">
        <v>65</v>
      </c>
      <c r="BI1274" t="s">
        <v>66</v>
      </c>
      <c r="BJ1274">
        <v>306.31538383050997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2</v>
      </c>
      <c r="G1275" t="s">
        <v>70</v>
      </c>
      <c r="H1275" t="s">
        <v>96</v>
      </c>
      <c r="I1275">
        <v>1</v>
      </c>
      <c r="J1275">
        <v>0</v>
      </c>
      <c r="K1275">
        <v>30</v>
      </c>
      <c r="L1275">
        <v>30</v>
      </c>
      <c r="M1275">
        <v>23</v>
      </c>
      <c r="P1275" t="s">
        <v>79</v>
      </c>
      <c r="Q1275" t="s">
        <v>73</v>
      </c>
      <c r="S1275">
        <v>19.611180119289202</v>
      </c>
      <c r="T1275" t="s">
        <v>1281</v>
      </c>
      <c r="U1275">
        <v>0</v>
      </c>
      <c r="BE1275" s="1">
        <v>44088</v>
      </c>
      <c r="BF1275" t="s">
        <v>63</v>
      </c>
      <c r="BG1275" t="s">
        <v>64</v>
      </c>
      <c r="BH1275" t="s">
        <v>65</v>
      </c>
      <c r="BI1275" t="s">
        <v>66</v>
      </c>
      <c r="BJ1275">
        <v>306.31538383050997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2</v>
      </c>
      <c r="G1276" t="s">
        <v>70</v>
      </c>
      <c r="H1276" t="s">
        <v>96</v>
      </c>
      <c r="I1276">
        <v>1</v>
      </c>
      <c r="J1276">
        <v>0</v>
      </c>
      <c r="K1276">
        <v>30</v>
      </c>
      <c r="L1276">
        <v>30</v>
      </c>
      <c r="M1276">
        <v>23</v>
      </c>
      <c r="P1276" t="s">
        <v>72</v>
      </c>
      <c r="Q1276" t="s">
        <v>73</v>
      </c>
      <c r="R1276">
        <v>20.513491466528599</v>
      </c>
      <c r="S1276">
        <v>20.513491466528599</v>
      </c>
      <c r="T1276" t="s">
        <v>1282</v>
      </c>
      <c r="U1276">
        <v>0</v>
      </c>
      <c r="BE1276" s="1">
        <v>44088</v>
      </c>
      <c r="BF1276" t="s">
        <v>63</v>
      </c>
      <c r="BG1276" t="s">
        <v>64</v>
      </c>
      <c r="BH1276" t="s">
        <v>65</v>
      </c>
      <c r="BI1276" t="s">
        <v>66</v>
      </c>
      <c r="BJ1276">
        <v>306.31538383050997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2</v>
      </c>
      <c r="G1277" t="s">
        <v>70</v>
      </c>
      <c r="H1277" t="s">
        <v>96</v>
      </c>
      <c r="I1277">
        <v>1</v>
      </c>
      <c r="J1277">
        <v>0</v>
      </c>
      <c r="K1277">
        <v>30</v>
      </c>
      <c r="L1277">
        <v>30</v>
      </c>
      <c r="M1277">
        <v>23</v>
      </c>
      <c r="P1277" t="s">
        <v>72</v>
      </c>
      <c r="Q1277" t="s">
        <v>73</v>
      </c>
      <c r="R1277">
        <v>20.814059967371499</v>
      </c>
      <c r="S1277">
        <v>20.814059967371499</v>
      </c>
      <c r="T1277" t="s">
        <v>1283</v>
      </c>
      <c r="U1277">
        <v>0</v>
      </c>
      <c r="V1277" t="s">
        <v>67</v>
      </c>
      <c r="BE1277" s="1">
        <v>44088</v>
      </c>
      <c r="BF1277" t="s">
        <v>63</v>
      </c>
      <c r="BG1277" t="s">
        <v>64</v>
      </c>
      <c r="BH1277" t="s">
        <v>65</v>
      </c>
      <c r="BI1277" t="s">
        <v>66</v>
      </c>
      <c r="BJ1277">
        <v>306.31538383050997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2</v>
      </c>
      <c r="G1278" t="s">
        <v>70</v>
      </c>
      <c r="H1278" t="s">
        <v>96</v>
      </c>
      <c r="I1278">
        <v>1</v>
      </c>
      <c r="J1278">
        <v>0</v>
      </c>
      <c r="K1278">
        <v>30</v>
      </c>
      <c r="L1278">
        <v>30</v>
      </c>
      <c r="M1278">
        <v>23</v>
      </c>
      <c r="P1278" t="s">
        <v>79</v>
      </c>
      <c r="Q1278" t="s">
        <v>73</v>
      </c>
      <c r="S1278">
        <v>20.955060226922701</v>
      </c>
      <c r="T1278" t="s">
        <v>1284</v>
      </c>
      <c r="U1278">
        <v>0</v>
      </c>
      <c r="V1278" t="s">
        <v>67</v>
      </c>
      <c r="BE1278" s="1">
        <v>44088</v>
      </c>
      <c r="BF1278" t="s">
        <v>63</v>
      </c>
      <c r="BG1278" t="s">
        <v>64</v>
      </c>
      <c r="BH1278" t="s">
        <v>65</v>
      </c>
      <c r="BI1278" t="s">
        <v>66</v>
      </c>
      <c r="BJ1278">
        <v>306.31538383050997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2</v>
      </c>
      <c r="G1279" t="s">
        <v>70</v>
      </c>
      <c r="H1279" t="s">
        <v>96</v>
      </c>
      <c r="I1279">
        <v>1</v>
      </c>
      <c r="J1279">
        <v>0</v>
      </c>
      <c r="K1279">
        <v>30</v>
      </c>
      <c r="L1279">
        <v>30</v>
      </c>
      <c r="M1279">
        <v>23</v>
      </c>
      <c r="P1279" t="s">
        <v>72</v>
      </c>
      <c r="Q1279" t="s">
        <v>73</v>
      </c>
      <c r="R1279">
        <v>21.195047567085499</v>
      </c>
      <c r="S1279">
        <v>21.195047567085499</v>
      </c>
      <c r="T1279" t="s">
        <v>307</v>
      </c>
      <c r="U1279">
        <v>0</v>
      </c>
      <c r="BE1279" s="1">
        <v>44088</v>
      </c>
      <c r="BF1279" t="s">
        <v>63</v>
      </c>
      <c r="BG1279" t="s">
        <v>64</v>
      </c>
      <c r="BH1279" t="s">
        <v>65</v>
      </c>
      <c r="BI1279" t="s">
        <v>66</v>
      </c>
      <c r="BJ1279">
        <v>306.31538383050997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2</v>
      </c>
      <c r="G1280" t="s">
        <v>70</v>
      </c>
      <c r="H1280" t="s">
        <v>96</v>
      </c>
      <c r="I1280">
        <v>1</v>
      </c>
      <c r="J1280">
        <v>0</v>
      </c>
      <c r="K1280">
        <v>30</v>
      </c>
      <c r="L1280">
        <v>30</v>
      </c>
      <c r="M1280">
        <v>23</v>
      </c>
      <c r="P1280" t="s">
        <v>72</v>
      </c>
      <c r="Q1280" t="s">
        <v>73</v>
      </c>
      <c r="R1280">
        <v>21.515058386215902</v>
      </c>
      <c r="S1280">
        <v>21.515058386215902</v>
      </c>
      <c r="T1280" t="s">
        <v>86</v>
      </c>
      <c r="U1280">
        <v>0</v>
      </c>
      <c r="V1280" t="s">
        <v>67</v>
      </c>
      <c r="BE1280" s="1">
        <v>44088</v>
      </c>
      <c r="BF1280" t="s">
        <v>63</v>
      </c>
      <c r="BG1280" t="s">
        <v>64</v>
      </c>
      <c r="BH1280" t="s">
        <v>65</v>
      </c>
      <c r="BI1280" t="s">
        <v>66</v>
      </c>
      <c r="BJ1280">
        <v>306.31538383050997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2</v>
      </c>
      <c r="G1281" t="s">
        <v>70</v>
      </c>
      <c r="H1281" t="s">
        <v>96</v>
      </c>
      <c r="I1281">
        <v>1</v>
      </c>
      <c r="J1281">
        <v>0</v>
      </c>
      <c r="K1281">
        <v>30</v>
      </c>
      <c r="L1281">
        <v>30</v>
      </c>
      <c r="M1281">
        <v>23</v>
      </c>
      <c r="S1281">
        <v>9.9900482557131895E-2</v>
      </c>
      <c r="T1281" t="s">
        <v>1285</v>
      </c>
      <c r="U1281">
        <v>0</v>
      </c>
      <c r="V1281" t="s">
        <v>67</v>
      </c>
      <c r="X1281" t="s">
        <v>1286</v>
      </c>
      <c r="Y1281" t="s">
        <v>1287</v>
      </c>
      <c r="Z1281" t="s">
        <v>754</v>
      </c>
      <c r="AA1281" t="s">
        <v>755</v>
      </c>
      <c r="AB1281" t="s">
        <v>755</v>
      </c>
      <c r="AC1281" t="s">
        <v>1288</v>
      </c>
      <c r="AD1281">
        <v>0</v>
      </c>
      <c r="AE1281">
        <v>0</v>
      </c>
      <c r="AF1281">
        <v>10</v>
      </c>
      <c r="AG1281">
        <v>17</v>
      </c>
      <c r="AH1281" t="s">
        <v>79</v>
      </c>
      <c r="BE1281" s="1">
        <v>44088</v>
      </c>
      <c r="BF1281" t="s">
        <v>63</v>
      </c>
      <c r="BG1281" t="s">
        <v>64</v>
      </c>
      <c r="BH1281" t="s">
        <v>65</v>
      </c>
      <c r="BI1281" t="s">
        <v>66</v>
      </c>
      <c r="BJ1281">
        <v>306.31538383050997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2</v>
      </c>
      <c r="G1282" t="s">
        <v>70</v>
      </c>
      <c r="H1282" t="s">
        <v>96</v>
      </c>
      <c r="I1282">
        <v>1</v>
      </c>
      <c r="J1282">
        <v>0</v>
      </c>
      <c r="K1282">
        <v>30</v>
      </c>
      <c r="L1282">
        <v>30</v>
      </c>
      <c r="M1282">
        <v>23</v>
      </c>
      <c r="S1282">
        <v>0.77998931329784604</v>
      </c>
      <c r="T1282" t="s">
        <v>1289</v>
      </c>
      <c r="U1282">
        <v>0</v>
      </c>
      <c r="AH1282" t="s">
        <v>79</v>
      </c>
      <c r="BE1282" s="1">
        <v>44088</v>
      </c>
      <c r="BF1282" t="s">
        <v>63</v>
      </c>
      <c r="BG1282" t="s">
        <v>64</v>
      </c>
      <c r="BH1282" t="s">
        <v>65</v>
      </c>
      <c r="BI1282" t="s">
        <v>66</v>
      </c>
      <c r="BJ1282">
        <v>306.31538383050997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2</v>
      </c>
      <c r="G1283" t="s">
        <v>70</v>
      </c>
      <c r="H1283" t="s">
        <v>96</v>
      </c>
      <c r="I1283">
        <v>1</v>
      </c>
      <c r="J1283">
        <v>0</v>
      </c>
      <c r="K1283">
        <v>30</v>
      </c>
      <c r="L1283">
        <v>30</v>
      </c>
      <c r="M1283">
        <v>23</v>
      </c>
      <c r="R1283">
        <v>1.06143894409615</v>
      </c>
      <c r="S1283">
        <v>1.06143894409615</v>
      </c>
      <c r="T1283" t="s">
        <v>518</v>
      </c>
      <c r="U1283">
        <v>0</v>
      </c>
      <c r="AH1283" t="s">
        <v>72</v>
      </c>
      <c r="BE1283" s="1">
        <v>44088</v>
      </c>
      <c r="BF1283" t="s">
        <v>63</v>
      </c>
      <c r="BG1283" t="s">
        <v>64</v>
      </c>
      <c r="BH1283" t="s">
        <v>65</v>
      </c>
      <c r="BI1283" t="s">
        <v>66</v>
      </c>
      <c r="BJ1283">
        <v>306.31538383050997</v>
      </c>
    </row>
    <row r="1284" spans="1:62" x14ac:dyDescent="0.25">
      <c r="A1284" t="s">
        <v>67</v>
      </c>
      <c r="B1284" t="s">
        <v>68</v>
      </c>
      <c r="C1284" t="s">
        <v>67</v>
      </c>
      <c r="D1284" t="s">
        <v>69</v>
      </c>
      <c r="E1284" t="s">
        <v>67</v>
      </c>
      <c r="F1284">
        <v>2</v>
      </c>
      <c r="G1284" t="s">
        <v>70</v>
      </c>
      <c r="H1284" t="s">
        <v>96</v>
      </c>
      <c r="I1284">
        <v>1</v>
      </c>
      <c r="J1284">
        <v>0</v>
      </c>
      <c r="K1284">
        <v>30</v>
      </c>
      <c r="L1284">
        <v>30</v>
      </c>
      <c r="M1284">
        <v>23</v>
      </c>
      <c r="S1284">
        <v>1.10095591039498</v>
      </c>
      <c r="T1284" t="s">
        <v>1290</v>
      </c>
      <c r="U1284">
        <v>0</v>
      </c>
      <c r="AH1284" t="s">
        <v>79</v>
      </c>
      <c r="BE1284" s="1">
        <v>44088</v>
      </c>
      <c r="BF1284" t="s">
        <v>63</v>
      </c>
      <c r="BG1284" t="s">
        <v>64</v>
      </c>
      <c r="BH1284" t="s">
        <v>65</v>
      </c>
      <c r="BI1284" t="s">
        <v>66</v>
      </c>
      <c r="BJ1284">
        <v>306.31538383050997</v>
      </c>
    </row>
    <row r="1285" spans="1:62" x14ac:dyDescent="0.25">
      <c r="A1285" t="s">
        <v>67</v>
      </c>
      <c r="B1285" t="s">
        <v>68</v>
      </c>
      <c r="C1285" t="s">
        <v>67</v>
      </c>
      <c r="D1285" t="s">
        <v>69</v>
      </c>
      <c r="E1285" t="s">
        <v>67</v>
      </c>
      <c r="F1285">
        <v>2</v>
      </c>
      <c r="G1285" t="s">
        <v>70</v>
      </c>
      <c r="H1285" t="s">
        <v>96</v>
      </c>
      <c r="I1285">
        <v>1</v>
      </c>
      <c r="J1285">
        <v>0</v>
      </c>
      <c r="K1285">
        <v>30</v>
      </c>
      <c r="L1285">
        <v>30</v>
      </c>
      <c r="M1285">
        <v>23</v>
      </c>
      <c r="S1285">
        <v>1.2000942866507101</v>
      </c>
      <c r="T1285" t="s">
        <v>1016</v>
      </c>
      <c r="U1285">
        <v>0</v>
      </c>
      <c r="AH1285" t="s">
        <v>79</v>
      </c>
      <c r="BE1285" s="1">
        <v>44088</v>
      </c>
      <c r="BF1285" t="s">
        <v>63</v>
      </c>
      <c r="BG1285" t="s">
        <v>64</v>
      </c>
      <c r="BH1285" t="s">
        <v>65</v>
      </c>
      <c r="BI1285" t="s">
        <v>66</v>
      </c>
      <c r="BJ1285">
        <v>306.31538383050997</v>
      </c>
    </row>
    <row r="1286" spans="1:62" x14ac:dyDescent="0.25">
      <c r="A1286" t="s">
        <v>67</v>
      </c>
      <c r="B1286" t="s">
        <v>68</v>
      </c>
      <c r="C1286" t="s">
        <v>67</v>
      </c>
      <c r="D1286" t="s">
        <v>69</v>
      </c>
      <c r="E1286" t="s">
        <v>67</v>
      </c>
      <c r="F1286">
        <v>2</v>
      </c>
      <c r="G1286" t="s">
        <v>70</v>
      </c>
      <c r="H1286" t="s">
        <v>96</v>
      </c>
      <c r="I1286">
        <v>1</v>
      </c>
      <c r="J1286">
        <v>0</v>
      </c>
      <c r="K1286">
        <v>30</v>
      </c>
      <c r="L1286">
        <v>30</v>
      </c>
      <c r="M1286">
        <v>23</v>
      </c>
      <c r="S1286">
        <v>1.8610460389027099</v>
      </c>
      <c r="T1286" t="s">
        <v>493</v>
      </c>
      <c r="U1286">
        <v>0</v>
      </c>
      <c r="AH1286" t="s">
        <v>79</v>
      </c>
      <c r="BE1286" s="1">
        <v>44088</v>
      </c>
      <c r="BF1286" t="s">
        <v>63</v>
      </c>
      <c r="BG1286" t="s">
        <v>64</v>
      </c>
      <c r="BH1286" t="s">
        <v>65</v>
      </c>
      <c r="BI1286" t="s">
        <v>66</v>
      </c>
      <c r="BJ1286">
        <v>306.31538383050997</v>
      </c>
    </row>
    <row r="1287" spans="1:62" x14ac:dyDescent="0.25">
      <c r="A1287" t="s">
        <v>67</v>
      </c>
      <c r="B1287" t="s">
        <v>68</v>
      </c>
      <c r="C1287" t="s">
        <v>67</v>
      </c>
      <c r="D1287" t="s">
        <v>69</v>
      </c>
      <c r="E1287" t="s">
        <v>67</v>
      </c>
      <c r="F1287">
        <v>2</v>
      </c>
      <c r="G1287" t="s">
        <v>70</v>
      </c>
      <c r="H1287" t="s">
        <v>96</v>
      </c>
      <c r="I1287">
        <v>1</v>
      </c>
      <c r="J1287">
        <v>0</v>
      </c>
      <c r="K1287">
        <v>30</v>
      </c>
      <c r="L1287">
        <v>30</v>
      </c>
      <c r="M1287">
        <v>23</v>
      </c>
      <c r="P1287" t="s">
        <v>79</v>
      </c>
      <c r="Q1287" t="s">
        <v>73</v>
      </c>
      <c r="S1287">
        <v>8.1644692934787599E-2</v>
      </c>
      <c r="T1287" t="s">
        <v>1291</v>
      </c>
      <c r="U1287">
        <v>0</v>
      </c>
      <c r="AH1287" t="s">
        <v>79</v>
      </c>
      <c r="AI1287" t="s">
        <v>1292</v>
      </c>
      <c r="AJ1287" t="s">
        <v>1293</v>
      </c>
      <c r="AK1287" t="s">
        <v>100</v>
      </c>
      <c r="AL1287" t="s">
        <v>101</v>
      </c>
      <c r="AM1287" t="s">
        <v>101</v>
      </c>
      <c r="AN1287" t="s">
        <v>1294</v>
      </c>
      <c r="AO1287">
        <v>0</v>
      </c>
      <c r="AP1287">
        <v>0</v>
      </c>
      <c r="AQ1287">
        <v>1</v>
      </c>
      <c r="AR1287">
        <v>5</v>
      </c>
      <c r="BE1287" s="1">
        <v>44088</v>
      </c>
      <c r="BF1287" t="s">
        <v>63</v>
      </c>
      <c r="BG1287" t="s">
        <v>64</v>
      </c>
      <c r="BH1287" t="s">
        <v>65</v>
      </c>
      <c r="BI1287" t="s">
        <v>66</v>
      </c>
      <c r="BJ1287">
        <v>306.31538383050997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2</v>
      </c>
      <c r="G1288" t="s">
        <v>70</v>
      </c>
      <c r="H1288" t="s">
        <v>96</v>
      </c>
      <c r="I1288">
        <v>1</v>
      </c>
      <c r="J1288">
        <v>0</v>
      </c>
      <c r="K1288">
        <v>30</v>
      </c>
      <c r="L1288">
        <v>30</v>
      </c>
      <c r="M1288">
        <v>23</v>
      </c>
      <c r="P1288" t="s">
        <v>79</v>
      </c>
      <c r="Q1288" t="s">
        <v>73</v>
      </c>
      <c r="R1288">
        <v>0.121561251893581</v>
      </c>
      <c r="S1288">
        <v>0.121561251893581</v>
      </c>
      <c r="T1288" t="s">
        <v>1295</v>
      </c>
      <c r="U1288">
        <v>0</v>
      </c>
      <c r="AS1288" t="s">
        <v>96</v>
      </c>
      <c r="BE1288" s="1">
        <v>44088</v>
      </c>
      <c r="BF1288" t="s">
        <v>63</v>
      </c>
      <c r="BG1288" t="s">
        <v>64</v>
      </c>
      <c r="BH1288" t="s">
        <v>65</v>
      </c>
      <c r="BI1288" t="s">
        <v>66</v>
      </c>
      <c r="BJ1288">
        <v>306.31538383050997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2</v>
      </c>
      <c r="G1289" t="s">
        <v>70</v>
      </c>
      <c r="H1289" t="s">
        <v>96</v>
      </c>
      <c r="I1289">
        <v>1</v>
      </c>
      <c r="J1289">
        <v>0</v>
      </c>
      <c r="K1289">
        <v>30</v>
      </c>
      <c r="L1289">
        <v>30</v>
      </c>
      <c r="M1289">
        <v>23</v>
      </c>
      <c r="Q1289" t="b">
        <v>1</v>
      </c>
      <c r="V1289" t="s">
        <v>67</v>
      </c>
      <c r="AT1289" t="s">
        <v>1296</v>
      </c>
      <c r="AU1289" t="s">
        <v>1297</v>
      </c>
      <c r="AV1289" t="s">
        <v>317</v>
      </c>
      <c r="AW1289" t="s">
        <v>318</v>
      </c>
      <c r="AX1289" t="s">
        <v>318</v>
      </c>
      <c r="AY1289" t="s">
        <v>1298</v>
      </c>
      <c r="AZ1289">
        <v>1</v>
      </c>
      <c r="BA1289">
        <v>0</v>
      </c>
      <c r="BB1289">
        <v>0</v>
      </c>
      <c r="BC1289">
        <v>1</v>
      </c>
      <c r="BD1289">
        <v>0</v>
      </c>
      <c r="BE1289" s="1">
        <v>44088</v>
      </c>
      <c r="BF1289" t="s">
        <v>63</v>
      </c>
      <c r="BG1289" t="s">
        <v>64</v>
      </c>
      <c r="BH1289" t="s">
        <v>65</v>
      </c>
      <c r="BI1289" t="s">
        <v>66</v>
      </c>
      <c r="BJ1289">
        <v>306.31538383050997</v>
      </c>
    </row>
    <row r="1290" spans="1:62" x14ac:dyDescent="0.25">
      <c r="A1290" t="s">
        <v>67</v>
      </c>
      <c r="B1290" t="s">
        <v>68</v>
      </c>
      <c r="C1290" t="s">
        <v>67</v>
      </c>
      <c r="D1290" t="s">
        <v>69</v>
      </c>
      <c r="E1290" t="s">
        <v>67</v>
      </c>
      <c r="F1290">
        <v>2</v>
      </c>
      <c r="G1290" t="s">
        <v>70</v>
      </c>
      <c r="H1290" t="s">
        <v>96</v>
      </c>
      <c r="I1290">
        <v>1</v>
      </c>
      <c r="J1290">
        <v>0</v>
      </c>
      <c r="K1290">
        <v>31</v>
      </c>
      <c r="L1290">
        <v>31</v>
      </c>
      <c r="M1290">
        <v>7</v>
      </c>
      <c r="P1290" t="s">
        <v>79</v>
      </c>
      <c r="Q1290" t="s">
        <v>73</v>
      </c>
      <c r="S1290">
        <v>2.7773173063687802</v>
      </c>
      <c r="T1290" t="s">
        <v>1299</v>
      </c>
      <c r="U1290">
        <v>0</v>
      </c>
      <c r="BE1290" s="1">
        <v>44088</v>
      </c>
      <c r="BF1290" t="s">
        <v>63</v>
      </c>
      <c r="BG1290" t="s">
        <v>64</v>
      </c>
      <c r="BH1290" t="s">
        <v>65</v>
      </c>
      <c r="BI1290" t="s">
        <v>66</v>
      </c>
      <c r="BJ1290">
        <v>306.31538383050997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2</v>
      </c>
      <c r="G1291" t="s">
        <v>70</v>
      </c>
      <c r="H1291" t="s">
        <v>96</v>
      </c>
      <c r="I1291">
        <v>1</v>
      </c>
      <c r="J1291">
        <v>0</v>
      </c>
      <c r="K1291">
        <v>31</v>
      </c>
      <c r="L1291">
        <v>31</v>
      </c>
      <c r="M1291">
        <v>7</v>
      </c>
      <c r="P1291" t="s">
        <v>79</v>
      </c>
      <c r="Q1291" t="s">
        <v>73</v>
      </c>
      <c r="S1291">
        <v>2.8182061964362202</v>
      </c>
      <c r="T1291" t="s">
        <v>1300</v>
      </c>
      <c r="U1291">
        <v>0</v>
      </c>
      <c r="BE1291" s="1">
        <v>44088</v>
      </c>
      <c r="BF1291" t="s">
        <v>63</v>
      </c>
      <c r="BG1291" t="s">
        <v>64</v>
      </c>
      <c r="BH1291" t="s">
        <v>65</v>
      </c>
      <c r="BI1291" t="s">
        <v>66</v>
      </c>
      <c r="BJ1291">
        <v>306.31538383050997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2</v>
      </c>
      <c r="G1292" t="s">
        <v>70</v>
      </c>
      <c r="H1292" t="s">
        <v>96</v>
      </c>
      <c r="I1292">
        <v>1</v>
      </c>
      <c r="J1292">
        <v>0</v>
      </c>
      <c r="K1292">
        <v>31</v>
      </c>
      <c r="L1292">
        <v>31</v>
      </c>
      <c r="M1292">
        <v>7</v>
      </c>
      <c r="P1292" t="s">
        <v>79</v>
      </c>
      <c r="Q1292" t="s">
        <v>73</v>
      </c>
      <c r="S1292">
        <v>4.0235954996678602</v>
      </c>
      <c r="T1292" t="s">
        <v>1301</v>
      </c>
      <c r="U1292">
        <v>0</v>
      </c>
      <c r="BE1292" s="1">
        <v>44088</v>
      </c>
      <c r="BF1292" t="s">
        <v>63</v>
      </c>
      <c r="BG1292" t="s">
        <v>64</v>
      </c>
      <c r="BH1292" t="s">
        <v>65</v>
      </c>
      <c r="BI1292" t="s">
        <v>66</v>
      </c>
      <c r="BJ1292">
        <v>306.31538383050997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2</v>
      </c>
      <c r="G1293" t="s">
        <v>70</v>
      </c>
      <c r="H1293" t="s">
        <v>96</v>
      </c>
      <c r="I1293">
        <v>1</v>
      </c>
      <c r="J1293">
        <v>0</v>
      </c>
      <c r="K1293">
        <v>31</v>
      </c>
      <c r="L1293">
        <v>31</v>
      </c>
      <c r="M1293">
        <v>7</v>
      </c>
      <c r="P1293" t="s">
        <v>96</v>
      </c>
      <c r="Q1293" t="s">
        <v>73</v>
      </c>
      <c r="R1293">
        <v>4.6008469907756</v>
      </c>
      <c r="S1293">
        <v>4.6008469907756</v>
      </c>
      <c r="T1293" t="s">
        <v>1302</v>
      </c>
      <c r="U1293">
        <v>0</v>
      </c>
      <c r="BE1293" s="1">
        <v>44088</v>
      </c>
      <c r="BF1293" t="s">
        <v>63</v>
      </c>
      <c r="BG1293" t="s">
        <v>64</v>
      </c>
      <c r="BH1293" t="s">
        <v>65</v>
      </c>
      <c r="BI1293" t="s">
        <v>66</v>
      </c>
      <c r="BJ1293">
        <v>306.31538383050997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2</v>
      </c>
      <c r="G1294" t="s">
        <v>70</v>
      </c>
      <c r="H1294" t="s">
        <v>96</v>
      </c>
      <c r="I1294">
        <v>1</v>
      </c>
      <c r="J1294">
        <v>0</v>
      </c>
      <c r="K1294">
        <v>31</v>
      </c>
      <c r="L1294">
        <v>31</v>
      </c>
      <c r="M1294">
        <v>7</v>
      </c>
      <c r="P1294" t="s">
        <v>96</v>
      </c>
      <c r="Q1294" t="s">
        <v>73</v>
      </c>
      <c r="R1294">
        <v>4.6801610024049296</v>
      </c>
      <c r="S1294">
        <v>4.6801610024049296</v>
      </c>
      <c r="T1294" t="s">
        <v>1303</v>
      </c>
      <c r="U1294">
        <v>0</v>
      </c>
      <c r="V1294" t="s">
        <v>67</v>
      </c>
      <c r="BE1294" s="1">
        <v>44088</v>
      </c>
      <c r="BF1294" t="s">
        <v>63</v>
      </c>
      <c r="BG1294" t="s">
        <v>64</v>
      </c>
      <c r="BH1294" t="s">
        <v>65</v>
      </c>
      <c r="BI1294" t="s">
        <v>66</v>
      </c>
      <c r="BJ1294">
        <v>306.31538383050997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2</v>
      </c>
      <c r="G1295" t="s">
        <v>70</v>
      </c>
      <c r="H1295" t="s">
        <v>96</v>
      </c>
      <c r="I1295">
        <v>1</v>
      </c>
      <c r="J1295">
        <v>0</v>
      </c>
      <c r="K1295">
        <v>31</v>
      </c>
      <c r="L1295">
        <v>31</v>
      </c>
      <c r="M1295">
        <v>7</v>
      </c>
      <c r="P1295" t="s">
        <v>72</v>
      </c>
      <c r="Q1295" t="s">
        <v>73</v>
      </c>
      <c r="R1295">
        <v>6.2034029271235296</v>
      </c>
      <c r="S1295">
        <v>6.2034029271235296</v>
      </c>
      <c r="T1295" t="s">
        <v>462</v>
      </c>
      <c r="U1295">
        <v>0</v>
      </c>
      <c r="V1295" t="s">
        <v>67</v>
      </c>
      <c r="BE1295" s="1">
        <v>44088</v>
      </c>
      <c r="BF1295" t="s">
        <v>63</v>
      </c>
      <c r="BG1295" t="s">
        <v>64</v>
      </c>
      <c r="BH1295" t="s">
        <v>65</v>
      </c>
      <c r="BI1295" t="s">
        <v>66</v>
      </c>
      <c r="BJ1295">
        <v>306.31538383050997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2</v>
      </c>
      <c r="G1296" t="s">
        <v>70</v>
      </c>
      <c r="H1296" t="s">
        <v>96</v>
      </c>
      <c r="I1296">
        <v>1</v>
      </c>
      <c r="J1296">
        <v>0</v>
      </c>
      <c r="K1296">
        <v>31</v>
      </c>
      <c r="L1296">
        <v>31</v>
      </c>
      <c r="M1296">
        <v>7</v>
      </c>
      <c r="P1296" t="s">
        <v>72</v>
      </c>
      <c r="Q1296" t="s">
        <v>73</v>
      </c>
      <c r="R1296">
        <v>6.5637428093214103</v>
      </c>
      <c r="S1296">
        <v>6.5637428093214103</v>
      </c>
      <c r="T1296" t="s">
        <v>280</v>
      </c>
      <c r="U1296">
        <v>0</v>
      </c>
      <c r="V1296" t="s">
        <v>67</v>
      </c>
      <c r="BE1296" s="1">
        <v>44088</v>
      </c>
      <c r="BF1296" t="s">
        <v>63</v>
      </c>
      <c r="BG1296" t="s">
        <v>64</v>
      </c>
      <c r="BH1296" t="s">
        <v>65</v>
      </c>
      <c r="BI1296" t="s">
        <v>66</v>
      </c>
      <c r="BJ1296">
        <v>306.31538383050997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2</v>
      </c>
      <c r="G1297" t="s">
        <v>70</v>
      </c>
      <c r="H1297" t="s">
        <v>96</v>
      </c>
      <c r="I1297">
        <v>1</v>
      </c>
      <c r="J1297">
        <v>0</v>
      </c>
      <c r="K1297">
        <v>31</v>
      </c>
      <c r="L1297">
        <v>31</v>
      </c>
      <c r="M1297">
        <v>7</v>
      </c>
      <c r="P1297" t="s">
        <v>72</v>
      </c>
      <c r="Q1297" t="s">
        <v>73</v>
      </c>
      <c r="R1297">
        <v>6.9442202414393197</v>
      </c>
      <c r="S1297">
        <v>6.9442202414393197</v>
      </c>
      <c r="T1297" t="s">
        <v>382</v>
      </c>
      <c r="U1297">
        <v>0</v>
      </c>
      <c r="V1297" t="s">
        <v>67</v>
      </c>
      <c r="BE1297" s="1">
        <v>44088</v>
      </c>
      <c r="BF1297" t="s">
        <v>63</v>
      </c>
      <c r="BG1297" t="s">
        <v>64</v>
      </c>
      <c r="BH1297" t="s">
        <v>65</v>
      </c>
      <c r="BI1297" t="s">
        <v>66</v>
      </c>
      <c r="BJ1297">
        <v>306.31538383050997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2</v>
      </c>
      <c r="G1298" t="s">
        <v>70</v>
      </c>
      <c r="H1298" t="s">
        <v>96</v>
      </c>
      <c r="I1298">
        <v>1</v>
      </c>
      <c r="J1298">
        <v>0</v>
      </c>
      <c r="K1298">
        <v>31</v>
      </c>
      <c r="L1298">
        <v>31</v>
      </c>
      <c r="M1298">
        <v>7</v>
      </c>
      <c r="P1298" t="s">
        <v>79</v>
      </c>
      <c r="Q1298" t="s">
        <v>73</v>
      </c>
      <c r="S1298">
        <v>7.3250899828381</v>
      </c>
      <c r="T1298" t="s">
        <v>1304</v>
      </c>
      <c r="U1298">
        <v>0</v>
      </c>
      <c r="V1298" t="s">
        <v>67</v>
      </c>
      <c r="BE1298" s="1">
        <v>44088</v>
      </c>
      <c r="BF1298" t="s">
        <v>63</v>
      </c>
      <c r="BG1298" t="s">
        <v>64</v>
      </c>
      <c r="BH1298" t="s">
        <v>65</v>
      </c>
      <c r="BI1298" t="s">
        <v>66</v>
      </c>
      <c r="BJ1298">
        <v>306.31538383050997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2</v>
      </c>
      <c r="G1299" t="s">
        <v>70</v>
      </c>
      <c r="H1299" t="s">
        <v>96</v>
      </c>
      <c r="I1299">
        <v>1</v>
      </c>
      <c r="J1299">
        <v>0</v>
      </c>
      <c r="K1299">
        <v>31</v>
      </c>
      <c r="L1299">
        <v>31</v>
      </c>
      <c r="M1299">
        <v>7</v>
      </c>
      <c r="P1299" t="s">
        <v>79</v>
      </c>
      <c r="Q1299" t="s">
        <v>73</v>
      </c>
      <c r="S1299">
        <v>7.3619356043382096</v>
      </c>
      <c r="T1299" t="s">
        <v>515</v>
      </c>
      <c r="U1299">
        <v>0</v>
      </c>
      <c r="BE1299" s="1">
        <v>44088</v>
      </c>
      <c r="BF1299" t="s">
        <v>63</v>
      </c>
      <c r="BG1299" t="s">
        <v>64</v>
      </c>
      <c r="BH1299" t="s">
        <v>65</v>
      </c>
      <c r="BI1299" t="s">
        <v>66</v>
      </c>
      <c r="BJ1299">
        <v>306.31538383050997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2</v>
      </c>
      <c r="G1300" t="s">
        <v>70</v>
      </c>
      <c r="H1300" t="s">
        <v>96</v>
      </c>
      <c r="I1300">
        <v>1</v>
      </c>
      <c r="J1300">
        <v>0</v>
      </c>
      <c r="K1300">
        <v>31</v>
      </c>
      <c r="L1300">
        <v>31</v>
      </c>
      <c r="M1300">
        <v>7</v>
      </c>
      <c r="P1300" t="s">
        <v>96</v>
      </c>
      <c r="Q1300" t="s">
        <v>73</v>
      </c>
      <c r="R1300">
        <v>9.3453218856302502</v>
      </c>
      <c r="S1300">
        <v>9.3453218856302502</v>
      </c>
      <c r="T1300" t="s">
        <v>162</v>
      </c>
      <c r="U1300">
        <v>0</v>
      </c>
      <c r="BE1300" s="1">
        <v>44088</v>
      </c>
      <c r="BF1300" t="s">
        <v>63</v>
      </c>
      <c r="BG1300" t="s">
        <v>64</v>
      </c>
      <c r="BH1300" t="s">
        <v>65</v>
      </c>
      <c r="BI1300" t="s">
        <v>66</v>
      </c>
      <c r="BJ1300">
        <v>306.31538383050997</v>
      </c>
    </row>
    <row r="1301" spans="1:62" x14ac:dyDescent="0.25">
      <c r="A1301" t="s">
        <v>67</v>
      </c>
      <c r="B1301" t="s">
        <v>68</v>
      </c>
      <c r="C1301" t="s">
        <v>67</v>
      </c>
      <c r="D1301" t="s">
        <v>69</v>
      </c>
      <c r="E1301" t="s">
        <v>67</v>
      </c>
      <c r="F1301">
        <v>2</v>
      </c>
      <c r="G1301" t="s">
        <v>70</v>
      </c>
      <c r="H1301" t="s">
        <v>96</v>
      </c>
      <c r="I1301">
        <v>1</v>
      </c>
      <c r="J1301">
        <v>0</v>
      </c>
      <c r="K1301">
        <v>31</v>
      </c>
      <c r="L1301">
        <v>31</v>
      </c>
      <c r="M1301">
        <v>7</v>
      </c>
      <c r="P1301" t="s">
        <v>79</v>
      </c>
      <c r="Q1301" t="s">
        <v>73</v>
      </c>
      <c r="S1301">
        <v>9.5664820219717495</v>
      </c>
      <c r="T1301" t="s">
        <v>1305</v>
      </c>
      <c r="U1301">
        <v>0</v>
      </c>
      <c r="V1301" t="s">
        <v>67</v>
      </c>
      <c r="BE1301" s="1">
        <v>44088</v>
      </c>
      <c r="BF1301" t="s">
        <v>63</v>
      </c>
      <c r="BG1301" t="s">
        <v>64</v>
      </c>
      <c r="BH1301" t="s">
        <v>65</v>
      </c>
      <c r="BI1301" t="s">
        <v>66</v>
      </c>
      <c r="BJ1301">
        <v>306.31538383050997</v>
      </c>
    </row>
    <row r="1302" spans="1:62" x14ac:dyDescent="0.25">
      <c r="A1302" t="s">
        <v>67</v>
      </c>
      <c r="B1302" t="s">
        <v>68</v>
      </c>
      <c r="C1302" t="s">
        <v>67</v>
      </c>
      <c r="D1302" t="s">
        <v>69</v>
      </c>
      <c r="E1302" t="s">
        <v>67</v>
      </c>
      <c r="F1302">
        <v>2</v>
      </c>
      <c r="G1302" t="s">
        <v>70</v>
      </c>
      <c r="H1302" t="s">
        <v>96</v>
      </c>
      <c r="I1302">
        <v>1</v>
      </c>
      <c r="J1302">
        <v>0</v>
      </c>
      <c r="K1302">
        <v>31</v>
      </c>
      <c r="L1302">
        <v>31</v>
      </c>
      <c r="M1302">
        <v>7</v>
      </c>
      <c r="P1302" t="s">
        <v>79</v>
      </c>
      <c r="Q1302" t="s">
        <v>73</v>
      </c>
      <c r="S1302">
        <v>9.6049991789659508</v>
      </c>
      <c r="T1302" t="s">
        <v>1306</v>
      </c>
      <c r="U1302">
        <v>0</v>
      </c>
      <c r="BE1302" s="1">
        <v>44088</v>
      </c>
      <c r="BF1302" t="s">
        <v>63</v>
      </c>
      <c r="BG1302" t="s">
        <v>64</v>
      </c>
      <c r="BH1302" t="s">
        <v>65</v>
      </c>
      <c r="BI1302" t="s">
        <v>66</v>
      </c>
      <c r="BJ1302">
        <v>306.31538383050997</v>
      </c>
    </row>
    <row r="1303" spans="1:62" x14ac:dyDescent="0.25">
      <c r="A1303" t="s">
        <v>67</v>
      </c>
      <c r="B1303" t="s">
        <v>68</v>
      </c>
      <c r="C1303" t="s">
        <v>67</v>
      </c>
      <c r="D1303" t="s">
        <v>69</v>
      </c>
      <c r="E1303" t="s">
        <v>67</v>
      </c>
      <c r="F1303">
        <v>2</v>
      </c>
      <c r="G1303" t="s">
        <v>70</v>
      </c>
      <c r="H1303" t="s">
        <v>96</v>
      </c>
      <c r="I1303">
        <v>1</v>
      </c>
      <c r="J1303">
        <v>0</v>
      </c>
      <c r="K1303">
        <v>31</v>
      </c>
      <c r="L1303">
        <v>31</v>
      </c>
      <c r="M1303">
        <v>7</v>
      </c>
      <c r="P1303" t="s">
        <v>79</v>
      </c>
      <c r="Q1303" t="s">
        <v>73</v>
      </c>
      <c r="S1303">
        <v>9.6450223401116002</v>
      </c>
      <c r="T1303" t="s">
        <v>1307</v>
      </c>
      <c r="U1303">
        <v>0</v>
      </c>
      <c r="BE1303" s="1">
        <v>44088</v>
      </c>
      <c r="BF1303" t="s">
        <v>63</v>
      </c>
      <c r="BG1303" t="s">
        <v>64</v>
      </c>
      <c r="BH1303" t="s">
        <v>65</v>
      </c>
      <c r="BI1303" t="s">
        <v>66</v>
      </c>
      <c r="BJ1303">
        <v>306.31538383050997</v>
      </c>
    </row>
    <row r="1304" spans="1:62" x14ac:dyDescent="0.25">
      <c r="A1304" t="s">
        <v>67</v>
      </c>
      <c r="B1304" t="s">
        <v>68</v>
      </c>
      <c r="C1304" t="s">
        <v>67</v>
      </c>
      <c r="D1304" t="s">
        <v>69</v>
      </c>
      <c r="E1304" t="s">
        <v>67</v>
      </c>
      <c r="F1304">
        <v>2</v>
      </c>
      <c r="G1304" t="s">
        <v>70</v>
      </c>
      <c r="H1304" t="s">
        <v>96</v>
      </c>
      <c r="I1304">
        <v>1</v>
      </c>
      <c r="J1304">
        <v>0</v>
      </c>
      <c r="K1304">
        <v>31</v>
      </c>
      <c r="L1304">
        <v>31</v>
      </c>
      <c r="M1304">
        <v>7</v>
      </c>
      <c r="P1304" t="s">
        <v>79</v>
      </c>
      <c r="Q1304" t="s">
        <v>73</v>
      </c>
      <c r="S1304">
        <v>10.369224280402699</v>
      </c>
      <c r="T1304" t="s">
        <v>1308</v>
      </c>
      <c r="U1304">
        <v>0</v>
      </c>
      <c r="BE1304" s="1">
        <v>44088</v>
      </c>
      <c r="BF1304" t="s">
        <v>63</v>
      </c>
      <c r="BG1304" t="s">
        <v>64</v>
      </c>
      <c r="BH1304" t="s">
        <v>65</v>
      </c>
      <c r="BI1304" t="s">
        <v>66</v>
      </c>
      <c r="BJ1304">
        <v>306.31538383050997</v>
      </c>
    </row>
    <row r="1305" spans="1:62" x14ac:dyDescent="0.25">
      <c r="A1305" t="s">
        <v>67</v>
      </c>
      <c r="B1305" t="s">
        <v>68</v>
      </c>
      <c r="C1305" t="s">
        <v>67</v>
      </c>
      <c r="D1305" t="s">
        <v>69</v>
      </c>
      <c r="E1305" t="s">
        <v>67</v>
      </c>
      <c r="F1305">
        <v>2</v>
      </c>
      <c r="G1305" t="s">
        <v>70</v>
      </c>
      <c r="H1305" t="s">
        <v>96</v>
      </c>
      <c r="I1305">
        <v>1</v>
      </c>
      <c r="J1305">
        <v>0</v>
      </c>
      <c r="K1305">
        <v>31</v>
      </c>
      <c r="L1305">
        <v>31</v>
      </c>
      <c r="M1305">
        <v>7</v>
      </c>
      <c r="P1305" t="s">
        <v>79</v>
      </c>
      <c r="Q1305" t="s">
        <v>73</v>
      </c>
      <c r="S1305">
        <v>10.625499904654101</v>
      </c>
      <c r="T1305" t="s">
        <v>1309</v>
      </c>
      <c r="U1305">
        <v>0</v>
      </c>
      <c r="BE1305" s="1">
        <v>44088</v>
      </c>
      <c r="BF1305" t="s">
        <v>63</v>
      </c>
      <c r="BG1305" t="s">
        <v>64</v>
      </c>
      <c r="BH1305" t="s">
        <v>65</v>
      </c>
      <c r="BI1305" t="s">
        <v>66</v>
      </c>
      <c r="BJ1305">
        <v>306.31538383050997</v>
      </c>
    </row>
    <row r="1306" spans="1:62" x14ac:dyDescent="0.25">
      <c r="A1306" t="s">
        <v>67</v>
      </c>
      <c r="B1306" t="s">
        <v>68</v>
      </c>
      <c r="C1306" t="s">
        <v>67</v>
      </c>
      <c r="D1306" t="s">
        <v>69</v>
      </c>
      <c r="E1306" t="s">
        <v>67</v>
      </c>
      <c r="F1306">
        <v>2</v>
      </c>
      <c r="G1306" t="s">
        <v>70</v>
      </c>
      <c r="H1306" t="s">
        <v>96</v>
      </c>
      <c r="I1306">
        <v>1</v>
      </c>
      <c r="J1306">
        <v>0</v>
      </c>
      <c r="K1306">
        <v>31</v>
      </c>
      <c r="L1306">
        <v>31</v>
      </c>
      <c r="M1306">
        <v>7</v>
      </c>
      <c r="P1306" t="s">
        <v>79</v>
      </c>
      <c r="Q1306" t="s">
        <v>73</v>
      </c>
      <c r="S1306">
        <v>10.927585996843799</v>
      </c>
      <c r="T1306" t="s">
        <v>1310</v>
      </c>
      <c r="U1306">
        <v>0</v>
      </c>
      <c r="BE1306" s="1">
        <v>44088</v>
      </c>
      <c r="BF1306" t="s">
        <v>63</v>
      </c>
      <c r="BG1306" t="s">
        <v>64</v>
      </c>
      <c r="BH1306" t="s">
        <v>65</v>
      </c>
      <c r="BI1306" t="s">
        <v>66</v>
      </c>
      <c r="BJ1306">
        <v>306.31538383050997</v>
      </c>
    </row>
    <row r="1307" spans="1:62" x14ac:dyDescent="0.25">
      <c r="A1307" t="s">
        <v>67</v>
      </c>
      <c r="B1307" t="s">
        <v>68</v>
      </c>
      <c r="C1307" t="s">
        <v>67</v>
      </c>
      <c r="D1307" t="s">
        <v>69</v>
      </c>
      <c r="E1307" t="s">
        <v>67</v>
      </c>
      <c r="F1307">
        <v>2</v>
      </c>
      <c r="G1307" t="s">
        <v>70</v>
      </c>
      <c r="H1307" t="s">
        <v>96</v>
      </c>
      <c r="I1307">
        <v>1</v>
      </c>
      <c r="J1307">
        <v>0</v>
      </c>
      <c r="K1307">
        <v>31</v>
      </c>
      <c r="L1307">
        <v>31</v>
      </c>
      <c r="M1307">
        <v>7</v>
      </c>
      <c r="P1307" t="s">
        <v>79</v>
      </c>
      <c r="Q1307" t="s">
        <v>73</v>
      </c>
      <c r="S1307">
        <v>11.0105036257991</v>
      </c>
      <c r="T1307" t="s">
        <v>1311</v>
      </c>
      <c r="U1307">
        <v>0</v>
      </c>
      <c r="BE1307" s="1">
        <v>44088</v>
      </c>
      <c r="BF1307" t="s">
        <v>63</v>
      </c>
      <c r="BG1307" t="s">
        <v>64</v>
      </c>
      <c r="BH1307" t="s">
        <v>65</v>
      </c>
      <c r="BI1307" t="s">
        <v>66</v>
      </c>
      <c r="BJ1307">
        <v>306.31538383050997</v>
      </c>
    </row>
    <row r="1308" spans="1:62" x14ac:dyDescent="0.25">
      <c r="A1308" t="s">
        <v>67</v>
      </c>
      <c r="B1308" t="s">
        <v>68</v>
      </c>
      <c r="C1308" t="s">
        <v>67</v>
      </c>
      <c r="D1308" t="s">
        <v>69</v>
      </c>
      <c r="E1308" t="s">
        <v>67</v>
      </c>
      <c r="F1308">
        <v>2</v>
      </c>
      <c r="G1308" t="s">
        <v>70</v>
      </c>
      <c r="H1308" t="s">
        <v>96</v>
      </c>
      <c r="I1308">
        <v>1</v>
      </c>
      <c r="J1308">
        <v>0</v>
      </c>
      <c r="K1308">
        <v>31</v>
      </c>
      <c r="L1308">
        <v>31</v>
      </c>
      <c r="M1308">
        <v>7</v>
      </c>
      <c r="P1308" t="s">
        <v>79</v>
      </c>
      <c r="Q1308" t="s">
        <v>73</v>
      </c>
      <c r="S1308">
        <v>11.065810626849199</v>
      </c>
      <c r="T1308" t="s">
        <v>1312</v>
      </c>
      <c r="U1308">
        <v>0</v>
      </c>
      <c r="BE1308" s="1">
        <v>44088</v>
      </c>
      <c r="BF1308" t="s">
        <v>63</v>
      </c>
      <c r="BG1308" t="s">
        <v>64</v>
      </c>
      <c r="BH1308" t="s">
        <v>65</v>
      </c>
      <c r="BI1308" t="s">
        <v>66</v>
      </c>
      <c r="BJ1308">
        <v>306.31538383050997</v>
      </c>
    </row>
    <row r="1309" spans="1:62" x14ac:dyDescent="0.25">
      <c r="A1309" t="s">
        <v>67</v>
      </c>
      <c r="B1309" t="s">
        <v>68</v>
      </c>
      <c r="C1309" t="s">
        <v>67</v>
      </c>
      <c r="D1309" t="s">
        <v>69</v>
      </c>
      <c r="E1309" t="s">
        <v>67</v>
      </c>
      <c r="F1309">
        <v>2</v>
      </c>
      <c r="G1309" t="s">
        <v>70</v>
      </c>
      <c r="H1309" t="s">
        <v>96</v>
      </c>
      <c r="I1309">
        <v>1</v>
      </c>
      <c r="J1309">
        <v>0</v>
      </c>
      <c r="K1309">
        <v>31</v>
      </c>
      <c r="L1309">
        <v>31</v>
      </c>
      <c r="M1309">
        <v>7</v>
      </c>
      <c r="P1309" t="s">
        <v>79</v>
      </c>
      <c r="Q1309" t="s">
        <v>73</v>
      </c>
      <c r="S1309">
        <v>11.1862975803305</v>
      </c>
      <c r="T1309" t="s">
        <v>1313</v>
      </c>
      <c r="U1309">
        <v>0</v>
      </c>
      <c r="BE1309" s="1">
        <v>44088</v>
      </c>
      <c r="BF1309" t="s">
        <v>63</v>
      </c>
      <c r="BG1309" t="s">
        <v>64</v>
      </c>
      <c r="BH1309" t="s">
        <v>65</v>
      </c>
      <c r="BI1309" t="s">
        <v>66</v>
      </c>
      <c r="BJ1309">
        <v>306.31538383050997</v>
      </c>
    </row>
    <row r="1310" spans="1:62" x14ac:dyDescent="0.25">
      <c r="A1310" t="s">
        <v>67</v>
      </c>
      <c r="B1310" t="s">
        <v>68</v>
      </c>
      <c r="C1310" t="s">
        <v>67</v>
      </c>
      <c r="D1310" t="s">
        <v>69</v>
      </c>
      <c r="E1310" t="s">
        <v>67</v>
      </c>
      <c r="F1310">
        <v>2</v>
      </c>
      <c r="G1310" t="s">
        <v>70</v>
      </c>
      <c r="H1310" t="s">
        <v>96</v>
      </c>
      <c r="I1310">
        <v>1</v>
      </c>
      <c r="J1310">
        <v>0</v>
      </c>
      <c r="K1310">
        <v>31</v>
      </c>
      <c r="L1310">
        <v>31</v>
      </c>
      <c r="M1310">
        <v>7</v>
      </c>
      <c r="P1310" t="s">
        <v>79</v>
      </c>
      <c r="Q1310" t="s">
        <v>73</v>
      </c>
      <c r="S1310">
        <v>11.2868760792662</v>
      </c>
      <c r="T1310" t="s">
        <v>1314</v>
      </c>
      <c r="U1310">
        <v>0</v>
      </c>
      <c r="BE1310" s="1">
        <v>44088</v>
      </c>
      <c r="BF1310" t="s">
        <v>63</v>
      </c>
      <c r="BG1310" t="s">
        <v>64</v>
      </c>
      <c r="BH1310" t="s">
        <v>65</v>
      </c>
      <c r="BI1310" t="s">
        <v>66</v>
      </c>
      <c r="BJ1310">
        <v>306.31538383050997</v>
      </c>
    </row>
    <row r="1311" spans="1:62" x14ac:dyDescent="0.25">
      <c r="A1311" t="s">
        <v>67</v>
      </c>
      <c r="B1311" t="s">
        <v>68</v>
      </c>
      <c r="C1311" t="s">
        <v>67</v>
      </c>
      <c r="D1311" t="s">
        <v>69</v>
      </c>
      <c r="E1311" t="s">
        <v>67</v>
      </c>
      <c r="F1311">
        <v>2</v>
      </c>
      <c r="G1311" t="s">
        <v>70</v>
      </c>
      <c r="H1311" t="s">
        <v>96</v>
      </c>
      <c r="I1311">
        <v>1</v>
      </c>
      <c r="J1311">
        <v>0</v>
      </c>
      <c r="K1311">
        <v>31</v>
      </c>
      <c r="L1311">
        <v>31</v>
      </c>
      <c r="M1311">
        <v>7</v>
      </c>
      <c r="P1311" t="s">
        <v>96</v>
      </c>
      <c r="Q1311" t="s">
        <v>73</v>
      </c>
      <c r="R1311">
        <v>12.170323805792499</v>
      </c>
      <c r="S1311">
        <v>12.170323805792499</v>
      </c>
      <c r="T1311" t="s">
        <v>757</v>
      </c>
      <c r="U1311">
        <v>0</v>
      </c>
      <c r="BE1311" s="1">
        <v>44088</v>
      </c>
      <c r="BF1311" t="s">
        <v>63</v>
      </c>
      <c r="BG1311" t="s">
        <v>64</v>
      </c>
      <c r="BH1311" t="s">
        <v>65</v>
      </c>
      <c r="BI1311" t="s">
        <v>66</v>
      </c>
      <c r="BJ1311">
        <v>306.31538383050997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2</v>
      </c>
      <c r="G1312" t="s">
        <v>70</v>
      </c>
      <c r="H1312" t="s">
        <v>96</v>
      </c>
      <c r="I1312">
        <v>1</v>
      </c>
      <c r="J1312">
        <v>0</v>
      </c>
      <c r="K1312">
        <v>31</v>
      </c>
      <c r="L1312">
        <v>31</v>
      </c>
      <c r="M1312">
        <v>7</v>
      </c>
      <c r="P1312" t="s">
        <v>79</v>
      </c>
      <c r="Q1312" t="s">
        <v>73</v>
      </c>
      <c r="S1312">
        <v>12.888410025108801</v>
      </c>
      <c r="T1312" t="s">
        <v>1274</v>
      </c>
      <c r="U1312">
        <v>0</v>
      </c>
      <c r="V1312" t="s">
        <v>67</v>
      </c>
      <c r="BE1312" s="1">
        <v>44088</v>
      </c>
      <c r="BF1312" t="s">
        <v>63</v>
      </c>
      <c r="BG1312" t="s">
        <v>64</v>
      </c>
      <c r="BH1312" t="s">
        <v>65</v>
      </c>
      <c r="BI1312" t="s">
        <v>66</v>
      </c>
      <c r="BJ1312">
        <v>306.31538383050997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2</v>
      </c>
      <c r="G1313" t="s">
        <v>70</v>
      </c>
      <c r="H1313" t="s">
        <v>96</v>
      </c>
      <c r="I1313">
        <v>1</v>
      </c>
      <c r="J1313">
        <v>0</v>
      </c>
      <c r="K1313">
        <v>31</v>
      </c>
      <c r="L1313">
        <v>31</v>
      </c>
      <c r="M1313">
        <v>7</v>
      </c>
      <c r="P1313" t="s">
        <v>79</v>
      </c>
      <c r="Q1313" t="s">
        <v>73</v>
      </c>
      <c r="S1313">
        <v>13.1905143257463</v>
      </c>
      <c r="T1313" t="s">
        <v>1165</v>
      </c>
      <c r="U1313">
        <v>0</v>
      </c>
      <c r="BE1313" s="1">
        <v>44088</v>
      </c>
      <c r="BF1313" t="s">
        <v>63</v>
      </c>
      <c r="BG1313" t="s">
        <v>64</v>
      </c>
      <c r="BH1313" t="s">
        <v>65</v>
      </c>
      <c r="BI1313" t="s">
        <v>66</v>
      </c>
      <c r="BJ1313">
        <v>306.31538383050997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2</v>
      </c>
      <c r="G1314" t="s">
        <v>70</v>
      </c>
      <c r="H1314" t="s">
        <v>96</v>
      </c>
      <c r="I1314">
        <v>1</v>
      </c>
      <c r="J1314">
        <v>0</v>
      </c>
      <c r="K1314">
        <v>31</v>
      </c>
      <c r="L1314">
        <v>31</v>
      </c>
      <c r="M1314">
        <v>7</v>
      </c>
      <c r="P1314" t="s">
        <v>72</v>
      </c>
      <c r="Q1314" t="s">
        <v>73</v>
      </c>
      <c r="R1314">
        <v>13.472080490610001</v>
      </c>
      <c r="S1314">
        <v>13.472080490610001</v>
      </c>
      <c r="T1314" t="s">
        <v>1315</v>
      </c>
      <c r="U1314">
        <v>0</v>
      </c>
      <c r="BE1314" s="1">
        <v>44088</v>
      </c>
      <c r="BF1314" t="s">
        <v>63</v>
      </c>
      <c r="BG1314" t="s">
        <v>64</v>
      </c>
      <c r="BH1314" t="s">
        <v>65</v>
      </c>
      <c r="BI1314" t="s">
        <v>66</v>
      </c>
      <c r="BJ1314">
        <v>306.31538383050997</v>
      </c>
    </row>
    <row r="1315" spans="1:62" x14ac:dyDescent="0.25">
      <c r="A1315" t="s">
        <v>67</v>
      </c>
      <c r="B1315" t="s">
        <v>68</v>
      </c>
      <c r="C1315" t="s">
        <v>67</v>
      </c>
      <c r="D1315" t="s">
        <v>69</v>
      </c>
      <c r="E1315" t="s">
        <v>67</v>
      </c>
      <c r="F1315">
        <v>2</v>
      </c>
      <c r="G1315" t="s">
        <v>70</v>
      </c>
      <c r="H1315" t="s">
        <v>96</v>
      </c>
      <c r="I1315">
        <v>1</v>
      </c>
      <c r="J1315">
        <v>0</v>
      </c>
      <c r="K1315">
        <v>31</v>
      </c>
      <c r="L1315">
        <v>31</v>
      </c>
      <c r="M1315">
        <v>7</v>
      </c>
      <c r="P1315" t="s">
        <v>79</v>
      </c>
      <c r="Q1315" t="s">
        <v>73</v>
      </c>
      <c r="S1315">
        <v>14.252739543717301</v>
      </c>
      <c r="T1315" t="s">
        <v>1316</v>
      </c>
      <c r="U1315">
        <v>0</v>
      </c>
      <c r="V1315" t="s">
        <v>67</v>
      </c>
      <c r="BE1315" s="1">
        <v>44088</v>
      </c>
      <c r="BF1315" t="s">
        <v>63</v>
      </c>
      <c r="BG1315" t="s">
        <v>64</v>
      </c>
      <c r="BH1315" t="s">
        <v>65</v>
      </c>
      <c r="BI1315" t="s">
        <v>66</v>
      </c>
      <c r="BJ1315">
        <v>306.31538383050997</v>
      </c>
    </row>
    <row r="1316" spans="1:62" x14ac:dyDescent="0.25">
      <c r="A1316" t="s">
        <v>67</v>
      </c>
      <c r="B1316" t="s">
        <v>68</v>
      </c>
      <c r="C1316" t="s">
        <v>67</v>
      </c>
      <c r="D1316" t="s">
        <v>69</v>
      </c>
      <c r="E1316" t="s">
        <v>67</v>
      </c>
      <c r="F1316">
        <v>2</v>
      </c>
      <c r="G1316" t="s">
        <v>70</v>
      </c>
      <c r="H1316" t="s">
        <v>96</v>
      </c>
      <c r="I1316">
        <v>1</v>
      </c>
      <c r="J1316">
        <v>0</v>
      </c>
      <c r="K1316">
        <v>31</v>
      </c>
      <c r="L1316">
        <v>31</v>
      </c>
      <c r="M1316">
        <v>7</v>
      </c>
      <c r="P1316" t="s">
        <v>79</v>
      </c>
      <c r="Q1316" t="s">
        <v>73</v>
      </c>
      <c r="S1316">
        <v>15.831888024007601</v>
      </c>
      <c r="T1316" t="s">
        <v>234</v>
      </c>
      <c r="U1316">
        <v>0</v>
      </c>
      <c r="BE1316" s="1">
        <v>44088</v>
      </c>
      <c r="BF1316" t="s">
        <v>63</v>
      </c>
      <c r="BG1316" t="s">
        <v>64</v>
      </c>
      <c r="BH1316" t="s">
        <v>65</v>
      </c>
      <c r="BI1316" t="s">
        <v>66</v>
      </c>
      <c r="BJ1316">
        <v>306.31538383050997</v>
      </c>
    </row>
    <row r="1317" spans="1:62" x14ac:dyDescent="0.25">
      <c r="A1317" t="s">
        <v>67</v>
      </c>
      <c r="B1317" t="s">
        <v>68</v>
      </c>
      <c r="C1317" t="s">
        <v>67</v>
      </c>
      <c r="D1317" t="s">
        <v>69</v>
      </c>
      <c r="E1317" t="s">
        <v>67</v>
      </c>
      <c r="F1317">
        <v>2</v>
      </c>
      <c r="G1317" t="s">
        <v>70</v>
      </c>
      <c r="H1317" t="s">
        <v>96</v>
      </c>
      <c r="I1317">
        <v>1</v>
      </c>
      <c r="J1317">
        <v>0</v>
      </c>
      <c r="K1317">
        <v>31</v>
      </c>
      <c r="L1317">
        <v>31</v>
      </c>
      <c r="M1317">
        <v>7</v>
      </c>
      <c r="P1317" t="s">
        <v>79</v>
      </c>
      <c r="Q1317" t="s">
        <v>73</v>
      </c>
      <c r="S1317">
        <v>15.8706293104369</v>
      </c>
      <c r="T1317" t="s">
        <v>1317</v>
      </c>
      <c r="U1317">
        <v>0</v>
      </c>
      <c r="BE1317" s="1">
        <v>44088</v>
      </c>
      <c r="BF1317" t="s">
        <v>63</v>
      </c>
      <c r="BG1317" t="s">
        <v>64</v>
      </c>
      <c r="BH1317" t="s">
        <v>65</v>
      </c>
      <c r="BI1317" t="s">
        <v>66</v>
      </c>
      <c r="BJ1317">
        <v>306.31538383050997</v>
      </c>
    </row>
    <row r="1318" spans="1:62" x14ac:dyDescent="0.25">
      <c r="A1318" t="s">
        <v>67</v>
      </c>
      <c r="B1318" t="s">
        <v>68</v>
      </c>
      <c r="C1318" t="s">
        <v>67</v>
      </c>
      <c r="D1318" t="s">
        <v>69</v>
      </c>
      <c r="E1318" t="s">
        <v>67</v>
      </c>
      <c r="F1318">
        <v>2</v>
      </c>
      <c r="G1318" t="s">
        <v>70</v>
      </c>
      <c r="H1318" t="s">
        <v>96</v>
      </c>
      <c r="I1318">
        <v>1</v>
      </c>
      <c r="J1318">
        <v>0</v>
      </c>
      <c r="K1318">
        <v>31</v>
      </c>
      <c r="L1318">
        <v>31</v>
      </c>
      <c r="M1318">
        <v>7</v>
      </c>
      <c r="P1318" t="s">
        <v>72</v>
      </c>
      <c r="Q1318" t="s">
        <v>73</v>
      </c>
      <c r="R1318">
        <v>16.7947758970476</v>
      </c>
      <c r="S1318">
        <v>16.7947758970476</v>
      </c>
      <c r="T1318" t="s">
        <v>122</v>
      </c>
      <c r="U1318">
        <v>0</v>
      </c>
      <c r="BE1318" s="1">
        <v>44088</v>
      </c>
      <c r="BF1318" t="s">
        <v>63</v>
      </c>
      <c r="BG1318" t="s">
        <v>64</v>
      </c>
      <c r="BH1318" t="s">
        <v>65</v>
      </c>
      <c r="BI1318" t="s">
        <v>66</v>
      </c>
      <c r="BJ1318">
        <v>306.31538383050997</v>
      </c>
    </row>
    <row r="1319" spans="1:62" x14ac:dyDescent="0.25">
      <c r="A1319" t="s">
        <v>67</v>
      </c>
      <c r="B1319" t="s">
        <v>68</v>
      </c>
      <c r="C1319" t="s">
        <v>67</v>
      </c>
      <c r="D1319" t="s">
        <v>69</v>
      </c>
      <c r="E1319" t="s">
        <v>67</v>
      </c>
      <c r="F1319">
        <v>2</v>
      </c>
      <c r="G1319" t="s">
        <v>70</v>
      </c>
      <c r="H1319" t="s">
        <v>96</v>
      </c>
      <c r="I1319">
        <v>1</v>
      </c>
      <c r="J1319">
        <v>0</v>
      </c>
      <c r="K1319">
        <v>31</v>
      </c>
      <c r="L1319">
        <v>31</v>
      </c>
      <c r="M1319">
        <v>7</v>
      </c>
      <c r="S1319">
        <v>16.8142096077062</v>
      </c>
      <c r="T1319" t="s">
        <v>572</v>
      </c>
      <c r="U1319">
        <v>0</v>
      </c>
      <c r="V1319" t="s">
        <v>67</v>
      </c>
      <c r="BE1319" s="1">
        <v>44088</v>
      </c>
      <c r="BF1319" t="s">
        <v>63</v>
      </c>
      <c r="BG1319" t="s">
        <v>64</v>
      </c>
      <c r="BH1319" t="s">
        <v>65</v>
      </c>
      <c r="BI1319" t="s">
        <v>66</v>
      </c>
      <c r="BJ1319">
        <v>306.31538383050997</v>
      </c>
    </row>
    <row r="1320" spans="1:62" x14ac:dyDescent="0.25">
      <c r="A1320" t="s">
        <v>67</v>
      </c>
      <c r="B1320" t="s">
        <v>68</v>
      </c>
      <c r="C1320" t="s">
        <v>67</v>
      </c>
      <c r="D1320" t="s">
        <v>69</v>
      </c>
      <c r="E1320" t="s">
        <v>67</v>
      </c>
      <c r="F1320">
        <v>2</v>
      </c>
      <c r="G1320" t="s">
        <v>70</v>
      </c>
      <c r="H1320" t="s">
        <v>96</v>
      </c>
      <c r="I1320">
        <v>1</v>
      </c>
      <c r="J1320">
        <v>0</v>
      </c>
      <c r="K1320">
        <v>31</v>
      </c>
      <c r="L1320">
        <v>31</v>
      </c>
      <c r="M1320">
        <v>7</v>
      </c>
      <c r="P1320" t="s">
        <v>72</v>
      </c>
      <c r="Q1320" t="s">
        <v>73</v>
      </c>
      <c r="R1320">
        <v>17.233193271749698</v>
      </c>
      <c r="S1320">
        <v>17.233193271749698</v>
      </c>
      <c r="T1320" t="s">
        <v>223</v>
      </c>
      <c r="U1320">
        <v>0</v>
      </c>
      <c r="BE1320" s="1">
        <v>44088</v>
      </c>
      <c r="BF1320" t="s">
        <v>63</v>
      </c>
      <c r="BG1320" t="s">
        <v>64</v>
      </c>
      <c r="BH1320" t="s">
        <v>65</v>
      </c>
      <c r="BI1320" t="s">
        <v>66</v>
      </c>
      <c r="BJ1320">
        <v>306.31538383050997</v>
      </c>
    </row>
    <row r="1321" spans="1:62" x14ac:dyDescent="0.25">
      <c r="A1321" t="s">
        <v>67</v>
      </c>
      <c r="B1321" t="s">
        <v>68</v>
      </c>
      <c r="C1321" t="s">
        <v>67</v>
      </c>
      <c r="D1321" t="s">
        <v>69</v>
      </c>
      <c r="E1321" t="s">
        <v>67</v>
      </c>
      <c r="F1321">
        <v>2</v>
      </c>
      <c r="G1321" t="s">
        <v>70</v>
      </c>
      <c r="H1321" t="s">
        <v>96</v>
      </c>
      <c r="I1321">
        <v>1</v>
      </c>
      <c r="J1321">
        <v>0</v>
      </c>
      <c r="K1321">
        <v>31</v>
      </c>
      <c r="L1321">
        <v>31</v>
      </c>
      <c r="M1321">
        <v>7</v>
      </c>
      <c r="P1321" t="s">
        <v>79</v>
      </c>
      <c r="Q1321" t="s">
        <v>73</v>
      </c>
      <c r="S1321">
        <v>17.975774488044401</v>
      </c>
      <c r="T1321" t="s">
        <v>1318</v>
      </c>
      <c r="U1321">
        <v>0</v>
      </c>
      <c r="V1321" t="s">
        <v>67</v>
      </c>
      <c r="BE1321" s="1">
        <v>44088</v>
      </c>
      <c r="BF1321" t="s">
        <v>63</v>
      </c>
      <c r="BG1321" t="s">
        <v>64</v>
      </c>
      <c r="BH1321" t="s">
        <v>65</v>
      </c>
      <c r="BI1321" t="s">
        <v>66</v>
      </c>
      <c r="BJ1321">
        <v>306.31538383050997</v>
      </c>
    </row>
    <row r="1322" spans="1:62" x14ac:dyDescent="0.25">
      <c r="A1322" t="s">
        <v>67</v>
      </c>
      <c r="B1322" t="s">
        <v>68</v>
      </c>
      <c r="C1322" t="s">
        <v>67</v>
      </c>
      <c r="D1322" t="s">
        <v>69</v>
      </c>
      <c r="E1322" t="s">
        <v>67</v>
      </c>
      <c r="F1322">
        <v>2</v>
      </c>
      <c r="G1322" t="s">
        <v>70</v>
      </c>
      <c r="H1322" t="s">
        <v>96</v>
      </c>
      <c r="I1322">
        <v>1</v>
      </c>
      <c r="J1322">
        <v>0</v>
      </c>
      <c r="K1322">
        <v>31</v>
      </c>
      <c r="L1322">
        <v>31</v>
      </c>
      <c r="M1322">
        <v>7</v>
      </c>
      <c r="P1322" t="s">
        <v>72</v>
      </c>
      <c r="Q1322" t="s">
        <v>73</v>
      </c>
      <c r="R1322">
        <v>18.653586600703399</v>
      </c>
      <c r="S1322">
        <v>18.653586600703399</v>
      </c>
      <c r="T1322" t="s">
        <v>937</v>
      </c>
      <c r="U1322">
        <v>0</v>
      </c>
      <c r="BE1322" s="1">
        <v>44088</v>
      </c>
      <c r="BF1322" t="s">
        <v>63</v>
      </c>
      <c r="BG1322" t="s">
        <v>64</v>
      </c>
      <c r="BH1322" t="s">
        <v>65</v>
      </c>
      <c r="BI1322" t="s">
        <v>66</v>
      </c>
      <c r="BJ1322">
        <v>306.31538383050997</v>
      </c>
    </row>
    <row r="1323" spans="1:62" x14ac:dyDescent="0.25">
      <c r="A1323" t="s">
        <v>67</v>
      </c>
      <c r="B1323" t="s">
        <v>68</v>
      </c>
      <c r="C1323" t="s">
        <v>67</v>
      </c>
      <c r="D1323" t="s">
        <v>69</v>
      </c>
      <c r="E1323" t="s">
        <v>67</v>
      </c>
      <c r="F1323">
        <v>2</v>
      </c>
      <c r="G1323" t="s">
        <v>70</v>
      </c>
      <c r="H1323" t="s">
        <v>96</v>
      </c>
      <c r="I1323">
        <v>1</v>
      </c>
      <c r="J1323">
        <v>0</v>
      </c>
      <c r="K1323">
        <v>31</v>
      </c>
      <c r="L1323">
        <v>31</v>
      </c>
      <c r="M1323">
        <v>7</v>
      </c>
      <c r="P1323" t="s">
        <v>72</v>
      </c>
      <c r="Q1323" t="s">
        <v>73</v>
      </c>
      <c r="R1323">
        <v>19.234624455733801</v>
      </c>
      <c r="S1323">
        <v>19.234624455733801</v>
      </c>
      <c r="T1323" t="s">
        <v>427</v>
      </c>
      <c r="U1323">
        <v>0</v>
      </c>
      <c r="V1323" t="s">
        <v>67</v>
      </c>
      <c r="BE1323" s="1">
        <v>44088</v>
      </c>
      <c r="BF1323" t="s">
        <v>63</v>
      </c>
      <c r="BG1323" t="s">
        <v>64</v>
      </c>
      <c r="BH1323" t="s">
        <v>65</v>
      </c>
      <c r="BI1323" t="s">
        <v>66</v>
      </c>
      <c r="BJ1323">
        <v>306.31538383050997</v>
      </c>
    </row>
    <row r="1324" spans="1:62" x14ac:dyDescent="0.25">
      <c r="A1324" t="s">
        <v>67</v>
      </c>
      <c r="B1324" t="s">
        <v>68</v>
      </c>
      <c r="C1324" t="s">
        <v>67</v>
      </c>
      <c r="D1324" t="s">
        <v>69</v>
      </c>
      <c r="E1324" t="s">
        <v>67</v>
      </c>
      <c r="F1324">
        <v>2</v>
      </c>
      <c r="G1324" t="s">
        <v>70</v>
      </c>
      <c r="H1324" t="s">
        <v>96</v>
      </c>
      <c r="I1324">
        <v>1</v>
      </c>
      <c r="J1324">
        <v>0</v>
      </c>
      <c r="K1324">
        <v>31</v>
      </c>
      <c r="L1324">
        <v>31</v>
      </c>
      <c r="M1324">
        <v>7</v>
      </c>
      <c r="P1324" t="s">
        <v>79</v>
      </c>
      <c r="Q1324" t="s">
        <v>73</v>
      </c>
      <c r="S1324">
        <v>21.637036777094099</v>
      </c>
      <c r="T1324" t="s">
        <v>717</v>
      </c>
      <c r="U1324">
        <v>0</v>
      </c>
      <c r="V1324" t="s">
        <v>67</v>
      </c>
      <c r="BE1324" s="1">
        <v>44088</v>
      </c>
      <c r="BF1324" t="s">
        <v>63</v>
      </c>
      <c r="BG1324" t="s">
        <v>64</v>
      </c>
      <c r="BH1324" t="s">
        <v>65</v>
      </c>
      <c r="BI1324" t="s">
        <v>66</v>
      </c>
      <c r="BJ1324">
        <v>306.31538383050997</v>
      </c>
    </row>
    <row r="1325" spans="1:62" x14ac:dyDescent="0.25">
      <c r="A1325" t="s">
        <v>67</v>
      </c>
      <c r="B1325" t="s">
        <v>68</v>
      </c>
      <c r="C1325" t="s">
        <v>67</v>
      </c>
      <c r="D1325" t="s">
        <v>69</v>
      </c>
      <c r="E1325" t="s">
        <v>67</v>
      </c>
      <c r="F1325">
        <v>2</v>
      </c>
      <c r="G1325" t="s">
        <v>70</v>
      </c>
      <c r="H1325" t="s">
        <v>96</v>
      </c>
      <c r="I1325">
        <v>1</v>
      </c>
      <c r="J1325">
        <v>0</v>
      </c>
      <c r="K1325">
        <v>31</v>
      </c>
      <c r="L1325">
        <v>31</v>
      </c>
      <c r="M1325">
        <v>7</v>
      </c>
      <c r="P1325" t="s">
        <v>72</v>
      </c>
      <c r="Q1325" t="s">
        <v>73</v>
      </c>
      <c r="R1325">
        <v>22.397265951923998</v>
      </c>
      <c r="S1325">
        <v>22.397265951923998</v>
      </c>
      <c r="T1325" t="s">
        <v>171</v>
      </c>
      <c r="U1325">
        <v>0</v>
      </c>
      <c r="BE1325" s="1">
        <v>44088</v>
      </c>
      <c r="BF1325" t="s">
        <v>63</v>
      </c>
      <c r="BG1325" t="s">
        <v>64</v>
      </c>
      <c r="BH1325" t="s">
        <v>65</v>
      </c>
      <c r="BI1325" t="s">
        <v>66</v>
      </c>
      <c r="BJ1325">
        <v>306.31538383050997</v>
      </c>
    </row>
    <row r="1326" spans="1:62" x14ac:dyDescent="0.25">
      <c r="A1326" t="s">
        <v>67</v>
      </c>
      <c r="B1326" t="s">
        <v>68</v>
      </c>
      <c r="C1326" t="s">
        <v>67</v>
      </c>
      <c r="D1326" t="s">
        <v>69</v>
      </c>
      <c r="E1326" t="s">
        <v>67</v>
      </c>
      <c r="F1326">
        <v>2</v>
      </c>
      <c r="G1326" t="s">
        <v>70</v>
      </c>
      <c r="H1326" t="s">
        <v>96</v>
      </c>
      <c r="I1326">
        <v>1</v>
      </c>
      <c r="J1326">
        <v>0</v>
      </c>
      <c r="K1326">
        <v>31</v>
      </c>
      <c r="L1326">
        <v>31</v>
      </c>
      <c r="M1326">
        <v>7</v>
      </c>
      <c r="P1326" t="s">
        <v>79</v>
      </c>
      <c r="Q1326" t="s">
        <v>73</v>
      </c>
      <c r="S1326">
        <v>22.437346717979299</v>
      </c>
      <c r="T1326" t="s">
        <v>179</v>
      </c>
      <c r="U1326">
        <v>0</v>
      </c>
      <c r="V1326" t="s">
        <v>67</v>
      </c>
      <c r="BE1326" s="1">
        <v>44088</v>
      </c>
      <c r="BF1326" t="s">
        <v>63</v>
      </c>
      <c r="BG1326" t="s">
        <v>64</v>
      </c>
      <c r="BH1326" t="s">
        <v>65</v>
      </c>
      <c r="BI1326" t="s">
        <v>66</v>
      </c>
      <c r="BJ1326">
        <v>306.31538383050997</v>
      </c>
    </row>
    <row r="1327" spans="1:62" x14ac:dyDescent="0.25">
      <c r="A1327" t="s">
        <v>67</v>
      </c>
      <c r="B1327" t="s">
        <v>68</v>
      </c>
      <c r="C1327" t="s">
        <v>67</v>
      </c>
      <c r="D1327" t="s">
        <v>69</v>
      </c>
      <c r="E1327" t="s">
        <v>67</v>
      </c>
      <c r="F1327">
        <v>2</v>
      </c>
      <c r="G1327" t="s">
        <v>70</v>
      </c>
      <c r="H1327" t="s">
        <v>96</v>
      </c>
      <c r="I1327">
        <v>1</v>
      </c>
      <c r="J1327">
        <v>0</v>
      </c>
      <c r="K1327">
        <v>31</v>
      </c>
      <c r="L1327">
        <v>31</v>
      </c>
      <c r="M1327">
        <v>7</v>
      </c>
      <c r="P1327" t="s">
        <v>72</v>
      </c>
      <c r="Q1327" t="s">
        <v>73</v>
      </c>
      <c r="R1327">
        <v>23.699076268898299</v>
      </c>
      <c r="S1327">
        <v>23.699076268898299</v>
      </c>
      <c r="T1327" t="s">
        <v>274</v>
      </c>
      <c r="U1327">
        <v>0</v>
      </c>
      <c r="BE1327" s="1">
        <v>44088</v>
      </c>
      <c r="BF1327" t="s">
        <v>63</v>
      </c>
      <c r="BG1327" t="s">
        <v>64</v>
      </c>
      <c r="BH1327" t="s">
        <v>65</v>
      </c>
      <c r="BI1327" t="s">
        <v>66</v>
      </c>
      <c r="BJ1327">
        <v>306.31538383050997</v>
      </c>
    </row>
    <row r="1328" spans="1:62" x14ac:dyDescent="0.25">
      <c r="A1328" t="s">
        <v>67</v>
      </c>
      <c r="B1328" t="s">
        <v>68</v>
      </c>
      <c r="C1328" t="s">
        <v>67</v>
      </c>
      <c r="D1328" t="s">
        <v>69</v>
      </c>
      <c r="E1328" t="s">
        <v>67</v>
      </c>
      <c r="F1328">
        <v>2</v>
      </c>
      <c r="G1328" t="s">
        <v>70</v>
      </c>
      <c r="H1328" t="s">
        <v>96</v>
      </c>
      <c r="I1328">
        <v>1</v>
      </c>
      <c r="J1328">
        <v>0</v>
      </c>
      <c r="K1328">
        <v>31</v>
      </c>
      <c r="L1328">
        <v>31</v>
      </c>
      <c r="M1328">
        <v>7</v>
      </c>
      <c r="S1328">
        <v>6.02974399589584E-2</v>
      </c>
      <c r="T1328" t="s">
        <v>1319</v>
      </c>
      <c r="U1328">
        <v>0</v>
      </c>
      <c r="V1328" t="s">
        <v>67</v>
      </c>
      <c r="X1328" t="s">
        <v>1320</v>
      </c>
      <c r="Y1328" t="s">
        <v>1321</v>
      </c>
      <c r="Z1328" t="s">
        <v>1197</v>
      </c>
      <c r="AA1328" t="s">
        <v>1198</v>
      </c>
      <c r="AB1328" t="s">
        <v>1198</v>
      </c>
      <c r="AC1328" t="s">
        <v>1322</v>
      </c>
      <c r="AD1328">
        <v>4</v>
      </c>
      <c r="AE1328">
        <v>0</v>
      </c>
      <c r="AF1328">
        <v>10</v>
      </c>
      <c r="AG1328">
        <v>24</v>
      </c>
      <c r="AH1328" t="s">
        <v>79</v>
      </c>
      <c r="BE1328" s="1">
        <v>44088</v>
      </c>
      <c r="BF1328" t="s">
        <v>63</v>
      </c>
      <c r="BG1328" t="s">
        <v>64</v>
      </c>
      <c r="BH1328" t="s">
        <v>65</v>
      </c>
      <c r="BI1328" t="s">
        <v>66</v>
      </c>
      <c r="BJ1328">
        <v>306.31538383050997</v>
      </c>
    </row>
    <row r="1329" spans="1:62" x14ac:dyDescent="0.25">
      <c r="A1329" t="s">
        <v>67</v>
      </c>
      <c r="B1329" t="s">
        <v>68</v>
      </c>
      <c r="C1329" t="s">
        <v>67</v>
      </c>
      <c r="D1329" t="s">
        <v>69</v>
      </c>
      <c r="E1329" t="s">
        <v>67</v>
      </c>
      <c r="F1329">
        <v>2</v>
      </c>
      <c r="G1329" t="s">
        <v>70</v>
      </c>
      <c r="H1329" t="s">
        <v>96</v>
      </c>
      <c r="I1329">
        <v>1</v>
      </c>
      <c r="J1329">
        <v>0</v>
      </c>
      <c r="K1329">
        <v>31</v>
      </c>
      <c r="L1329">
        <v>31</v>
      </c>
      <c r="M1329">
        <v>7</v>
      </c>
      <c r="S1329">
        <v>0.3203054649166</v>
      </c>
      <c r="T1329" t="s">
        <v>1323</v>
      </c>
      <c r="U1329">
        <v>0</v>
      </c>
      <c r="AH1329" t="s">
        <v>79</v>
      </c>
      <c r="BE1329" s="1">
        <v>44088</v>
      </c>
      <c r="BF1329" t="s">
        <v>63</v>
      </c>
      <c r="BG1329" t="s">
        <v>64</v>
      </c>
      <c r="BH1329" t="s">
        <v>65</v>
      </c>
      <c r="BI1329" t="s">
        <v>66</v>
      </c>
      <c r="BJ1329">
        <v>306.31538383050997</v>
      </c>
    </row>
    <row r="1330" spans="1:62" x14ac:dyDescent="0.25">
      <c r="A1330" t="s">
        <v>67</v>
      </c>
      <c r="B1330" t="s">
        <v>68</v>
      </c>
      <c r="C1330" t="s">
        <v>67</v>
      </c>
      <c r="D1330" t="s">
        <v>69</v>
      </c>
      <c r="E1330" t="s">
        <v>67</v>
      </c>
      <c r="F1330">
        <v>2</v>
      </c>
      <c r="G1330" t="s">
        <v>70</v>
      </c>
      <c r="H1330" t="s">
        <v>96</v>
      </c>
      <c r="I1330">
        <v>1</v>
      </c>
      <c r="J1330">
        <v>0</v>
      </c>
      <c r="K1330">
        <v>31</v>
      </c>
      <c r="L1330">
        <v>31</v>
      </c>
      <c r="M1330">
        <v>7</v>
      </c>
      <c r="S1330">
        <v>0.384123425465077</v>
      </c>
      <c r="T1330" t="s">
        <v>1324</v>
      </c>
      <c r="U1330">
        <v>0</v>
      </c>
      <c r="AH1330" t="s">
        <v>79</v>
      </c>
      <c r="BE1330" s="1">
        <v>44088</v>
      </c>
      <c r="BF1330" t="s">
        <v>63</v>
      </c>
      <c r="BG1330" t="s">
        <v>64</v>
      </c>
      <c r="BH1330" t="s">
        <v>65</v>
      </c>
      <c r="BI1330" t="s">
        <v>66</v>
      </c>
      <c r="BJ1330">
        <v>306.31538383050997</v>
      </c>
    </row>
    <row r="1331" spans="1:62" x14ac:dyDescent="0.25">
      <c r="A1331" t="s">
        <v>67</v>
      </c>
      <c r="B1331" t="s">
        <v>68</v>
      </c>
      <c r="C1331" t="s">
        <v>67</v>
      </c>
      <c r="D1331" t="s">
        <v>69</v>
      </c>
      <c r="E1331" t="s">
        <v>67</v>
      </c>
      <c r="F1331">
        <v>2</v>
      </c>
      <c r="G1331" t="s">
        <v>70</v>
      </c>
      <c r="H1331" t="s">
        <v>96</v>
      </c>
      <c r="I1331">
        <v>1</v>
      </c>
      <c r="J1331">
        <v>0</v>
      </c>
      <c r="K1331">
        <v>31</v>
      </c>
      <c r="L1331">
        <v>31</v>
      </c>
      <c r="M1331">
        <v>7</v>
      </c>
      <c r="S1331">
        <v>0.739855577212438</v>
      </c>
      <c r="T1331" t="s">
        <v>1325</v>
      </c>
      <c r="U1331">
        <v>0</v>
      </c>
      <c r="AH1331" t="s">
        <v>79</v>
      </c>
      <c r="BE1331" s="1">
        <v>44088</v>
      </c>
      <c r="BF1331" t="s">
        <v>63</v>
      </c>
      <c r="BG1331" t="s">
        <v>64</v>
      </c>
      <c r="BH1331" t="s">
        <v>65</v>
      </c>
      <c r="BI1331" t="s">
        <v>66</v>
      </c>
      <c r="BJ1331">
        <v>306.31538383050997</v>
      </c>
    </row>
    <row r="1332" spans="1:62" x14ac:dyDescent="0.25">
      <c r="A1332" t="s">
        <v>67</v>
      </c>
      <c r="B1332" t="s">
        <v>68</v>
      </c>
      <c r="C1332" t="s">
        <v>67</v>
      </c>
      <c r="D1332" t="s">
        <v>69</v>
      </c>
      <c r="E1332" t="s">
        <v>67</v>
      </c>
      <c r="F1332">
        <v>2</v>
      </c>
      <c r="G1332" t="s">
        <v>70</v>
      </c>
      <c r="H1332" t="s">
        <v>96</v>
      </c>
      <c r="I1332">
        <v>1</v>
      </c>
      <c r="J1332">
        <v>0</v>
      </c>
      <c r="K1332">
        <v>31</v>
      </c>
      <c r="L1332">
        <v>31</v>
      </c>
      <c r="M1332">
        <v>7</v>
      </c>
      <c r="S1332">
        <v>1.1002355179953101</v>
      </c>
      <c r="T1332" t="s">
        <v>847</v>
      </c>
      <c r="U1332">
        <v>0</v>
      </c>
      <c r="AH1332" t="s">
        <v>79</v>
      </c>
      <c r="BE1332" s="1">
        <v>44088</v>
      </c>
      <c r="BF1332" t="s">
        <v>63</v>
      </c>
      <c r="BG1332" t="s">
        <v>64</v>
      </c>
      <c r="BH1332" t="s">
        <v>65</v>
      </c>
      <c r="BI1332" t="s">
        <v>66</v>
      </c>
      <c r="BJ1332">
        <v>306.31538383050997</v>
      </c>
    </row>
    <row r="1333" spans="1:62" x14ac:dyDescent="0.25">
      <c r="A1333" t="s">
        <v>67</v>
      </c>
      <c r="B1333" t="s">
        <v>68</v>
      </c>
      <c r="C1333" t="s">
        <v>67</v>
      </c>
      <c r="D1333" t="s">
        <v>69</v>
      </c>
      <c r="E1333" t="s">
        <v>67</v>
      </c>
      <c r="F1333">
        <v>2</v>
      </c>
      <c r="G1333" t="s">
        <v>70</v>
      </c>
      <c r="H1333" t="s">
        <v>96</v>
      </c>
      <c r="I1333">
        <v>1</v>
      </c>
      <c r="J1333">
        <v>0</v>
      </c>
      <c r="K1333">
        <v>31</v>
      </c>
      <c r="L1333">
        <v>31</v>
      </c>
      <c r="M1333">
        <v>7</v>
      </c>
      <c r="S1333">
        <v>1.2008544065756701</v>
      </c>
      <c r="T1333" t="s">
        <v>1326</v>
      </c>
      <c r="U1333">
        <v>0</v>
      </c>
      <c r="AH1333" t="s">
        <v>79</v>
      </c>
      <c r="BE1333" s="1">
        <v>44088</v>
      </c>
      <c r="BF1333" t="s">
        <v>63</v>
      </c>
      <c r="BG1333" t="s">
        <v>64</v>
      </c>
      <c r="BH1333" t="s">
        <v>65</v>
      </c>
      <c r="BI1333" t="s">
        <v>66</v>
      </c>
      <c r="BJ1333">
        <v>306.31538383050997</v>
      </c>
    </row>
    <row r="1334" spans="1:62" x14ac:dyDescent="0.25">
      <c r="A1334" t="s">
        <v>67</v>
      </c>
      <c r="B1334" t="s">
        <v>68</v>
      </c>
      <c r="C1334" t="s">
        <v>67</v>
      </c>
      <c r="D1334" t="s">
        <v>69</v>
      </c>
      <c r="E1334" t="s">
        <v>67</v>
      </c>
      <c r="F1334">
        <v>2</v>
      </c>
      <c r="G1334" t="s">
        <v>70</v>
      </c>
      <c r="H1334" t="s">
        <v>96</v>
      </c>
      <c r="I1334">
        <v>1</v>
      </c>
      <c r="J1334">
        <v>0</v>
      </c>
      <c r="K1334">
        <v>31</v>
      </c>
      <c r="L1334">
        <v>31</v>
      </c>
      <c r="M1334">
        <v>7</v>
      </c>
      <c r="S1334">
        <v>1.4621168280500501</v>
      </c>
      <c r="T1334" t="s">
        <v>1327</v>
      </c>
      <c r="U1334">
        <v>0</v>
      </c>
      <c r="AH1334" t="s">
        <v>79</v>
      </c>
      <c r="BE1334" s="1">
        <v>44088</v>
      </c>
      <c r="BF1334" t="s">
        <v>63</v>
      </c>
      <c r="BG1334" t="s">
        <v>64</v>
      </c>
      <c r="BH1334" t="s">
        <v>65</v>
      </c>
      <c r="BI1334" t="s">
        <v>66</v>
      </c>
      <c r="BJ1334">
        <v>306.31538383050997</v>
      </c>
    </row>
    <row r="1335" spans="1:62" x14ac:dyDescent="0.25">
      <c r="A1335" t="s">
        <v>67</v>
      </c>
      <c r="B1335" t="s">
        <v>68</v>
      </c>
      <c r="C1335" t="s">
        <v>67</v>
      </c>
      <c r="D1335" t="s">
        <v>69</v>
      </c>
      <c r="E1335" t="s">
        <v>67</v>
      </c>
      <c r="F1335">
        <v>2</v>
      </c>
      <c r="G1335" t="s">
        <v>70</v>
      </c>
      <c r="H1335" t="s">
        <v>96</v>
      </c>
      <c r="I1335">
        <v>1</v>
      </c>
      <c r="J1335">
        <v>0</v>
      </c>
      <c r="K1335">
        <v>31</v>
      </c>
      <c r="L1335">
        <v>31</v>
      </c>
      <c r="M1335">
        <v>7</v>
      </c>
      <c r="S1335">
        <v>1.8643940758302</v>
      </c>
      <c r="T1335" t="s">
        <v>856</v>
      </c>
      <c r="U1335">
        <v>0</v>
      </c>
      <c r="AH1335" t="s">
        <v>79</v>
      </c>
      <c r="BE1335" s="1">
        <v>44088</v>
      </c>
      <c r="BF1335" t="s">
        <v>63</v>
      </c>
      <c r="BG1335" t="s">
        <v>64</v>
      </c>
      <c r="BH1335" t="s">
        <v>65</v>
      </c>
      <c r="BI1335" t="s">
        <v>66</v>
      </c>
      <c r="BJ1335">
        <v>306.31538383050997</v>
      </c>
    </row>
    <row r="1336" spans="1:62" x14ac:dyDescent="0.25">
      <c r="A1336" t="s">
        <v>67</v>
      </c>
      <c r="B1336" t="s">
        <v>68</v>
      </c>
      <c r="C1336" t="s">
        <v>67</v>
      </c>
      <c r="D1336" t="s">
        <v>69</v>
      </c>
      <c r="E1336" t="s">
        <v>67</v>
      </c>
      <c r="F1336">
        <v>2</v>
      </c>
      <c r="G1336" t="s">
        <v>70</v>
      </c>
      <c r="H1336" t="s">
        <v>96</v>
      </c>
      <c r="I1336">
        <v>1</v>
      </c>
      <c r="J1336">
        <v>0</v>
      </c>
      <c r="K1336">
        <v>31</v>
      </c>
      <c r="L1336">
        <v>31</v>
      </c>
      <c r="M1336">
        <v>7</v>
      </c>
      <c r="S1336">
        <v>1.9798968805953301</v>
      </c>
      <c r="T1336" t="s">
        <v>850</v>
      </c>
      <c r="U1336">
        <v>0</v>
      </c>
      <c r="AH1336" t="s">
        <v>79</v>
      </c>
      <c r="BE1336" s="1">
        <v>44088</v>
      </c>
      <c r="BF1336" t="s">
        <v>63</v>
      </c>
      <c r="BG1336" t="s">
        <v>64</v>
      </c>
      <c r="BH1336" t="s">
        <v>65</v>
      </c>
      <c r="BI1336" t="s">
        <v>66</v>
      </c>
      <c r="BJ1336">
        <v>306.31538383050997</v>
      </c>
    </row>
    <row r="1337" spans="1:62" x14ac:dyDescent="0.25">
      <c r="A1337" t="s">
        <v>67</v>
      </c>
      <c r="B1337" t="s">
        <v>68</v>
      </c>
      <c r="C1337" t="s">
        <v>67</v>
      </c>
      <c r="D1337" t="s">
        <v>69</v>
      </c>
      <c r="E1337" t="s">
        <v>67</v>
      </c>
      <c r="F1337">
        <v>2</v>
      </c>
      <c r="G1337" t="s">
        <v>70</v>
      </c>
      <c r="H1337" t="s">
        <v>96</v>
      </c>
      <c r="I1337">
        <v>1</v>
      </c>
      <c r="J1337">
        <v>0</v>
      </c>
      <c r="K1337">
        <v>31</v>
      </c>
      <c r="L1337">
        <v>31</v>
      </c>
      <c r="M1337">
        <v>7</v>
      </c>
      <c r="P1337" t="s">
        <v>79</v>
      </c>
      <c r="Q1337" t="s">
        <v>73</v>
      </c>
      <c r="R1337">
        <v>0.21917640873652999</v>
      </c>
      <c r="S1337">
        <v>0.21917640873652999</v>
      </c>
      <c r="T1337" t="s">
        <v>925</v>
      </c>
      <c r="U1337">
        <v>0</v>
      </c>
      <c r="AH1337" t="s">
        <v>79</v>
      </c>
      <c r="AI1337" t="s">
        <v>1328</v>
      </c>
      <c r="AJ1337" t="s">
        <v>1329</v>
      </c>
      <c r="AK1337" t="s">
        <v>589</v>
      </c>
      <c r="AL1337" t="s">
        <v>590</v>
      </c>
      <c r="AM1337" t="s">
        <v>590</v>
      </c>
      <c r="AN1337" t="s">
        <v>1330</v>
      </c>
      <c r="AO1337">
        <v>0</v>
      </c>
      <c r="AP1337">
        <v>0</v>
      </c>
      <c r="AQ1337">
        <v>0</v>
      </c>
      <c r="AR1337">
        <v>9</v>
      </c>
      <c r="AS1337" t="s">
        <v>96</v>
      </c>
      <c r="BE1337" s="1">
        <v>44088</v>
      </c>
      <c r="BF1337" t="s">
        <v>63</v>
      </c>
      <c r="BG1337" t="s">
        <v>64</v>
      </c>
      <c r="BH1337" t="s">
        <v>65</v>
      </c>
      <c r="BI1337" t="s">
        <v>66</v>
      </c>
      <c r="BJ1337">
        <v>306.31538383050997</v>
      </c>
    </row>
    <row r="1338" spans="1:62" x14ac:dyDescent="0.25">
      <c r="A1338" t="s">
        <v>67</v>
      </c>
      <c r="B1338" t="s">
        <v>68</v>
      </c>
      <c r="C1338" t="s">
        <v>67</v>
      </c>
      <c r="D1338" t="s">
        <v>69</v>
      </c>
      <c r="E1338" t="s">
        <v>67</v>
      </c>
      <c r="F1338">
        <v>2</v>
      </c>
      <c r="G1338" t="s">
        <v>70</v>
      </c>
      <c r="H1338" t="s">
        <v>96</v>
      </c>
      <c r="I1338">
        <v>1</v>
      </c>
      <c r="J1338">
        <v>0</v>
      </c>
      <c r="K1338">
        <v>31</v>
      </c>
      <c r="L1338">
        <v>31</v>
      </c>
      <c r="M1338">
        <v>7</v>
      </c>
      <c r="Q1338" t="b">
        <v>1</v>
      </c>
      <c r="V1338" t="s">
        <v>67</v>
      </c>
      <c r="AT1338" t="s">
        <v>1331</v>
      </c>
      <c r="AU1338" t="s">
        <v>168</v>
      </c>
      <c r="AV1338" t="s">
        <v>105</v>
      </c>
      <c r="AW1338" t="s">
        <v>106</v>
      </c>
      <c r="AX1338" t="s">
        <v>106</v>
      </c>
      <c r="AY1338" t="s">
        <v>1332</v>
      </c>
      <c r="AZ1338">
        <v>1</v>
      </c>
      <c r="BA1338">
        <v>0</v>
      </c>
      <c r="BB1338">
        <v>0</v>
      </c>
      <c r="BC1338">
        <v>1</v>
      </c>
      <c r="BD1338">
        <v>0</v>
      </c>
      <c r="BE1338" s="1">
        <v>44088</v>
      </c>
      <c r="BF1338" t="s">
        <v>63</v>
      </c>
      <c r="BG1338" t="s">
        <v>64</v>
      </c>
      <c r="BH1338" t="s">
        <v>65</v>
      </c>
      <c r="BI1338" t="s">
        <v>66</v>
      </c>
      <c r="BJ1338">
        <v>306.31538383050997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2</v>
      </c>
      <c r="G1339" t="s">
        <v>70</v>
      </c>
      <c r="H1339" t="s">
        <v>71</v>
      </c>
      <c r="I1339">
        <v>1</v>
      </c>
      <c r="J1339">
        <v>0</v>
      </c>
      <c r="K1339">
        <v>32</v>
      </c>
      <c r="L1339">
        <v>32</v>
      </c>
      <c r="M1339">
        <v>37</v>
      </c>
      <c r="P1339" t="s">
        <v>79</v>
      </c>
      <c r="Q1339" t="s">
        <v>73</v>
      </c>
      <c r="S1339">
        <v>2.6632258218305598</v>
      </c>
      <c r="T1339" t="s">
        <v>1333</v>
      </c>
      <c r="U1339">
        <v>0</v>
      </c>
      <c r="BE1339" s="1">
        <v>44088</v>
      </c>
      <c r="BF1339" t="s">
        <v>63</v>
      </c>
      <c r="BG1339" t="s">
        <v>64</v>
      </c>
      <c r="BH1339" t="s">
        <v>65</v>
      </c>
      <c r="BI1339" t="s">
        <v>66</v>
      </c>
      <c r="BJ1339">
        <v>306.31538383050997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2</v>
      </c>
      <c r="G1340" t="s">
        <v>70</v>
      </c>
      <c r="H1340" t="s">
        <v>71</v>
      </c>
      <c r="I1340">
        <v>1</v>
      </c>
      <c r="J1340">
        <v>0</v>
      </c>
      <c r="K1340">
        <v>32</v>
      </c>
      <c r="L1340">
        <v>32</v>
      </c>
      <c r="M1340">
        <v>37</v>
      </c>
      <c r="P1340" t="s">
        <v>79</v>
      </c>
      <c r="Q1340" t="s">
        <v>73</v>
      </c>
      <c r="S1340">
        <v>2.9398091622278999</v>
      </c>
      <c r="T1340" t="s">
        <v>1334</v>
      </c>
      <c r="U1340">
        <v>0</v>
      </c>
      <c r="BE1340" s="1">
        <v>44088</v>
      </c>
      <c r="BF1340" t="s">
        <v>63</v>
      </c>
      <c r="BG1340" t="s">
        <v>64</v>
      </c>
      <c r="BH1340" t="s">
        <v>65</v>
      </c>
      <c r="BI1340" t="s">
        <v>66</v>
      </c>
      <c r="BJ1340">
        <v>306.31538383050997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2</v>
      </c>
      <c r="G1341" t="s">
        <v>70</v>
      </c>
      <c r="H1341" t="s">
        <v>71</v>
      </c>
      <c r="I1341">
        <v>1</v>
      </c>
      <c r="J1341">
        <v>0</v>
      </c>
      <c r="K1341">
        <v>32</v>
      </c>
      <c r="L1341">
        <v>32</v>
      </c>
      <c r="M1341">
        <v>37</v>
      </c>
      <c r="P1341" t="s">
        <v>96</v>
      </c>
      <c r="Q1341" t="s">
        <v>73</v>
      </c>
      <c r="R1341">
        <v>5.1638985412064304</v>
      </c>
      <c r="S1341">
        <v>5.1638985412064304</v>
      </c>
      <c r="T1341" t="s">
        <v>1335</v>
      </c>
      <c r="U1341">
        <v>0</v>
      </c>
      <c r="BE1341" s="1">
        <v>44088</v>
      </c>
      <c r="BF1341" t="s">
        <v>63</v>
      </c>
      <c r="BG1341" t="s">
        <v>64</v>
      </c>
      <c r="BH1341" t="s">
        <v>65</v>
      </c>
      <c r="BI1341" t="s">
        <v>66</v>
      </c>
      <c r="BJ1341">
        <v>306.31538383050997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2</v>
      </c>
      <c r="G1342" t="s">
        <v>70</v>
      </c>
      <c r="H1342" t="s">
        <v>71</v>
      </c>
      <c r="I1342">
        <v>1</v>
      </c>
      <c r="J1342">
        <v>0</v>
      </c>
      <c r="K1342">
        <v>32</v>
      </c>
      <c r="L1342">
        <v>32</v>
      </c>
      <c r="M1342">
        <v>37</v>
      </c>
      <c r="P1342" t="s">
        <v>96</v>
      </c>
      <c r="Q1342" t="s">
        <v>73</v>
      </c>
      <c r="R1342">
        <v>5.3863259855097496</v>
      </c>
      <c r="S1342">
        <v>5.3863259855097496</v>
      </c>
      <c r="T1342" t="s">
        <v>1336</v>
      </c>
      <c r="U1342">
        <v>0</v>
      </c>
      <c r="V1342" t="s">
        <v>69</v>
      </c>
      <c r="BE1342" s="1">
        <v>44088</v>
      </c>
      <c r="BF1342" t="s">
        <v>63</v>
      </c>
      <c r="BG1342" t="s">
        <v>64</v>
      </c>
      <c r="BH1342" t="s">
        <v>65</v>
      </c>
      <c r="BI1342" t="s">
        <v>66</v>
      </c>
      <c r="BJ1342">
        <v>306.31538383050997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2</v>
      </c>
      <c r="G1343" t="s">
        <v>70</v>
      </c>
      <c r="H1343" t="s">
        <v>71</v>
      </c>
      <c r="I1343">
        <v>1</v>
      </c>
      <c r="J1343">
        <v>0</v>
      </c>
      <c r="K1343">
        <v>32</v>
      </c>
      <c r="L1343">
        <v>32</v>
      </c>
      <c r="M1343">
        <v>37</v>
      </c>
      <c r="P1343" t="s">
        <v>79</v>
      </c>
      <c r="Q1343" t="s">
        <v>73</v>
      </c>
      <c r="S1343">
        <v>6.8874784147155799</v>
      </c>
      <c r="T1343" t="s">
        <v>1337</v>
      </c>
      <c r="U1343">
        <v>0</v>
      </c>
      <c r="V1343" t="s">
        <v>69</v>
      </c>
      <c r="BE1343" s="1">
        <v>44088</v>
      </c>
      <c r="BF1343" t="s">
        <v>63</v>
      </c>
      <c r="BG1343" t="s">
        <v>64</v>
      </c>
      <c r="BH1343" t="s">
        <v>65</v>
      </c>
      <c r="BI1343" t="s">
        <v>66</v>
      </c>
      <c r="BJ1343">
        <v>306.31538383050997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2</v>
      </c>
      <c r="G1344" t="s">
        <v>70</v>
      </c>
      <c r="H1344" t="s">
        <v>71</v>
      </c>
      <c r="I1344">
        <v>1</v>
      </c>
      <c r="J1344">
        <v>0</v>
      </c>
      <c r="K1344">
        <v>32</v>
      </c>
      <c r="L1344">
        <v>32</v>
      </c>
      <c r="M1344">
        <v>37</v>
      </c>
      <c r="P1344" t="s">
        <v>79</v>
      </c>
      <c r="Q1344" t="s">
        <v>73</v>
      </c>
      <c r="S1344">
        <v>6.9653241633386598</v>
      </c>
      <c r="T1344" t="s">
        <v>1338</v>
      </c>
      <c r="U1344">
        <v>0</v>
      </c>
      <c r="BE1344" s="1">
        <v>44088</v>
      </c>
      <c r="BF1344" t="s">
        <v>63</v>
      </c>
      <c r="BG1344" t="s">
        <v>64</v>
      </c>
      <c r="BH1344" t="s">
        <v>65</v>
      </c>
      <c r="BI1344" t="s">
        <v>66</v>
      </c>
      <c r="BJ1344">
        <v>306.31538383050997</v>
      </c>
    </row>
    <row r="1345" spans="1:62" x14ac:dyDescent="0.25">
      <c r="A1345" t="s">
        <v>67</v>
      </c>
      <c r="B1345" t="s">
        <v>68</v>
      </c>
      <c r="C1345" t="s">
        <v>69</v>
      </c>
      <c r="D1345" t="s">
        <v>67</v>
      </c>
      <c r="E1345" t="s">
        <v>67</v>
      </c>
      <c r="F1345">
        <v>2</v>
      </c>
      <c r="G1345" t="s">
        <v>70</v>
      </c>
      <c r="H1345" t="s">
        <v>71</v>
      </c>
      <c r="I1345">
        <v>1</v>
      </c>
      <c r="J1345">
        <v>0</v>
      </c>
      <c r="K1345">
        <v>32</v>
      </c>
      <c r="L1345">
        <v>32</v>
      </c>
      <c r="M1345">
        <v>37</v>
      </c>
      <c r="P1345" t="s">
        <v>96</v>
      </c>
      <c r="Q1345" t="s">
        <v>73</v>
      </c>
      <c r="R1345">
        <v>8.9454037905379593</v>
      </c>
      <c r="S1345">
        <v>8.9454037905379593</v>
      </c>
      <c r="T1345" t="s">
        <v>1339</v>
      </c>
      <c r="U1345">
        <v>0</v>
      </c>
      <c r="BE1345" s="1">
        <v>44088</v>
      </c>
      <c r="BF1345" t="s">
        <v>63</v>
      </c>
      <c r="BG1345" t="s">
        <v>64</v>
      </c>
      <c r="BH1345" t="s">
        <v>65</v>
      </c>
      <c r="BI1345" t="s">
        <v>66</v>
      </c>
      <c r="BJ1345">
        <v>306.31538383050997</v>
      </c>
    </row>
    <row r="1346" spans="1:62" x14ac:dyDescent="0.25">
      <c r="A1346" t="s">
        <v>67</v>
      </c>
      <c r="B1346" t="s">
        <v>68</v>
      </c>
      <c r="C1346" t="s">
        <v>69</v>
      </c>
      <c r="D1346" t="s">
        <v>67</v>
      </c>
      <c r="E1346" t="s">
        <v>67</v>
      </c>
      <c r="F1346">
        <v>2</v>
      </c>
      <c r="G1346" t="s">
        <v>70</v>
      </c>
      <c r="H1346" t="s">
        <v>71</v>
      </c>
      <c r="I1346">
        <v>1</v>
      </c>
      <c r="J1346">
        <v>0</v>
      </c>
      <c r="K1346">
        <v>32</v>
      </c>
      <c r="L1346">
        <v>32</v>
      </c>
      <c r="M1346">
        <v>37</v>
      </c>
      <c r="P1346" t="s">
        <v>96</v>
      </c>
      <c r="Q1346" t="s">
        <v>73</v>
      </c>
      <c r="R1346">
        <v>9.0666121296089806</v>
      </c>
      <c r="S1346">
        <v>9.0666121296089806</v>
      </c>
      <c r="T1346" t="s">
        <v>324</v>
      </c>
      <c r="U1346">
        <v>0</v>
      </c>
      <c r="V1346" t="s">
        <v>69</v>
      </c>
      <c r="BE1346" s="1">
        <v>44088</v>
      </c>
      <c r="BF1346" t="s">
        <v>63</v>
      </c>
      <c r="BG1346" t="s">
        <v>64</v>
      </c>
      <c r="BH1346" t="s">
        <v>65</v>
      </c>
      <c r="BI1346" t="s">
        <v>66</v>
      </c>
      <c r="BJ1346">
        <v>306.31538383050997</v>
      </c>
    </row>
    <row r="1347" spans="1:62" x14ac:dyDescent="0.25">
      <c r="A1347" t="s">
        <v>67</v>
      </c>
      <c r="B1347" t="s">
        <v>68</v>
      </c>
      <c r="C1347" t="s">
        <v>69</v>
      </c>
      <c r="D1347" t="s">
        <v>67</v>
      </c>
      <c r="E1347" t="s">
        <v>67</v>
      </c>
      <c r="F1347">
        <v>2</v>
      </c>
      <c r="G1347" t="s">
        <v>70</v>
      </c>
      <c r="H1347" t="s">
        <v>71</v>
      </c>
      <c r="I1347">
        <v>1</v>
      </c>
      <c r="J1347">
        <v>0</v>
      </c>
      <c r="K1347">
        <v>32</v>
      </c>
      <c r="L1347">
        <v>32</v>
      </c>
      <c r="M1347">
        <v>37</v>
      </c>
      <c r="P1347" t="s">
        <v>79</v>
      </c>
      <c r="Q1347" t="s">
        <v>73</v>
      </c>
      <c r="S1347">
        <v>9.1314630057313408</v>
      </c>
      <c r="T1347" t="s">
        <v>584</v>
      </c>
      <c r="U1347">
        <v>0</v>
      </c>
      <c r="V1347" t="s">
        <v>69</v>
      </c>
      <c r="BE1347" s="1">
        <v>44088</v>
      </c>
      <c r="BF1347" t="s">
        <v>63</v>
      </c>
      <c r="BG1347" t="s">
        <v>64</v>
      </c>
      <c r="BH1347" t="s">
        <v>65</v>
      </c>
      <c r="BI1347" t="s">
        <v>66</v>
      </c>
      <c r="BJ1347">
        <v>306.31538383050997</v>
      </c>
    </row>
    <row r="1348" spans="1:62" x14ac:dyDescent="0.25">
      <c r="A1348" t="s">
        <v>67</v>
      </c>
      <c r="B1348" t="s">
        <v>68</v>
      </c>
      <c r="C1348" t="s">
        <v>69</v>
      </c>
      <c r="D1348" t="s">
        <v>67</v>
      </c>
      <c r="E1348" t="s">
        <v>67</v>
      </c>
      <c r="F1348">
        <v>2</v>
      </c>
      <c r="G1348" t="s">
        <v>70</v>
      </c>
      <c r="H1348" t="s">
        <v>71</v>
      </c>
      <c r="I1348">
        <v>1</v>
      </c>
      <c r="J1348">
        <v>0</v>
      </c>
      <c r="K1348">
        <v>32</v>
      </c>
      <c r="L1348">
        <v>32</v>
      </c>
      <c r="M1348">
        <v>37</v>
      </c>
      <c r="P1348" t="s">
        <v>79</v>
      </c>
      <c r="Q1348" t="s">
        <v>73</v>
      </c>
      <c r="S1348">
        <v>9.2061451193440007</v>
      </c>
      <c r="T1348" t="s">
        <v>1340</v>
      </c>
      <c r="U1348">
        <v>0</v>
      </c>
      <c r="BE1348" s="1">
        <v>44088</v>
      </c>
      <c r="BF1348" t="s">
        <v>63</v>
      </c>
      <c r="BG1348" t="s">
        <v>64</v>
      </c>
      <c r="BH1348" t="s">
        <v>65</v>
      </c>
      <c r="BI1348" t="s">
        <v>66</v>
      </c>
      <c r="BJ1348">
        <v>306.31538383050997</v>
      </c>
    </row>
    <row r="1349" spans="1:62" x14ac:dyDescent="0.25">
      <c r="A1349" t="s">
        <v>67</v>
      </c>
      <c r="B1349" t="s">
        <v>68</v>
      </c>
      <c r="C1349" t="s">
        <v>69</v>
      </c>
      <c r="D1349" t="s">
        <v>67</v>
      </c>
      <c r="E1349" t="s">
        <v>67</v>
      </c>
      <c r="F1349">
        <v>2</v>
      </c>
      <c r="G1349" t="s">
        <v>70</v>
      </c>
      <c r="H1349" t="s">
        <v>71</v>
      </c>
      <c r="I1349">
        <v>1</v>
      </c>
      <c r="J1349">
        <v>0</v>
      </c>
      <c r="K1349">
        <v>32</v>
      </c>
      <c r="L1349">
        <v>32</v>
      </c>
      <c r="M1349">
        <v>37</v>
      </c>
      <c r="P1349" t="s">
        <v>79</v>
      </c>
      <c r="Q1349" t="s">
        <v>73</v>
      </c>
      <c r="S1349">
        <v>9.5680502659124596</v>
      </c>
      <c r="T1349" t="s">
        <v>1341</v>
      </c>
      <c r="U1349">
        <v>0</v>
      </c>
      <c r="BE1349" s="1">
        <v>44088</v>
      </c>
      <c r="BF1349" t="s">
        <v>63</v>
      </c>
      <c r="BG1349" t="s">
        <v>64</v>
      </c>
      <c r="BH1349" t="s">
        <v>65</v>
      </c>
      <c r="BI1349" t="s">
        <v>66</v>
      </c>
      <c r="BJ1349">
        <v>306.31538383050997</v>
      </c>
    </row>
    <row r="1350" spans="1:62" x14ac:dyDescent="0.25">
      <c r="A1350" t="s">
        <v>67</v>
      </c>
      <c r="B1350" t="s">
        <v>68</v>
      </c>
      <c r="C1350" t="s">
        <v>69</v>
      </c>
      <c r="D1350" t="s">
        <v>67</v>
      </c>
      <c r="E1350" t="s">
        <v>67</v>
      </c>
      <c r="F1350">
        <v>2</v>
      </c>
      <c r="G1350" t="s">
        <v>70</v>
      </c>
      <c r="H1350" t="s">
        <v>71</v>
      </c>
      <c r="I1350">
        <v>1</v>
      </c>
      <c r="J1350">
        <v>0</v>
      </c>
      <c r="K1350">
        <v>32</v>
      </c>
      <c r="L1350">
        <v>32</v>
      </c>
      <c r="M1350">
        <v>37</v>
      </c>
      <c r="P1350" t="s">
        <v>79</v>
      </c>
      <c r="Q1350" t="s">
        <v>73</v>
      </c>
      <c r="S1350">
        <v>9.7507197302766109</v>
      </c>
      <c r="T1350" t="s">
        <v>1342</v>
      </c>
      <c r="U1350">
        <v>0</v>
      </c>
      <c r="BE1350" s="1">
        <v>44088</v>
      </c>
      <c r="BF1350" t="s">
        <v>63</v>
      </c>
      <c r="BG1350" t="s">
        <v>64</v>
      </c>
      <c r="BH1350" t="s">
        <v>65</v>
      </c>
      <c r="BI1350" t="s">
        <v>66</v>
      </c>
      <c r="BJ1350">
        <v>306.31538383050997</v>
      </c>
    </row>
    <row r="1351" spans="1:62" x14ac:dyDescent="0.25">
      <c r="A1351" t="s">
        <v>67</v>
      </c>
      <c r="B1351" t="s">
        <v>68</v>
      </c>
      <c r="C1351" t="s">
        <v>69</v>
      </c>
      <c r="D1351" t="s">
        <v>67</v>
      </c>
      <c r="E1351" t="s">
        <v>67</v>
      </c>
      <c r="F1351">
        <v>2</v>
      </c>
      <c r="G1351" t="s">
        <v>70</v>
      </c>
      <c r="H1351" t="s">
        <v>71</v>
      </c>
      <c r="I1351">
        <v>1</v>
      </c>
      <c r="J1351">
        <v>0</v>
      </c>
      <c r="K1351">
        <v>32</v>
      </c>
      <c r="L1351">
        <v>32</v>
      </c>
      <c r="M1351">
        <v>37</v>
      </c>
      <c r="P1351" t="s">
        <v>79</v>
      </c>
      <c r="Q1351" t="s">
        <v>73</v>
      </c>
      <c r="S1351">
        <v>9.9112295138438604</v>
      </c>
      <c r="T1351" t="s">
        <v>1342</v>
      </c>
      <c r="U1351">
        <v>0</v>
      </c>
      <c r="BE1351" s="1">
        <v>44088</v>
      </c>
      <c r="BF1351" t="s">
        <v>63</v>
      </c>
      <c r="BG1351" t="s">
        <v>64</v>
      </c>
      <c r="BH1351" t="s">
        <v>65</v>
      </c>
      <c r="BI1351" t="s">
        <v>66</v>
      </c>
      <c r="BJ1351">
        <v>306.31538383050997</v>
      </c>
    </row>
    <row r="1352" spans="1:62" x14ac:dyDescent="0.25">
      <c r="A1352" t="s">
        <v>67</v>
      </c>
      <c r="B1352" t="s">
        <v>68</v>
      </c>
      <c r="C1352" t="s">
        <v>69</v>
      </c>
      <c r="D1352" t="s">
        <v>67</v>
      </c>
      <c r="E1352" t="s">
        <v>67</v>
      </c>
      <c r="F1352">
        <v>2</v>
      </c>
      <c r="G1352" t="s">
        <v>70</v>
      </c>
      <c r="H1352" t="s">
        <v>71</v>
      </c>
      <c r="I1352">
        <v>1</v>
      </c>
      <c r="J1352">
        <v>0</v>
      </c>
      <c r="K1352">
        <v>32</v>
      </c>
      <c r="L1352">
        <v>32</v>
      </c>
      <c r="M1352">
        <v>37</v>
      </c>
      <c r="P1352" t="s">
        <v>79</v>
      </c>
      <c r="Q1352" t="s">
        <v>73</v>
      </c>
      <c r="S1352">
        <v>11.271696855172101</v>
      </c>
      <c r="T1352" t="s">
        <v>1343</v>
      </c>
      <c r="U1352">
        <v>0</v>
      </c>
      <c r="BE1352" s="1">
        <v>44088</v>
      </c>
      <c r="BF1352" t="s">
        <v>63</v>
      </c>
      <c r="BG1352" t="s">
        <v>64</v>
      </c>
      <c r="BH1352" t="s">
        <v>65</v>
      </c>
      <c r="BI1352" t="s">
        <v>66</v>
      </c>
      <c r="BJ1352">
        <v>306.31538383050997</v>
      </c>
    </row>
    <row r="1353" spans="1:62" x14ac:dyDescent="0.25">
      <c r="A1353" t="s">
        <v>67</v>
      </c>
      <c r="B1353" t="s">
        <v>68</v>
      </c>
      <c r="C1353" t="s">
        <v>69</v>
      </c>
      <c r="D1353" t="s">
        <v>67</v>
      </c>
      <c r="E1353" t="s">
        <v>67</v>
      </c>
      <c r="F1353">
        <v>2</v>
      </c>
      <c r="G1353" t="s">
        <v>70</v>
      </c>
      <c r="H1353" t="s">
        <v>71</v>
      </c>
      <c r="I1353">
        <v>1</v>
      </c>
      <c r="J1353">
        <v>0</v>
      </c>
      <c r="K1353">
        <v>32</v>
      </c>
      <c r="L1353">
        <v>32</v>
      </c>
      <c r="M1353">
        <v>37</v>
      </c>
      <c r="P1353" t="s">
        <v>79</v>
      </c>
      <c r="Q1353" t="s">
        <v>73</v>
      </c>
      <c r="S1353">
        <v>11.4920442326256</v>
      </c>
      <c r="T1353" t="s">
        <v>1344</v>
      </c>
      <c r="U1353">
        <v>0</v>
      </c>
      <c r="BE1353" s="1">
        <v>44088</v>
      </c>
      <c r="BF1353" t="s">
        <v>63</v>
      </c>
      <c r="BG1353" t="s">
        <v>64</v>
      </c>
      <c r="BH1353" t="s">
        <v>65</v>
      </c>
      <c r="BI1353" t="s">
        <v>66</v>
      </c>
      <c r="BJ1353">
        <v>306.31538383050997</v>
      </c>
    </row>
    <row r="1354" spans="1:62" x14ac:dyDescent="0.25">
      <c r="A1354" t="s">
        <v>67</v>
      </c>
      <c r="B1354" t="s">
        <v>68</v>
      </c>
      <c r="C1354" t="s">
        <v>69</v>
      </c>
      <c r="D1354" t="s">
        <v>67</v>
      </c>
      <c r="E1354" t="s">
        <v>67</v>
      </c>
      <c r="F1354">
        <v>2</v>
      </c>
      <c r="G1354" t="s">
        <v>70</v>
      </c>
      <c r="H1354" t="s">
        <v>71</v>
      </c>
      <c r="I1354">
        <v>1</v>
      </c>
      <c r="J1354">
        <v>0</v>
      </c>
      <c r="K1354">
        <v>32</v>
      </c>
      <c r="L1354">
        <v>32</v>
      </c>
      <c r="M1354">
        <v>37</v>
      </c>
      <c r="P1354" t="s">
        <v>79</v>
      </c>
      <c r="Q1354" t="s">
        <v>73</v>
      </c>
      <c r="S1354">
        <v>11.7294118737627</v>
      </c>
      <c r="T1354" t="s">
        <v>1345</v>
      </c>
      <c r="U1354">
        <v>0</v>
      </c>
      <c r="BE1354" s="1">
        <v>44088</v>
      </c>
      <c r="BF1354" t="s">
        <v>63</v>
      </c>
      <c r="BG1354" t="s">
        <v>64</v>
      </c>
      <c r="BH1354" t="s">
        <v>65</v>
      </c>
      <c r="BI1354" t="s">
        <v>66</v>
      </c>
      <c r="BJ1354">
        <v>306.31538383050997</v>
      </c>
    </row>
    <row r="1355" spans="1:62" x14ac:dyDescent="0.25">
      <c r="A1355" t="s">
        <v>67</v>
      </c>
      <c r="B1355" t="s">
        <v>68</v>
      </c>
      <c r="C1355" t="s">
        <v>69</v>
      </c>
      <c r="D1355" t="s">
        <v>67</v>
      </c>
      <c r="E1355" t="s">
        <v>67</v>
      </c>
      <c r="F1355">
        <v>2</v>
      </c>
      <c r="G1355" t="s">
        <v>70</v>
      </c>
      <c r="H1355" t="s">
        <v>71</v>
      </c>
      <c r="I1355">
        <v>1</v>
      </c>
      <c r="J1355">
        <v>0</v>
      </c>
      <c r="K1355">
        <v>32</v>
      </c>
      <c r="L1355">
        <v>32</v>
      </c>
      <c r="M1355">
        <v>37</v>
      </c>
      <c r="P1355" t="s">
        <v>72</v>
      </c>
      <c r="Q1355" t="s">
        <v>73</v>
      </c>
      <c r="R1355">
        <v>15.8571302294694</v>
      </c>
      <c r="S1355">
        <v>15.8571302294694</v>
      </c>
      <c r="T1355" t="s">
        <v>1346</v>
      </c>
      <c r="U1355">
        <v>0</v>
      </c>
      <c r="BE1355" s="1">
        <v>44088</v>
      </c>
      <c r="BF1355" t="s">
        <v>63</v>
      </c>
      <c r="BG1355" t="s">
        <v>64</v>
      </c>
      <c r="BH1355" t="s">
        <v>65</v>
      </c>
      <c r="BI1355" t="s">
        <v>66</v>
      </c>
      <c r="BJ1355">
        <v>306.31538383050997</v>
      </c>
    </row>
    <row r="1356" spans="1:62" x14ac:dyDescent="0.25">
      <c r="A1356" t="s">
        <v>67</v>
      </c>
      <c r="B1356" t="s">
        <v>68</v>
      </c>
      <c r="C1356" t="s">
        <v>69</v>
      </c>
      <c r="D1356" t="s">
        <v>67</v>
      </c>
      <c r="E1356" t="s">
        <v>67</v>
      </c>
      <c r="F1356">
        <v>2</v>
      </c>
      <c r="G1356" t="s">
        <v>70</v>
      </c>
      <c r="H1356" t="s">
        <v>71</v>
      </c>
      <c r="I1356">
        <v>1</v>
      </c>
      <c r="J1356">
        <v>0</v>
      </c>
      <c r="K1356">
        <v>32</v>
      </c>
      <c r="L1356">
        <v>32</v>
      </c>
      <c r="M1356">
        <v>37</v>
      </c>
      <c r="P1356" t="s">
        <v>79</v>
      </c>
      <c r="Q1356" t="s">
        <v>73</v>
      </c>
      <c r="S1356">
        <v>16.037504767304199</v>
      </c>
      <c r="T1356" t="s">
        <v>1347</v>
      </c>
      <c r="U1356">
        <v>0</v>
      </c>
      <c r="V1356" t="s">
        <v>67</v>
      </c>
      <c r="BE1356" s="1">
        <v>44088</v>
      </c>
      <c r="BF1356" t="s">
        <v>63</v>
      </c>
      <c r="BG1356" t="s">
        <v>64</v>
      </c>
      <c r="BH1356" t="s">
        <v>65</v>
      </c>
      <c r="BI1356" t="s">
        <v>66</v>
      </c>
      <c r="BJ1356">
        <v>306.31538383050997</v>
      </c>
    </row>
    <row r="1357" spans="1:62" x14ac:dyDescent="0.25">
      <c r="A1357" t="s">
        <v>67</v>
      </c>
      <c r="B1357" t="s">
        <v>68</v>
      </c>
      <c r="C1357" t="s">
        <v>69</v>
      </c>
      <c r="D1357" t="s">
        <v>67</v>
      </c>
      <c r="E1357" t="s">
        <v>67</v>
      </c>
      <c r="F1357">
        <v>2</v>
      </c>
      <c r="G1357" t="s">
        <v>70</v>
      </c>
      <c r="H1357" t="s">
        <v>71</v>
      </c>
      <c r="I1357">
        <v>1</v>
      </c>
      <c r="J1357">
        <v>0</v>
      </c>
      <c r="K1357">
        <v>32</v>
      </c>
      <c r="L1357">
        <v>32</v>
      </c>
      <c r="M1357">
        <v>37</v>
      </c>
      <c r="P1357" t="s">
        <v>79</v>
      </c>
      <c r="Q1357" t="s">
        <v>73</v>
      </c>
      <c r="S1357">
        <v>16.575465738987901</v>
      </c>
      <c r="T1357" t="s">
        <v>1348</v>
      </c>
      <c r="U1357">
        <v>0</v>
      </c>
      <c r="BE1357" s="1">
        <v>44088</v>
      </c>
      <c r="BF1357" t="s">
        <v>63</v>
      </c>
      <c r="BG1357" t="s">
        <v>64</v>
      </c>
      <c r="BH1357" t="s">
        <v>65</v>
      </c>
      <c r="BI1357" t="s">
        <v>66</v>
      </c>
      <c r="BJ1357">
        <v>306.31538383050997</v>
      </c>
    </row>
    <row r="1358" spans="1:62" x14ac:dyDescent="0.25">
      <c r="A1358" t="s">
        <v>67</v>
      </c>
      <c r="B1358" t="s">
        <v>68</v>
      </c>
      <c r="C1358" t="s">
        <v>69</v>
      </c>
      <c r="D1358" t="s">
        <v>67</v>
      </c>
      <c r="E1358" t="s">
        <v>67</v>
      </c>
      <c r="F1358">
        <v>2</v>
      </c>
      <c r="G1358" t="s">
        <v>70</v>
      </c>
      <c r="H1358" t="s">
        <v>71</v>
      </c>
      <c r="I1358">
        <v>1</v>
      </c>
      <c r="J1358">
        <v>0</v>
      </c>
      <c r="K1358">
        <v>32</v>
      </c>
      <c r="L1358">
        <v>32</v>
      </c>
      <c r="M1358">
        <v>37</v>
      </c>
      <c r="P1358" t="s">
        <v>79</v>
      </c>
      <c r="Q1358" t="s">
        <v>73</v>
      </c>
      <c r="S1358">
        <v>16.697548083546199</v>
      </c>
      <c r="T1358" t="s">
        <v>814</v>
      </c>
      <c r="U1358">
        <v>0</v>
      </c>
      <c r="BE1358" s="1">
        <v>44088</v>
      </c>
      <c r="BF1358" t="s">
        <v>63</v>
      </c>
      <c r="BG1358" t="s">
        <v>64</v>
      </c>
      <c r="BH1358" t="s">
        <v>65</v>
      </c>
      <c r="BI1358" t="s">
        <v>66</v>
      </c>
      <c r="BJ1358">
        <v>306.31538383050997</v>
      </c>
    </row>
    <row r="1359" spans="1:62" x14ac:dyDescent="0.25">
      <c r="A1359" t="s">
        <v>67</v>
      </c>
      <c r="B1359" t="s">
        <v>68</v>
      </c>
      <c r="C1359" t="s">
        <v>69</v>
      </c>
      <c r="D1359" t="s">
        <v>67</v>
      </c>
      <c r="E1359" t="s">
        <v>67</v>
      </c>
      <c r="F1359">
        <v>2</v>
      </c>
      <c r="G1359" t="s">
        <v>70</v>
      </c>
      <c r="H1359" t="s">
        <v>71</v>
      </c>
      <c r="I1359">
        <v>1</v>
      </c>
      <c r="J1359">
        <v>0</v>
      </c>
      <c r="K1359">
        <v>32</v>
      </c>
      <c r="L1359">
        <v>32</v>
      </c>
      <c r="M1359">
        <v>37</v>
      </c>
      <c r="P1359" t="s">
        <v>96</v>
      </c>
      <c r="Q1359" t="s">
        <v>73</v>
      </c>
      <c r="R1359">
        <v>16.8575195591838</v>
      </c>
      <c r="S1359">
        <v>16.8575195591838</v>
      </c>
      <c r="T1359" t="s">
        <v>1349</v>
      </c>
      <c r="U1359">
        <v>0</v>
      </c>
      <c r="BE1359" s="1">
        <v>44088</v>
      </c>
      <c r="BF1359" t="s">
        <v>63</v>
      </c>
      <c r="BG1359" t="s">
        <v>64</v>
      </c>
      <c r="BH1359" t="s">
        <v>65</v>
      </c>
      <c r="BI1359" t="s">
        <v>66</v>
      </c>
      <c r="BJ1359">
        <v>306.31538383050997</v>
      </c>
    </row>
    <row r="1360" spans="1:62" x14ac:dyDescent="0.25">
      <c r="A1360" t="s">
        <v>67</v>
      </c>
      <c r="B1360" t="s">
        <v>68</v>
      </c>
      <c r="C1360" t="s">
        <v>69</v>
      </c>
      <c r="D1360" t="s">
        <v>67</v>
      </c>
      <c r="E1360" t="s">
        <v>67</v>
      </c>
      <c r="F1360">
        <v>2</v>
      </c>
      <c r="G1360" t="s">
        <v>70</v>
      </c>
      <c r="H1360" t="s">
        <v>71</v>
      </c>
      <c r="I1360">
        <v>1</v>
      </c>
      <c r="J1360">
        <v>0</v>
      </c>
      <c r="K1360">
        <v>32</v>
      </c>
      <c r="L1360">
        <v>32</v>
      </c>
      <c r="M1360">
        <v>37</v>
      </c>
      <c r="S1360">
        <v>16.895750346953701</v>
      </c>
      <c r="T1360" t="s">
        <v>1350</v>
      </c>
      <c r="U1360">
        <v>0</v>
      </c>
      <c r="V1360" t="s">
        <v>69</v>
      </c>
      <c r="BE1360" s="1">
        <v>44088</v>
      </c>
      <c r="BF1360" t="s">
        <v>63</v>
      </c>
      <c r="BG1360" t="s">
        <v>64</v>
      </c>
      <c r="BH1360" t="s">
        <v>65</v>
      </c>
      <c r="BI1360" t="s">
        <v>66</v>
      </c>
      <c r="BJ1360">
        <v>306.31538383050997</v>
      </c>
    </row>
    <row r="1361" spans="1:62" x14ac:dyDescent="0.25">
      <c r="A1361" t="s">
        <v>67</v>
      </c>
      <c r="B1361" t="s">
        <v>68</v>
      </c>
      <c r="C1361" t="s">
        <v>69</v>
      </c>
      <c r="D1361" t="s">
        <v>67</v>
      </c>
      <c r="E1361" t="s">
        <v>67</v>
      </c>
      <c r="F1361">
        <v>2</v>
      </c>
      <c r="G1361" t="s">
        <v>70</v>
      </c>
      <c r="H1361" t="s">
        <v>71</v>
      </c>
      <c r="I1361">
        <v>1</v>
      </c>
      <c r="J1361">
        <v>0</v>
      </c>
      <c r="K1361">
        <v>32</v>
      </c>
      <c r="L1361">
        <v>32</v>
      </c>
      <c r="M1361">
        <v>37</v>
      </c>
      <c r="P1361" t="s">
        <v>96</v>
      </c>
      <c r="Q1361" t="b">
        <v>0</v>
      </c>
      <c r="R1361">
        <v>16.935843031264</v>
      </c>
      <c r="S1361">
        <v>16.935843031264</v>
      </c>
      <c r="T1361" t="s">
        <v>1351</v>
      </c>
      <c r="U1361">
        <v>0</v>
      </c>
      <c r="BE1361" s="1">
        <v>44088</v>
      </c>
      <c r="BF1361" t="s">
        <v>63</v>
      </c>
      <c r="BG1361" t="s">
        <v>64</v>
      </c>
      <c r="BH1361" t="s">
        <v>65</v>
      </c>
      <c r="BI1361" t="s">
        <v>66</v>
      </c>
      <c r="BJ1361">
        <v>306.31538383050997</v>
      </c>
    </row>
    <row r="1362" spans="1:62" x14ac:dyDescent="0.25">
      <c r="A1362" t="s">
        <v>67</v>
      </c>
      <c r="B1362" t="s">
        <v>68</v>
      </c>
      <c r="C1362" t="s">
        <v>69</v>
      </c>
      <c r="D1362" t="s">
        <v>67</v>
      </c>
      <c r="E1362" t="s">
        <v>67</v>
      </c>
      <c r="F1362">
        <v>2</v>
      </c>
      <c r="G1362" t="s">
        <v>70</v>
      </c>
      <c r="H1362" t="s">
        <v>71</v>
      </c>
      <c r="I1362">
        <v>1</v>
      </c>
      <c r="J1362">
        <v>0</v>
      </c>
      <c r="K1362">
        <v>32</v>
      </c>
      <c r="L1362">
        <v>32</v>
      </c>
      <c r="M1362">
        <v>37</v>
      </c>
      <c r="P1362" t="s">
        <v>79</v>
      </c>
      <c r="Q1362" t="s">
        <v>73</v>
      </c>
      <c r="S1362">
        <v>17.1728835824687</v>
      </c>
      <c r="T1362" t="s">
        <v>1352</v>
      </c>
      <c r="U1362">
        <v>0</v>
      </c>
      <c r="V1362" t="s">
        <v>69</v>
      </c>
      <c r="BE1362" s="1">
        <v>44088</v>
      </c>
      <c r="BF1362" t="s">
        <v>63</v>
      </c>
      <c r="BG1362" t="s">
        <v>64</v>
      </c>
      <c r="BH1362" t="s">
        <v>65</v>
      </c>
      <c r="BI1362" t="s">
        <v>66</v>
      </c>
      <c r="BJ1362">
        <v>306.31538383050997</v>
      </c>
    </row>
    <row r="1363" spans="1:62" x14ac:dyDescent="0.25">
      <c r="A1363" t="s">
        <v>67</v>
      </c>
      <c r="B1363" t="s">
        <v>68</v>
      </c>
      <c r="C1363" t="s">
        <v>69</v>
      </c>
      <c r="D1363" t="s">
        <v>67</v>
      </c>
      <c r="E1363" t="s">
        <v>67</v>
      </c>
      <c r="F1363">
        <v>2</v>
      </c>
      <c r="G1363" t="s">
        <v>70</v>
      </c>
      <c r="H1363" t="s">
        <v>71</v>
      </c>
      <c r="I1363">
        <v>1</v>
      </c>
      <c r="J1363">
        <v>0</v>
      </c>
      <c r="K1363">
        <v>32</v>
      </c>
      <c r="L1363">
        <v>32</v>
      </c>
      <c r="M1363">
        <v>37</v>
      </c>
      <c r="P1363" t="s">
        <v>79</v>
      </c>
      <c r="Q1363" t="s">
        <v>73</v>
      </c>
      <c r="S1363">
        <v>17.635365572659701</v>
      </c>
      <c r="T1363" t="s">
        <v>1353</v>
      </c>
      <c r="U1363">
        <v>0</v>
      </c>
      <c r="BE1363" s="1">
        <v>44088</v>
      </c>
      <c r="BF1363" t="s">
        <v>63</v>
      </c>
      <c r="BG1363" t="s">
        <v>64</v>
      </c>
      <c r="BH1363" t="s">
        <v>65</v>
      </c>
      <c r="BI1363" t="s">
        <v>66</v>
      </c>
      <c r="BJ1363">
        <v>306.31538383050997</v>
      </c>
    </row>
    <row r="1364" spans="1:62" x14ac:dyDescent="0.25">
      <c r="A1364" t="s">
        <v>67</v>
      </c>
      <c r="B1364" t="s">
        <v>68</v>
      </c>
      <c r="C1364" t="s">
        <v>69</v>
      </c>
      <c r="D1364" t="s">
        <v>67</v>
      </c>
      <c r="E1364" t="s">
        <v>67</v>
      </c>
      <c r="F1364">
        <v>2</v>
      </c>
      <c r="G1364" t="s">
        <v>70</v>
      </c>
      <c r="H1364" t="s">
        <v>71</v>
      </c>
      <c r="I1364">
        <v>1</v>
      </c>
      <c r="J1364">
        <v>0</v>
      </c>
      <c r="K1364">
        <v>32</v>
      </c>
      <c r="L1364">
        <v>32</v>
      </c>
      <c r="M1364">
        <v>37</v>
      </c>
      <c r="P1364" t="s">
        <v>96</v>
      </c>
      <c r="Q1364" t="s">
        <v>73</v>
      </c>
      <c r="R1364">
        <v>17.838891655104799</v>
      </c>
      <c r="S1364">
        <v>17.838891655104799</v>
      </c>
      <c r="T1364" t="s">
        <v>162</v>
      </c>
      <c r="U1364">
        <v>0</v>
      </c>
      <c r="BE1364" s="1">
        <v>44088</v>
      </c>
      <c r="BF1364" t="s">
        <v>63</v>
      </c>
      <c r="BG1364" t="s">
        <v>64</v>
      </c>
      <c r="BH1364" t="s">
        <v>65</v>
      </c>
      <c r="BI1364" t="s">
        <v>66</v>
      </c>
      <c r="BJ1364">
        <v>306.31538383050997</v>
      </c>
    </row>
    <row r="1365" spans="1:62" x14ac:dyDescent="0.25">
      <c r="A1365" t="s">
        <v>67</v>
      </c>
      <c r="B1365" t="s">
        <v>68</v>
      </c>
      <c r="C1365" t="s">
        <v>69</v>
      </c>
      <c r="D1365" t="s">
        <v>67</v>
      </c>
      <c r="E1365" t="s">
        <v>67</v>
      </c>
      <c r="F1365">
        <v>2</v>
      </c>
      <c r="G1365" t="s">
        <v>70</v>
      </c>
      <c r="H1365" t="s">
        <v>71</v>
      </c>
      <c r="I1365">
        <v>1</v>
      </c>
      <c r="J1365">
        <v>0</v>
      </c>
      <c r="K1365">
        <v>32</v>
      </c>
      <c r="L1365">
        <v>32</v>
      </c>
      <c r="M1365">
        <v>37</v>
      </c>
      <c r="P1365" t="s">
        <v>79</v>
      </c>
      <c r="Q1365" t="s">
        <v>73</v>
      </c>
      <c r="S1365">
        <v>17.874472286082799</v>
      </c>
      <c r="T1365" t="s">
        <v>1354</v>
      </c>
      <c r="U1365">
        <v>0</v>
      </c>
      <c r="V1365" t="s">
        <v>69</v>
      </c>
      <c r="BE1365" s="1">
        <v>44088</v>
      </c>
      <c r="BF1365" t="s">
        <v>63</v>
      </c>
      <c r="BG1365" t="s">
        <v>64</v>
      </c>
      <c r="BH1365" t="s">
        <v>65</v>
      </c>
      <c r="BI1365" t="s">
        <v>66</v>
      </c>
      <c r="BJ1365">
        <v>306.31538383050997</v>
      </c>
    </row>
    <row r="1366" spans="1:62" x14ac:dyDescent="0.25">
      <c r="A1366" t="s">
        <v>67</v>
      </c>
      <c r="B1366" t="s">
        <v>68</v>
      </c>
      <c r="C1366" t="s">
        <v>69</v>
      </c>
      <c r="D1366" t="s">
        <v>67</v>
      </c>
      <c r="E1366" t="s">
        <v>67</v>
      </c>
      <c r="F1366">
        <v>2</v>
      </c>
      <c r="G1366" t="s">
        <v>70</v>
      </c>
      <c r="H1366" t="s">
        <v>71</v>
      </c>
      <c r="I1366">
        <v>1</v>
      </c>
      <c r="J1366">
        <v>0</v>
      </c>
      <c r="K1366">
        <v>32</v>
      </c>
      <c r="L1366">
        <v>32</v>
      </c>
      <c r="M1366">
        <v>37</v>
      </c>
      <c r="P1366" t="s">
        <v>96</v>
      </c>
      <c r="Q1366" t="s">
        <v>73</v>
      </c>
      <c r="R1366">
        <v>17.914213050757098</v>
      </c>
      <c r="S1366">
        <v>17.914213050757098</v>
      </c>
      <c r="T1366" t="s">
        <v>1355</v>
      </c>
      <c r="U1366">
        <v>0</v>
      </c>
      <c r="BE1366" s="1">
        <v>44088</v>
      </c>
      <c r="BF1366" t="s">
        <v>63</v>
      </c>
      <c r="BG1366" t="s">
        <v>64</v>
      </c>
      <c r="BH1366" t="s">
        <v>65</v>
      </c>
      <c r="BI1366" t="s">
        <v>66</v>
      </c>
      <c r="BJ1366">
        <v>306.31538383050997</v>
      </c>
    </row>
    <row r="1367" spans="1:62" x14ac:dyDescent="0.25">
      <c r="A1367" t="s">
        <v>67</v>
      </c>
      <c r="B1367" t="s">
        <v>68</v>
      </c>
      <c r="C1367" t="s">
        <v>69</v>
      </c>
      <c r="D1367" t="s">
        <v>67</v>
      </c>
      <c r="E1367" t="s">
        <v>67</v>
      </c>
      <c r="F1367">
        <v>2</v>
      </c>
      <c r="G1367" t="s">
        <v>70</v>
      </c>
      <c r="H1367" t="s">
        <v>71</v>
      </c>
      <c r="I1367">
        <v>1</v>
      </c>
      <c r="J1367">
        <v>0</v>
      </c>
      <c r="K1367">
        <v>32</v>
      </c>
      <c r="L1367">
        <v>32</v>
      </c>
      <c r="M1367">
        <v>37</v>
      </c>
      <c r="P1367" t="s">
        <v>79</v>
      </c>
      <c r="Q1367" t="s">
        <v>73</v>
      </c>
      <c r="S1367">
        <v>17.9550496329175</v>
      </c>
      <c r="T1367" t="s">
        <v>1168</v>
      </c>
      <c r="U1367">
        <v>0</v>
      </c>
      <c r="V1367" t="s">
        <v>69</v>
      </c>
      <c r="BE1367" s="1">
        <v>44088</v>
      </c>
      <c r="BF1367" t="s">
        <v>63</v>
      </c>
      <c r="BG1367" t="s">
        <v>64</v>
      </c>
      <c r="BH1367" t="s">
        <v>65</v>
      </c>
      <c r="BI1367" t="s">
        <v>66</v>
      </c>
      <c r="BJ1367">
        <v>306.31538383050997</v>
      </c>
    </row>
    <row r="1368" spans="1:62" x14ac:dyDescent="0.25">
      <c r="A1368" t="s">
        <v>67</v>
      </c>
      <c r="B1368" t="s">
        <v>68</v>
      </c>
      <c r="C1368" t="s">
        <v>69</v>
      </c>
      <c r="D1368" t="s">
        <v>67</v>
      </c>
      <c r="E1368" t="s">
        <v>67</v>
      </c>
      <c r="F1368">
        <v>2</v>
      </c>
      <c r="G1368" t="s">
        <v>70</v>
      </c>
      <c r="H1368" t="s">
        <v>71</v>
      </c>
      <c r="I1368">
        <v>1</v>
      </c>
      <c r="J1368">
        <v>0</v>
      </c>
      <c r="K1368">
        <v>32</v>
      </c>
      <c r="L1368">
        <v>32</v>
      </c>
      <c r="M1368">
        <v>37</v>
      </c>
      <c r="P1368" t="s">
        <v>79</v>
      </c>
      <c r="Q1368" t="s">
        <v>73</v>
      </c>
      <c r="S1368">
        <v>18.1548496048453</v>
      </c>
      <c r="T1368" t="s">
        <v>1300</v>
      </c>
      <c r="U1368">
        <v>0</v>
      </c>
      <c r="BE1368" s="1">
        <v>44088</v>
      </c>
      <c r="BF1368" t="s">
        <v>63</v>
      </c>
      <c r="BG1368" t="s">
        <v>64</v>
      </c>
      <c r="BH1368" t="s">
        <v>65</v>
      </c>
      <c r="BI1368" t="s">
        <v>66</v>
      </c>
      <c r="BJ1368">
        <v>306.31538383050997</v>
      </c>
    </row>
    <row r="1369" spans="1:62" x14ac:dyDescent="0.25">
      <c r="A1369" t="s">
        <v>67</v>
      </c>
      <c r="B1369" t="s">
        <v>68</v>
      </c>
      <c r="C1369" t="s">
        <v>69</v>
      </c>
      <c r="D1369" t="s">
        <v>67</v>
      </c>
      <c r="E1369" t="s">
        <v>67</v>
      </c>
      <c r="F1369">
        <v>2</v>
      </c>
      <c r="G1369" t="s">
        <v>70</v>
      </c>
      <c r="H1369" t="s">
        <v>71</v>
      </c>
      <c r="I1369">
        <v>1</v>
      </c>
      <c r="J1369">
        <v>0</v>
      </c>
      <c r="K1369">
        <v>32</v>
      </c>
      <c r="L1369">
        <v>32</v>
      </c>
      <c r="M1369">
        <v>37</v>
      </c>
      <c r="P1369" t="s">
        <v>79</v>
      </c>
      <c r="Q1369" t="s">
        <v>73</v>
      </c>
      <c r="S1369">
        <v>18.194057027536399</v>
      </c>
      <c r="T1369" t="s">
        <v>1356</v>
      </c>
      <c r="U1369">
        <v>0</v>
      </c>
      <c r="BE1369" s="1">
        <v>44088</v>
      </c>
      <c r="BF1369" t="s">
        <v>63</v>
      </c>
      <c r="BG1369" t="s">
        <v>64</v>
      </c>
      <c r="BH1369" t="s">
        <v>65</v>
      </c>
      <c r="BI1369" t="s">
        <v>66</v>
      </c>
      <c r="BJ1369">
        <v>306.31538383050997</v>
      </c>
    </row>
    <row r="1370" spans="1:62" x14ac:dyDescent="0.25">
      <c r="A1370" t="s">
        <v>67</v>
      </c>
      <c r="B1370" t="s">
        <v>68</v>
      </c>
      <c r="C1370" t="s">
        <v>69</v>
      </c>
      <c r="D1370" t="s">
        <v>67</v>
      </c>
      <c r="E1370" t="s">
        <v>67</v>
      </c>
      <c r="F1370">
        <v>2</v>
      </c>
      <c r="G1370" t="s">
        <v>70</v>
      </c>
      <c r="H1370" t="s">
        <v>71</v>
      </c>
      <c r="I1370">
        <v>1</v>
      </c>
      <c r="J1370">
        <v>0</v>
      </c>
      <c r="K1370">
        <v>32</v>
      </c>
      <c r="L1370">
        <v>32</v>
      </c>
      <c r="M1370">
        <v>37</v>
      </c>
      <c r="P1370" t="s">
        <v>79</v>
      </c>
      <c r="Q1370" t="s">
        <v>73</v>
      </c>
      <c r="S1370">
        <v>18.3150415682321</v>
      </c>
      <c r="T1370" t="s">
        <v>1341</v>
      </c>
      <c r="U1370">
        <v>0</v>
      </c>
      <c r="BE1370" s="1">
        <v>44088</v>
      </c>
      <c r="BF1370" t="s">
        <v>63</v>
      </c>
      <c r="BG1370" t="s">
        <v>64</v>
      </c>
      <c r="BH1370" t="s">
        <v>65</v>
      </c>
      <c r="BI1370" t="s">
        <v>66</v>
      </c>
      <c r="BJ1370">
        <v>306.31538383050997</v>
      </c>
    </row>
    <row r="1371" spans="1:62" x14ac:dyDescent="0.25">
      <c r="A1371" t="s">
        <v>67</v>
      </c>
      <c r="B1371" t="s">
        <v>68</v>
      </c>
      <c r="C1371" t="s">
        <v>69</v>
      </c>
      <c r="D1371" t="s">
        <v>67</v>
      </c>
      <c r="E1371" t="s">
        <v>67</v>
      </c>
      <c r="F1371">
        <v>2</v>
      </c>
      <c r="G1371" t="s">
        <v>70</v>
      </c>
      <c r="H1371" t="s">
        <v>71</v>
      </c>
      <c r="I1371">
        <v>1</v>
      </c>
      <c r="J1371">
        <v>0</v>
      </c>
      <c r="K1371">
        <v>32</v>
      </c>
      <c r="L1371">
        <v>32</v>
      </c>
      <c r="M1371">
        <v>37</v>
      </c>
      <c r="P1371" t="s">
        <v>79</v>
      </c>
      <c r="Q1371" t="s">
        <v>73</v>
      </c>
      <c r="S1371">
        <v>18.415307212930198</v>
      </c>
      <c r="T1371" t="s">
        <v>1357</v>
      </c>
      <c r="U1371">
        <v>0</v>
      </c>
      <c r="BE1371" s="1">
        <v>44088</v>
      </c>
      <c r="BF1371" t="s">
        <v>63</v>
      </c>
      <c r="BG1371" t="s">
        <v>64</v>
      </c>
      <c r="BH1371" t="s">
        <v>65</v>
      </c>
      <c r="BI1371" t="s">
        <v>66</v>
      </c>
      <c r="BJ1371">
        <v>306.31538383050997</v>
      </c>
    </row>
    <row r="1372" spans="1:62" x14ac:dyDescent="0.25">
      <c r="A1372" t="s">
        <v>67</v>
      </c>
      <c r="B1372" t="s">
        <v>68</v>
      </c>
      <c r="C1372" t="s">
        <v>69</v>
      </c>
      <c r="D1372" t="s">
        <v>67</v>
      </c>
      <c r="E1372" t="s">
        <v>67</v>
      </c>
      <c r="F1372">
        <v>2</v>
      </c>
      <c r="G1372" t="s">
        <v>70</v>
      </c>
      <c r="H1372" t="s">
        <v>71</v>
      </c>
      <c r="I1372">
        <v>1</v>
      </c>
      <c r="J1372">
        <v>0</v>
      </c>
      <c r="K1372">
        <v>32</v>
      </c>
      <c r="L1372">
        <v>32</v>
      </c>
      <c r="M1372">
        <v>37</v>
      </c>
      <c r="P1372" t="s">
        <v>79</v>
      </c>
      <c r="Q1372" t="s">
        <v>73</v>
      </c>
      <c r="S1372">
        <v>18.460117209433498</v>
      </c>
      <c r="T1372" t="s">
        <v>212</v>
      </c>
      <c r="U1372">
        <v>0</v>
      </c>
      <c r="BE1372" s="1">
        <v>44088</v>
      </c>
      <c r="BF1372" t="s">
        <v>63</v>
      </c>
      <c r="BG1372" t="s">
        <v>64</v>
      </c>
      <c r="BH1372" t="s">
        <v>65</v>
      </c>
      <c r="BI1372" t="s">
        <v>66</v>
      </c>
      <c r="BJ1372">
        <v>306.31538383050997</v>
      </c>
    </row>
    <row r="1373" spans="1:62" x14ac:dyDescent="0.25">
      <c r="A1373" t="s">
        <v>67</v>
      </c>
      <c r="B1373" t="s">
        <v>68</v>
      </c>
      <c r="C1373" t="s">
        <v>69</v>
      </c>
      <c r="D1373" t="s">
        <v>67</v>
      </c>
      <c r="E1373" t="s">
        <v>67</v>
      </c>
      <c r="F1373">
        <v>2</v>
      </c>
      <c r="G1373" t="s">
        <v>70</v>
      </c>
      <c r="H1373" t="s">
        <v>71</v>
      </c>
      <c r="I1373">
        <v>1</v>
      </c>
      <c r="J1373">
        <v>0</v>
      </c>
      <c r="K1373">
        <v>32</v>
      </c>
      <c r="L1373">
        <v>32</v>
      </c>
      <c r="M1373">
        <v>37</v>
      </c>
      <c r="P1373" t="s">
        <v>79</v>
      </c>
      <c r="Q1373" t="s">
        <v>73</v>
      </c>
      <c r="S1373">
        <v>18.5951904537432</v>
      </c>
      <c r="T1373" t="s">
        <v>1358</v>
      </c>
      <c r="U1373">
        <v>0</v>
      </c>
      <c r="BE1373" s="1">
        <v>44088</v>
      </c>
      <c r="BF1373" t="s">
        <v>63</v>
      </c>
      <c r="BG1373" t="s">
        <v>64</v>
      </c>
      <c r="BH1373" t="s">
        <v>65</v>
      </c>
      <c r="BI1373" t="s">
        <v>66</v>
      </c>
      <c r="BJ1373">
        <v>306.31538383050997</v>
      </c>
    </row>
    <row r="1374" spans="1:62" x14ac:dyDescent="0.25">
      <c r="A1374" t="s">
        <v>67</v>
      </c>
      <c r="B1374" t="s">
        <v>68</v>
      </c>
      <c r="C1374" t="s">
        <v>69</v>
      </c>
      <c r="D1374" t="s">
        <v>67</v>
      </c>
      <c r="E1374" t="s">
        <v>67</v>
      </c>
      <c r="F1374">
        <v>2</v>
      </c>
      <c r="G1374" t="s">
        <v>70</v>
      </c>
      <c r="H1374" t="s">
        <v>71</v>
      </c>
      <c r="I1374">
        <v>1</v>
      </c>
      <c r="J1374">
        <v>0</v>
      </c>
      <c r="K1374">
        <v>32</v>
      </c>
      <c r="L1374">
        <v>32</v>
      </c>
      <c r="M1374">
        <v>37</v>
      </c>
      <c r="P1374" t="s">
        <v>79</v>
      </c>
      <c r="Q1374" t="s">
        <v>73</v>
      </c>
      <c r="S1374">
        <v>18.654880062611401</v>
      </c>
      <c r="T1374" t="s">
        <v>1359</v>
      </c>
      <c r="U1374">
        <v>0</v>
      </c>
      <c r="BE1374" s="1">
        <v>44088</v>
      </c>
      <c r="BF1374" t="s">
        <v>63</v>
      </c>
      <c r="BG1374" t="s">
        <v>64</v>
      </c>
      <c r="BH1374" t="s">
        <v>65</v>
      </c>
      <c r="BI1374" t="s">
        <v>66</v>
      </c>
      <c r="BJ1374">
        <v>306.31538383050997</v>
      </c>
    </row>
    <row r="1375" spans="1:62" x14ac:dyDescent="0.25">
      <c r="A1375" t="s">
        <v>67</v>
      </c>
      <c r="B1375" t="s">
        <v>68</v>
      </c>
      <c r="C1375" t="s">
        <v>69</v>
      </c>
      <c r="D1375" t="s">
        <v>67</v>
      </c>
      <c r="E1375" t="s">
        <v>67</v>
      </c>
      <c r="F1375">
        <v>2</v>
      </c>
      <c r="G1375" t="s">
        <v>70</v>
      </c>
      <c r="H1375" t="s">
        <v>71</v>
      </c>
      <c r="I1375">
        <v>1</v>
      </c>
      <c r="J1375">
        <v>0</v>
      </c>
      <c r="K1375">
        <v>32</v>
      </c>
      <c r="L1375">
        <v>32</v>
      </c>
      <c r="M1375">
        <v>37</v>
      </c>
      <c r="P1375" t="s">
        <v>79</v>
      </c>
      <c r="Q1375" t="s">
        <v>73</v>
      </c>
      <c r="S1375">
        <v>19.438164773873702</v>
      </c>
      <c r="T1375" t="s">
        <v>1360</v>
      </c>
      <c r="U1375">
        <v>0</v>
      </c>
      <c r="BE1375" s="1">
        <v>44088</v>
      </c>
      <c r="BF1375" t="s">
        <v>63</v>
      </c>
      <c r="BG1375" t="s">
        <v>64</v>
      </c>
      <c r="BH1375" t="s">
        <v>65</v>
      </c>
      <c r="BI1375" t="s">
        <v>66</v>
      </c>
      <c r="BJ1375">
        <v>306.31538383050997</v>
      </c>
    </row>
    <row r="1376" spans="1:62" x14ac:dyDescent="0.25">
      <c r="A1376" t="s">
        <v>67</v>
      </c>
      <c r="B1376" t="s">
        <v>68</v>
      </c>
      <c r="C1376" t="s">
        <v>69</v>
      </c>
      <c r="D1376" t="s">
        <v>67</v>
      </c>
      <c r="E1376" t="s">
        <v>67</v>
      </c>
      <c r="F1376">
        <v>2</v>
      </c>
      <c r="G1376" t="s">
        <v>70</v>
      </c>
      <c r="H1376" t="s">
        <v>71</v>
      </c>
      <c r="I1376">
        <v>1</v>
      </c>
      <c r="J1376">
        <v>0</v>
      </c>
      <c r="K1376">
        <v>32</v>
      </c>
      <c r="L1376">
        <v>32</v>
      </c>
      <c r="M1376">
        <v>37</v>
      </c>
      <c r="P1376" t="s">
        <v>79</v>
      </c>
      <c r="Q1376" t="s">
        <v>73</v>
      </c>
      <c r="S1376">
        <v>19.500917043638701</v>
      </c>
      <c r="T1376" t="s">
        <v>1361</v>
      </c>
      <c r="U1376">
        <v>0</v>
      </c>
      <c r="BE1376" s="1">
        <v>44088</v>
      </c>
      <c r="BF1376" t="s">
        <v>63</v>
      </c>
      <c r="BG1376" t="s">
        <v>64</v>
      </c>
      <c r="BH1376" t="s">
        <v>65</v>
      </c>
      <c r="BI1376" t="s">
        <v>66</v>
      </c>
      <c r="BJ1376">
        <v>306.31538383050997</v>
      </c>
    </row>
    <row r="1377" spans="1:62" x14ac:dyDescent="0.25">
      <c r="A1377" t="s">
        <v>67</v>
      </c>
      <c r="B1377" t="s">
        <v>68</v>
      </c>
      <c r="C1377" t="s">
        <v>69</v>
      </c>
      <c r="D1377" t="s">
        <v>67</v>
      </c>
      <c r="E1377" t="s">
        <v>67</v>
      </c>
      <c r="F1377">
        <v>2</v>
      </c>
      <c r="G1377" t="s">
        <v>70</v>
      </c>
      <c r="H1377" t="s">
        <v>71</v>
      </c>
      <c r="I1377">
        <v>1</v>
      </c>
      <c r="J1377">
        <v>0</v>
      </c>
      <c r="K1377">
        <v>32</v>
      </c>
      <c r="L1377">
        <v>32</v>
      </c>
      <c r="M1377">
        <v>37</v>
      </c>
      <c r="P1377" t="s">
        <v>79</v>
      </c>
      <c r="Q1377" t="s">
        <v>73</v>
      </c>
      <c r="S1377">
        <v>19.739628137151101</v>
      </c>
      <c r="T1377" t="s">
        <v>1362</v>
      </c>
      <c r="U1377">
        <v>0</v>
      </c>
      <c r="BE1377" s="1">
        <v>44088</v>
      </c>
      <c r="BF1377" t="s">
        <v>63</v>
      </c>
      <c r="BG1377" t="s">
        <v>64</v>
      </c>
      <c r="BH1377" t="s">
        <v>65</v>
      </c>
      <c r="BI1377" t="s">
        <v>66</v>
      </c>
      <c r="BJ1377">
        <v>306.31538383050997</v>
      </c>
    </row>
    <row r="1378" spans="1:62" x14ac:dyDescent="0.25">
      <c r="A1378" t="s">
        <v>67</v>
      </c>
      <c r="B1378" t="s">
        <v>68</v>
      </c>
      <c r="C1378" t="s">
        <v>69</v>
      </c>
      <c r="D1378" t="s">
        <v>67</v>
      </c>
      <c r="E1378" t="s">
        <v>67</v>
      </c>
      <c r="F1378">
        <v>2</v>
      </c>
      <c r="G1378" t="s">
        <v>70</v>
      </c>
      <c r="H1378" t="s">
        <v>71</v>
      </c>
      <c r="I1378">
        <v>1</v>
      </c>
      <c r="J1378">
        <v>0</v>
      </c>
      <c r="K1378">
        <v>32</v>
      </c>
      <c r="L1378">
        <v>32</v>
      </c>
      <c r="M1378">
        <v>37</v>
      </c>
      <c r="P1378" t="s">
        <v>79</v>
      </c>
      <c r="Q1378" t="s">
        <v>73</v>
      </c>
      <c r="S1378">
        <v>20.2193558447143</v>
      </c>
      <c r="T1378" t="s">
        <v>1363</v>
      </c>
      <c r="U1378">
        <v>0</v>
      </c>
      <c r="BE1378" s="1">
        <v>44088</v>
      </c>
      <c r="BF1378" t="s">
        <v>63</v>
      </c>
      <c r="BG1378" t="s">
        <v>64</v>
      </c>
      <c r="BH1378" t="s">
        <v>65</v>
      </c>
      <c r="BI1378" t="s">
        <v>66</v>
      </c>
      <c r="BJ1378">
        <v>306.31538383050997</v>
      </c>
    </row>
    <row r="1379" spans="1:62" x14ac:dyDescent="0.25">
      <c r="A1379" t="s">
        <v>67</v>
      </c>
      <c r="B1379" t="s">
        <v>68</v>
      </c>
      <c r="C1379" t="s">
        <v>69</v>
      </c>
      <c r="D1379" t="s">
        <v>67</v>
      </c>
      <c r="E1379" t="s">
        <v>67</v>
      </c>
      <c r="F1379">
        <v>2</v>
      </c>
      <c r="G1379" t="s">
        <v>70</v>
      </c>
      <c r="H1379" t="s">
        <v>71</v>
      </c>
      <c r="I1379">
        <v>1</v>
      </c>
      <c r="J1379">
        <v>0</v>
      </c>
      <c r="K1379">
        <v>32</v>
      </c>
      <c r="L1379">
        <v>32</v>
      </c>
      <c r="M1379">
        <v>37</v>
      </c>
      <c r="P1379" t="s">
        <v>79</v>
      </c>
      <c r="Q1379" t="s">
        <v>73</v>
      </c>
      <c r="S1379">
        <v>21.118176467007199</v>
      </c>
      <c r="T1379" t="s">
        <v>579</v>
      </c>
      <c r="U1379">
        <v>0</v>
      </c>
      <c r="BE1379" s="1">
        <v>44088</v>
      </c>
      <c r="BF1379" t="s">
        <v>63</v>
      </c>
      <c r="BG1379" t="s">
        <v>64</v>
      </c>
      <c r="BH1379" t="s">
        <v>65</v>
      </c>
      <c r="BI1379" t="s">
        <v>66</v>
      </c>
      <c r="BJ1379">
        <v>306.31538383050997</v>
      </c>
    </row>
    <row r="1380" spans="1:62" x14ac:dyDescent="0.25">
      <c r="A1380" t="s">
        <v>67</v>
      </c>
      <c r="B1380" t="s">
        <v>68</v>
      </c>
      <c r="C1380" t="s">
        <v>69</v>
      </c>
      <c r="D1380" t="s">
        <v>67</v>
      </c>
      <c r="E1380" t="s">
        <v>67</v>
      </c>
      <c r="F1380">
        <v>2</v>
      </c>
      <c r="G1380" t="s">
        <v>70</v>
      </c>
      <c r="H1380" t="s">
        <v>71</v>
      </c>
      <c r="I1380">
        <v>1</v>
      </c>
      <c r="J1380">
        <v>0</v>
      </c>
      <c r="K1380">
        <v>32</v>
      </c>
      <c r="L1380">
        <v>32</v>
      </c>
      <c r="M1380">
        <v>37</v>
      </c>
      <c r="P1380" t="s">
        <v>79</v>
      </c>
      <c r="Q1380" t="s">
        <v>73</v>
      </c>
      <c r="S1380">
        <v>21.478213095782799</v>
      </c>
      <c r="T1380" t="s">
        <v>1364</v>
      </c>
      <c r="U1380">
        <v>0</v>
      </c>
      <c r="BE1380" s="1">
        <v>44088</v>
      </c>
      <c r="BF1380" t="s">
        <v>63</v>
      </c>
      <c r="BG1380" t="s">
        <v>64</v>
      </c>
      <c r="BH1380" t="s">
        <v>65</v>
      </c>
      <c r="BI1380" t="s">
        <v>66</v>
      </c>
      <c r="BJ1380">
        <v>306.31538383050997</v>
      </c>
    </row>
    <row r="1381" spans="1:62" x14ac:dyDescent="0.25">
      <c r="A1381" t="s">
        <v>67</v>
      </c>
      <c r="B1381" t="s">
        <v>68</v>
      </c>
      <c r="C1381" t="s">
        <v>69</v>
      </c>
      <c r="D1381" t="s">
        <v>67</v>
      </c>
      <c r="E1381" t="s">
        <v>67</v>
      </c>
      <c r="F1381">
        <v>2</v>
      </c>
      <c r="G1381" t="s">
        <v>70</v>
      </c>
      <c r="H1381" t="s">
        <v>71</v>
      </c>
      <c r="I1381">
        <v>1</v>
      </c>
      <c r="J1381">
        <v>0</v>
      </c>
      <c r="K1381">
        <v>32</v>
      </c>
      <c r="L1381">
        <v>32</v>
      </c>
      <c r="M1381">
        <v>37</v>
      </c>
      <c r="P1381" t="s">
        <v>79</v>
      </c>
      <c r="Q1381" t="s">
        <v>73</v>
      </c>
      <c r="S1381">
        <v>21.558038930324901</v>
      </c>
      <c r="T1381" t="s">
        <v>1365</v>
      </c>
      <c r="U1381">
        <v>0</v>
      </c>
      <c r="BE1381" s="1">
        <v>44088</v>
      </c>
      <c r="BF1381" t="s">
        <v>63</v>
      </c>
      <c r="BG1381" t="s">
        <v>64</v>
      </c>
      <c r="BH1381" t="s">
        <v>65</v>
      </c>
      <c r="BI1381" t="s">
        <v>66</v>
      </c>
      <c r="BJ1381">
        <v>306.31538383050997</v>
      </c>
    </row>
    <row r="1382" spans="1:62" x14ac:dyDescent="0.25">
      <c r="A1382" t="s">
        <v>67</v>
      </c>
      <c r="B1382" t="s">
        <v>68</v>
      </c>
      <c r="C1382" t="s">
        <v>69</v>
      </c>
      <c r="D1382" t="s">
        <v>67</v>
      </c>
      <c r="E1382" t="s">
        <v>67</v>
      </c>
      <c r="F1382">
        <v>2</v>
      </c>
      <c r="G1382" t="s">
        <v>70</v>
      </c>
      <c r="H1382" t="s">
        <v>71</v>
      </c>
      <c r="I1382">
        <v>1</v>
      </c>
      <c r="J1382">
        <v>0</v>
      </c>
      <c r="K1382">
        <v>32</v>
      </c>
      <c r="L1382">
        <v>32</v>
      </c>
      <c r="M1382">
        <v>37</v>
      </c>
      <c r="P1382" t="s">
        <v>79</v>
      </c>
      <c r="Q1382" t="s">
        <v>73</v>
      </c>
      <c r="S1382">
        <v>21.718542092636199</v>
      </c>
      <c r="T1382" t="s">
        <v>1366</v>
      </c>
      <c r="U1382">
        <v>0</v>
      </c>
      <c r="BE1382" s="1">
        <v>44088</v>
      </c>
      <c r="BF1382" t="s">
        <v>63</v>
      </c>
      <c r="BG1382" t="s">
        <v>64</v>
      </c>
      <c r="BH1382" t="s">
        <v>65</v>
      </c>
      <c r="BI1382" t="s">
        <v>66</v>
      </c>
      <c r="BJ1382">
        <v>306.31538383050997</v>
      </c>
    </row>
    <row r="1383" spans="1:62" x14ac:dyDescent="0.25">
      <c r="A1383" t="s">
        <v>67</v>
      </c>
      <c r="B1383" t="s">
        <v>68</v>
      </c>
      <c r="C1383" t="s">
        <v>69</v>
      </c>
      <c r="D1383" t="s">
        <v>67</v>
      </c>
      <c r="E1383" t="s">
        <v>67</v>
      </c>
      <c r="F1383">
        <v>2</v>
      </c>
      <c r="G1383" t="s">
        <v>70</v>
      </c>
      <c r="H1383" t="s">
        <v>71</v>
      </c>
      <c r="I1383">
        <v>1</v>
      </c>
      <c r="J1383">
        <v>0</v>
      </c>
      <c r="K1383">
        <v>32</v>
      </c>
      <c r="L1383">
        <v>32</v>
      </c>
      <c r="M1383">
        <v>37</v>
      </c>
      <c r="P1383" t="s">
        <v>96</v>
      </c>
      <c r="Q1383" t="s">
        <v>73</v>
      </c>
      <c r="R1383">
        <v>26.105231584970099</v>
      </c>
      <c r="S1383">
        <v>26.105231584970099</v>
      </c>
      <c r="T1383" t="s">
        <v>1367</v>
      </c>
      <c r="U1383">
        <v>0</v>
      </c>
      <c r="BE1383" s="1">
        <v>44088</v>
      </c>
      <c r="BF1383" t="s">
        <v>63</v>
      </c>
      <c r="BG1383" t="s">
        <v>64</v>
      </c>
      <c r="BH1383" t="s">
        <v>65</v>
      </c>
      <c r="BI1383" t="s">
        <v>66</v>
      </c>
      <c r="BJ1383">
        <v>306.31538383050997</v>
      </c>
    </row>
    <row r="1384" spans="1:62" x14ac:dyDescent="0.25">
      <c r="A1384" t="s">
        <v>67</v>
      </c>
      <c r="B1384" t="s">
        <v>68</v>
      </c>
      <c r="C1384" t="s">
        <v>69</v>
      </c>
      <c r="D1384" t="s">
        <v>67</v>
      </c>
      <c r="E1384" t="s">
        <v>67</v>
      </c>
      <c r="F1384">
        <v>2</v>
      </c>
      <c r="G1384" t="s">
        <v>70</v>
      </c>
      <c r="H1384" t="s">
        <v>71</v>
      </c>
      <c r="I1384">
        <v>1</v>
      </c>
      <c r="J1384">
        <v>0</v>
      </c>
      <c r="K1384">
        <v>32</v>
      </c>
      <c r="L1384">
        <v>32</v>
      </c>
      <c r="M1384">
        <v>37</v>
      </c>
      <c r="P1384" t="s">
        <v>79</v>
      </c>
      <c r="Q1384" t="s">
        <v>73</v>
      </c>
      <c r="S1384">
        <v>26.1418474489655</v>
      </c>
      <c r="T1384" t="s">
        <v>1368</v>
      </c>
      <c r="U1384">
        <v>0</v>
      </c>
      <c r="V1384" t="s">
        <v>69</v>
      </c>
      <c r="BE1384" s="1">
        <v>44088</v>
      </c>
      <c r="BF1384" t="s">
        <v>63</v>
      </c>
      <c r="BG1384" t="s">
        <v>64</v>
      </c>
      <c r="BH1384" t="s">
        <v>65</v>
      </c>
      <c r="BI1384" t="s">
        <v>66</v>
      </c>
      <c r="BJ1384">
        <v>306.31538383050997</v>
      </c>
    </row>
    <row r="1385" spans="1:62" x14ac:dyDescent="0.25">
      <c r="A1385" t="s">
        <v>67</v>
      </c>
      <c r="B1385" t="s">
        <v>68</v>
      </c>
      <c r="C1385" t="s">
        <v>69</v>
      </c>
      <c r="D1385" t="s">
        <v>67</v>
      </c>
      <c r="E1385" t="s">
        <v>67</v>
      </c>
      <c r="F1385">
        <v>2</v>
      </c>
      <c r="G1385" t="s">
        <v>70</v>
      </c>
      <c r="H1385" t="s">
        <v>71</v>
      </c>
      <c r="I1385">
        <v>1</v>
      </c>
      <c r="J1385">
        <v>0</v>
      </c>
      <c r="K1385">
        <v>32</v>
      </c>
      <c r="L1385">
        <v>32</v>
      </c>
      <c r="M1385">
        <v>37</v>
      </c>
      <c r="P1385" t="s">
        <v>79</v>
      </c>
      <c r="Q1385" t="s">
        <v>73</v>
      </c>
      <c r="S1385">
        <v>27.303750344308298</v>
      </c>
      <c r="T1385" t="s">
        <v>1369</v>
      </c>
      <c r="U1385">
        <v>0</v>
      </c>
      <c r="BE1385" s="1">
        <v>44088</v>
      </c>
      <c r="BF1385" t="s">
        <v>63</v>
      </c>
      <c r="BG1385" t="s">
        <v>64</v>
      </c>
      <c r="BH1385" t="s">
        <v>65</v>
      </c>
      <c r="BI1385" t="s">
        <v>66</v>
      </c>
      <c r="BJ1385">
        <v>306.31538383050997</v>
      </c>
    </row>
    <row r="1386" spans="1:62" x14ac:dyDescent="0.25">
      <c r="A1386" t="s">
        <v>67</v>
      </c>
      <c r="B1386" t="s">
        <v>68</v>
      </c>
      <c r="C1386" t="s">
        <v>69</v>
      </c>
      <c r="D1386" t="s">
        <v>67</v>
      </c>
      <c r="E1386" t="s">
        <v>67</v>
      </c>
      <c r="F1386">
        <v>2</v>
      </c>
      <c r="G1386" t="s">
        <v>70</v>
      </c>
      <c r="H1386" t="s">
        <v>71</v>
      </c>
      <c r="I1386">
        <v>1</v>
      </c>
      <c r="J1386">
        <v>0</v>
      </c>
      <c r="K1386">
        <v>32</v>
      </c>
      <c r="L1386">
        <v>32</v>
      </c>
      <c r="M1386">
        <v>37</v>
      </c>
      <c r="P1386" t="s">
        <v>79</v>
      </c>
      <c r="Q1386" t="s">
        <v>73</v>
      </c>
      <c r="S1386">
        <v>27.4627206863879</v>
      </c>
      <c r="T1386" t="s">
        <v>791</v>
      </c>
      <c r="U1386">
        <v>0</v>
      </c>
      <c r="BE1386" s="1">
        <v>44088</v>
      </c>
      <c r="BF1386" t="s">
        <v>63</v>
      </c>
      <c r="BG1386" t="s">
        <v>64</v>
      </c>
      <c r="BH1386" t="s">
        <v>65</v>
      </c>
      <c r="BI1386" t="s">
        <v>66</v>
      </c>
      <c r="BJ1386">
        <v>306.31538383050997</v>
      </c>
    </row>
    <row r="1387" spans="1:62" x14ac:dyDescent="0.25">
      <c r="A1387" t="s">
        <v>67</v>
      </c>
      <c r="B1387" t="s">
        <v>68</v>
      </c>
      <c r="C1387" t="s">
        <v>69</v>
      </c>
      <c r="D1387" t="s">
        <v>67</v>
      </c>
      <c r="E1387" t="s">
        <v>67</v>
      </c>
      <c r="F1387">
        <v>2</v>
      </c>
      <c r="G1387" t="s">
        <v>70</v>
      </c>
      <c r="H1387" t="s">
        <v>71</v>
      </c>
      <c r="I1387">
        <v>1</v>
      </c>
      <c r="J1387">
        <v>0</v>
      </c>
      <c r="K1387">
        <v>32</v>
      </c>
      <c r="L1387">
        <v>32</v>
      </c>
      <c r="M1387">
        <v>37</v>
      </c>
      <c r="P1387" t="s">
        <v>79</v>
      </c>
      <c r="Q1387" t="s">
        <v>73</v>
      </c>
      <c r="S1387">
        <v>28.345318243940699</v>
      </c>
      <c r="T1387" t="s">
        <v>179</v>
      </c>
      <c r="U1387">
        <v>0</v>
      </c>
      <c r="BE1387" s="1">
        <v>44088</v>
      </c>
      <c r="BF1387" t="s">
        <v>63</v>
      </c>
      <c r="BG1387" t="s">
        <v>64</v>
      </c>
      <c r="BH1387" t="s">
        <v>65</v>
      </c>
      <c r="BI1387" t="s">
        <v>66</v>
      </c>
      <c r="BJ1387">
        <v>306.31538383050997</v>
      </c>
    </row>
    <row r="1388" spans="1:62" x14ac:dyDescent="0.25">
      <c r="A1388" t="s">
        <v>67</v>
      </c>
      <c r="B1388" t="s">
        <v>68</v>
      </c>
      <c r="C1388" t="s">
        <v>69</v>
      </c>
      <c r="D1388" t="s">
        <v>67</v>
      </c>
      <c r="E1388" t="s">
        <v>67</v>
      </c>
      <c r="F1388">
        <v>2</v>
      </c>
      <c r="G1388" t="s">
        <v>70</v>
      </c>
      <c r="H1388" t="s">
        <v>71</v>
      </c>
      <c r="I1388">
        <v>1</v>
      </c>
      <c r="J1388">
        <v>0</v>
      </c>
      <c r="K1388">
        <v>32</v>
      </c>
      <c r="L1388">
        <v>32</v>
      </c>
      <c r="M1388">
        <v>37</v>
      </c>
      <c r="P1388" t="s">
        <v>79</v>
      </c>
      <c r="Q1388" t="s">
        <v>73</v>
      </c>
      <c r="S1388">
        <v>28.647342758467801</v>
      </c>
      <c r="T1388" t="s">
        <v>1370</v>
      </c>
      <c r="U1388">
        <v>0</v>
      </c>
      <c r="BE1388" s="1">
        <v>44088</v>
      </c>
      <c r="BF1388" t="s">
        <v>63</v>
      </c>
      <c r="BG1388" t="s">
        <v>64</v>
      </c>
      <c r="BH1388" t="s">
        <v>65</v>
      </c>
      <c r="BI1388" t="s">
        <v>66</v>
      </c>
      <c r="BJ1388">
        <v>306.31538383050997</v>
      </c>
    </row>
    <row r="1389" spans="1:62" x14ac:dyDescent="0.25">
      <c r="A1389" t="s">
        <v>67</v>
      </c>
      <c r="B1389" t="s">
        <v>68</v>
      </c>
      <c r="C1389" t="s">
        <v>69</v>
      </c>
      <c r="D1389" t="s">
        <v>67</v>
      </c>
      <c r="E1389" t="s">
        <v>67</v>
      </c>
      <c r="F1389">
        <v>2</v>
      </c>
      <c r="G1389" t="s">
        <v>70</v>
      </c>
      <c r="H1389" t="s">
        <v>71</v>
      </c>
      <c r="I1389">
        <v>1</v>
      </c>
      <c r="J1389">
        <v>0</v>
      </c>
      <c r="K1389">
        <v>32</v>
      </c>
      <c r="L1389">
        <v>32</v>
      </c>
      <c r="M1389">
        <v>37</v>
      </c>
      <c r="P1389" t="s">
        <v>79</v>
      </c>
      <c r="Q1389" t="s">
        <v>73</v>
      </c>
      <c r="S1389">
        <v>28.685430858222301</v>
      </c>
      <c r="T1389" t="s">
        <v>1371</v>
      </c>
      <c r="U1389">
        <v>0</v>
      </c>
      <c r="BE1389" s="1">
        <v>44088</v>
      </c>
      <c r="BF1389" t="s">
        <v>63</v>
      </c>
      <c r="BG1389" t="s">
        <v>64</v>
      </c>
      <c r="BH1389" t="s">
        <v>65</v>
      </c>
      <c r="BI1389" t="s">
        <v>66</v>
      </c>
      <c r="BJ1389">
        <v>306.31538383050997</v>
      </c>
    </row>
    <row r="1390" spans="1:62" x14ac:dyDescent="0.25">
      <c r="A1390" t="s">
        <v>67</v>
      </c>
      <c r="B1390" t="s">
        <v>68</v>
      </c>
      <c r="C1390" t="s">
        <v>69</v>
      </c>
      <c r="D1390" t="s">
        <v>67</v>
      </c>
      <c r="E1390" t="s">
        <v>67</v>
      </c>
      <c r="F1390">
        <v>2</v>
      </c>
      <c r="G1390" t="s">
        <v>70</v>
      </c>
      <c r="H1390" t="s">
        <v>71</v>
      </c>
      <c r="I1390">
        <v>1</v>
      </c>
      <c r="J1390">
        <v>0</v>
      </c>
      <c r="K1390">
        <v>32</v>
      </c>
      <c r="L1390">
        <v>32</v>
      </c>
      <c r="M1390">
        <v>37</v>
      </c>
      <c r="P1390" t="s">
        <v>79</v>
      </c>
      <c r="Q1390" t="s">
        <v>73</v>
      </c>
      <c r="S1390">
        <v>29.3275530892133</v>
      </c>
      <c r="T1390" t="s">
        <v>1372</v>
      </c>
      <c r="U1390">
        <v>0</v>
      </c>
      <c r="BE1390" s="1">
        <v>44088</v>
      </c>
      <c r="BF1390" t="s">
        <v>63</v>
      </c>
      <c r="BG1390" t="s">
        <v>64</v>
      </c>
      <c r="BH1390" t="s">
        <v>65</v>
      </c>
      <c r="BI1390" t="s">
        <v>66</v>
      </c>
      <c r="BJ1390">
        <v>306.31538383050997</v>
      </c>
    </row>
    <row r="1391" spans="1:62" x14ac:dyDescent="0.25">
      <c r="A1391" t="s">
        <v>67</v>
      </c>
      <c r="B1391" t="s">
        <v>68</v>
      </c>
      <c r="C1391" t="s">
        <v>69</v>
      </c>
      <c r="D1391" t="s">
        <v>67</v>
      </c>
      <c r="E1391" t="s">
        <v>67</v>
      </c>
      <c r="F1391">
        <v>2</v>
      </c>
      <c r="G1391" t="s">
        <v>70</v>
      </c>
      <c r="H1391" t="s">
        <v>71</v>
      </c>
      <c r="I1391">
        <v>1</v>
      </c>
      <c r="J1391">
        <v>0</v>
      </c>
      <c r="K1391">
        <v>32</v>
      </c>
      <c r="L1391">
        <v>32</v>
      </c>
      <c r="M1391">
        <v>37</v>
      </c>
      <c r="P1391" t="s">
        <v>79</v>
      </c>
      <c r="Q1391" t="s">
        <v>73</v>
      </c>
      <c r="S1391">
        <v>29.466229619781998</v>
      </c>
      <c r="T1391" t="s">
        <v>1117</v>
      </c>
      <c r="U1391">
        <v>0</v>
      </c>
      <c r="BE1391" s="1">
        <v>44088</v>
      </c>
      <c r="BF1391" t="s">
        <v>63</v>
      </c>
      <c r="BG1391" t="s">
        <v>64</v>
      </c>
      <c r="BH1391" t="s">
        <v>65</v>
      </c>
      <c r="BI1391" t="s">
        <v>66</v>
      </c>
      <c r="BJ1391">
        <v>306.31538383050997</v>
      </c>
    </row>
    <row r="1392" spans="1:62" x14ac:dyDescent="0.25">
      <c r="A1392" t="s">
        <v>67</v>
      </c>
      <c r="B1392" t="s">
        <v>68</v>
      </c>
      <c r="C1392" t="s">
        <v>69</v>
      </c>
      <c r="D1392" t="s">
        <v>67</v>
      </c>
      <c r="E1392" t="s">
        <v>67</v>
      </c>
      <c r="F1392">
        <v>2</v>
      </c>
      <c r="G1392" t="s">
        <v>70</v>
      </c>
      <c r="H1392" t="s">
        <v>71</v>
      </c>
      <c r="I1392">
        <v>1</v>
      </c>
      <c r="J1392">
        <v>0</v>
      </c>
      <c r="K1392">
        <v>32</v>
      </c>
      <c r="L1392">
        <v>32</v>
      </c>
      <c r="M1392">
        <v>37</v>
      </c>
      <c r="P1392" t="s">
        <v>79</v>
      </c>
      <c r="Q1392" t="s">
        <v>73</v>
      </c>
      <c r="S1392">
        <v>29.526478393527199</v>
      </c>
      <c r="T1392" t="s">
        <v>1373</v>
      </c>
      <c r="U1392">
        <v>0</v>
      </c>
      <c r="BE1392" s="1">
        <v>44088</v>
      </c>
      <c r="BF1392" t="s">
        <v>63</v>
      </c>
      <c r="BG1392" t="s">
        <v>64</v>
      </c>
      <c r="BH1392" t="s">
        <v>65</v>
      </c>
      <c r="BI1392" t="s">
        <v>66</v>
      </c>
      <c r="BJ1392">
        <v>306.31538383050997</v>
      </c>
    </row>
    <row r="1393" spans="1:62" x14ac:dyDescent="0.25">
      <c r="A1393" t="s">
        <v>67</v>
      </c>
      <c r="B1393" t="s">
        <v>68</v>
      </c>
      <c r="C1393" t="s">
        <v>69</v>
      </c>
      <c r="D1393" t="s">
        <v>67</v>
      </c>
      <c r="E1393" t="s">
        <v>67</v>
      </c>
      <c r="F1393">
        <v>2</v>
      </c>
      <c r="G1393" t="s">
        <v>70</v>
      </c>
      <c r="H1393" t="s">
        <v>71</v>
      </c>
      <c r="I1393">
        <v>1</v>
      </c>
      <c r="J1393">
        <v>0</v>
      </c>
      <c r="K1393">
        <v>32</v>
      </c>
      <c r="L1393">
        <v>32</v>
      </c>
      <c r="M1393">
        <v>37</v>
      </c>
      <c r="P1393" t="s">
        <v>79</v>
      </c>
      <c r="Q1393" t="s">
        <v>73</v>
      </c>
      <c r="S1393">
        <v>29.865453145361201</v>
      </c>
      <c r="T1393" t="s">
        <v>1374</v>
      </c>
      <c r="U1393">
        <v>0</v>
      </c>
      <c r="BE1393" s="1">
        <v>44088</v>
      </c>
      <c r="BF1393" t="s">
        <v>63</v>
      </c>
      <c r="BG1393" t="s">
        <v>64</v>
      </c>
      <c r="BH1393" t="s">
        <v>65</v>
      </c>
      <c r="BI1393" t="s">
        <v>66</v>
      </c>
      <c r="BJ1393">
        <v>306.31538383050997</v>
      </c>
    </row>
    <row r="1394" spans="1:62" x14ac:dyDescent="0.25">
      <c r="A1394" t="s">
        <v>67</v>
      </c>
      <c r="B1394" t="s">
        <v>68</v>
      </c>
      <c r="C1394" t="s">
        <v>69</v>
      </c>
      <c r="D1394" t="s">
        <v>67</v>
      </c>
      <c r="E1394" t="s">
        <v>67</v>
      </c>
      <c r="F1394">
        <v>2</v>
      </c>
      <c r="G1394" t="s">
        <v>70</v>
      </c>
      <c r="H1394" t="s">
        <v>71</v>
      </c>
      <c r="I1394">
        <v>1</v>
      </c>
      <c r="J1394">
        <v>0</v>
      </c>
      <c r="K1394">
        <v>32</v>
      </c>
      <c r="L1394">
        <v>32</v>
      </c>
      <c r="M1394">
        <v>37</v>
      </c>
      <c r="P1394" t="s">
        <v>79</v>
      </c>
      <c r="Q1394" t="s">
        <v>73</v>
      </c>
      <c r="S1394">
        <v>29.9457139962723</v>
      </c>
      <c r="T1394" t="s">
        <v>1375</v>
      </c>
      <c r="U1394">
        <v>0</v>
      </c>
      <c r="BE1394" s="1">
        <v>44088</v>
      </c>
      <c r="BF1394" t="s">
        <v>63</v>
      </c>
      <c r="BG1394" t="s">
        <v>64</v>
      </c>
      <c r="BH1394" t="s">
        <v>65</v>
      </c>
      <c r="BI1394" t="s">
        <v>66</v>
      </c>
      <c r="BJ1394">
        <v>306.31538383050997</v>
      </c>
    </row>
    <row r="1395" spans="1:62" x14ac:dyDescent="0.25">
      <c r="A1395" t="s">
        <v>67</v>
      </c>
      <c r="B1395" t="s">
        <v>68</v>
      </c>
      <c r="C1395" t="s">
        <v>69</v>
      </c>
      <c r="D1395" t="s">
        <v>67</v>
      </c>
      <c r="E1395" t="s">
        <v>67</v>
      </c>
      <c r="F1395">
        <v>2</v>
      </c>
      <c r="G1395" t="s">
        <v>70</v>
      </c>
      <c r="H1395" t="s">
        <v>71</v>
      </c>
      <c r="I1395">
        <v>1</v>
      </c>
      <c r="J1395">
        <v>0</v>
      </c>
      <c r="K1395">
        <v>32</v>
      </c>
      <c r="L1395">
        <v>32</v>
      </c>
      <c r="M1395">
        <v>37</v>
      </c>
      <c r="P1395" t="s">
        <v>72</v>
      </c>
      <c r="Q1395" t="s">
        <v>73</v>
      </c>
      <c r="R1395">
        <v>32.128816490632701</v>
      </c>
      <c r="S1395">
        <v>32.128816490632701</v>
      </c>
      <c r="T1395" t="s">
        <v>87</v>
      </c>
      <c r="U1395">
        <v>0</v>
      </c>
      <c r="BE1395" s="1">
        <v>44088</v>
      </c>
      <c r="BF1395" t="s">
        <v>63</v>
      </c>
      <c r="BG1395" t="s">
        <v>64</v>
      </c>
      <c r="BH1395" t="s">
        <v>65</v>
      </c>
      <c r="BI1395" t="s">
        <v>66</v>
      </c>
      <c r="BJ1395">
        <v>306.31538383050997</v>
      </c>
    </row>
    <row r="1396" spans="1:62" x14ac:dyDescent="0.25">
      <c r="A1396" t="s">
        <v>67</v>
      </c>
      <c r="B1396" t="s">
        <v>68</v>
      </c>
      <c r="C1396" t="s">
        <v>69</v>
      </c>
      <c r="D1396" t="s">
        <v>67</v>
      </c>
      <c r="E1396" t="s">
        <v>67</v>
      </c>
      <c r="F1396">
        <v>2</v>
      </c>
      <c r="G1396" t="s">
        <v>70</v>
      </c>
      <c r="H1396" t="s">
        <v>71</v>
      </c>
      <c r="I1396">
        <v>1</v>
      </c>
      <c r="J1396">
        <v>0</v>
      </c>
      <c r="K1396">
        <v>32</v>
      </c>
      <c r="L1396">
        <v>32</v>
      </c>
      <c r="M1396">
        <v>37</v>
      </c>
      <c r="P1396" t="s">
        <v>72</v>
      </c>
      <c r="Q1396" t="s">
        <v>73</v>
      </c>
      <c r="R1396">
        <v>33.472815449771502</v>
      </c>
      <c r="S1396">
        <v>33.472815449771502</v>
      </c>
      <c r="T1396" t="s">
        <v>1376</v>
      </c>
      <c r="U1396">
        <v>0</v>
      </c>
      <c r="V1396" t="s">
        <v>67</v>
      </c>
      <c r="BE1396" s="1">
        <v>44088</v>
      </c>
      <c r="BF1396" t="s">
        <v>63</v>
      </c>
      <c r="BG1396" t="s">
        <v>64</v>
      </c>
      <c r="BH1396" t="s">
        <v>65</v>
      </c>
      <c r="BI1396" t="s">
        <v>66</v>
      </c>
      <c r="BJ1396">
        <v>306.31538383050997</v>
      </c>
    </row>
    <row r="1397" spans="1:62" x14ac:dyDescent="0.25">
      <c r="A1397" t="s">
        <v>67</v>
      </c>
      <c r="B1397" t="s">
        <v>68</v>
      </c>
      <c r="C1397" t="s">
        <v>69</v>
      </c>
      <c r="D1397" t="s">
        <v>67</v>
      </c>
      <c r="E1397" t="s">
        <v>67</v>
      </c>
      <c r="F1397">
        <v>2</v>
      </c>
      <c r="G1397" t="s">
        <v>70</v>
      </c>
      <c r="H1397" t="s">
        <v>71</v>
      </c>
      <c r="I1397">
        <v>1</v>
      </c>
      <c r="J1397">
        <v>0</v>
      </c>
      <c r="K1397">
        <v>32</v>
      </c>
      <c r="L1397">
        <v>32</v>
      </c>
      <c r="M1397">
        <v>37</v>
      </c>
      <c r="P1397" t="s">
        <v>72</v>
      </c>
      <c r="Q1397" t="s">
        <v>73</v>
      </c>
      <c r="R1397">
        <v>33.9897555962852</v>
      </c>
      <c r="S1397">
        <v>33.9897555962852</v>
      </c>
      <c r="T1397" t="s">
        <v>274</v>
      </c>
      <c r="U1397">
        <v>0</v>
      </c>
      <c r="V1397" t="s">
        <v>67</v>
      </c>
      <c r="BE1397" s="1">
        <v>44088</v>
      </c>
      <c r="BF1397" t="s">
        <v>63</v>
      </c>
      <c r="BG1397" t="s">
        <v>64</v>
      </c>
      <c r="BH1397" t="s">
        <v>65</v>
      </c>
      <c r="BI1397" t="s">
        <v>66</v>
      </c>
      <c r="BJ1397">
        <v>306.31538383050997</v>
      </c>
    </row>
    <row r="1398" spans="1:62" x14ac:dyDescent="0.25">
      <c r="A1398" t="s">
        <v>67</v>
      </c>
      <c r="B1398" t="s">
        <v>68</v>
      </c>
      <c r="C1398" t="s">
        <v>69</v>
      </c>
      <c r="D1398" t="s">
        <v>67</v>
      </c>
      <c r="E1398" t="s">
        <v>67</v>
      </c>
      <c r="F1398">
        <v>2</v>
      </c>
      <c r="G1398" t="s">
        <v>70</v>
      </c>
      <c r="H1398" t="s">
        <v>71</v>
      </c>
      <c r="I1398">
        <v>1</v>
      </c>
      <c r="J1398">
        <v>0</v>
      </c>
      <c r="K1398">
        <v>32</v>
      </c>
      <c r="L1398">
        <v>32</v>
      </c>
      <c r="M1398">
        <v>37</v>
      </c>
      <c r="P1398" t="s">
        <v>72</v>
      </c>
      <c r="Q1398" t="s">
        <v>73</v>
      </c>
      <c r="R1398">
        <v>34.833736346976302</v>
      </c>
      <c r="S1398">
        <v>34.833736346976302</v>
      </c>
      <c r="T1398" t="s">
        <v>1289</v>
      </c>
      <c r="U1398">
        <v>0</v>
      </c>
      <c r="V1398" t="s">
        <v>67</v>
      </c>
      <c r="BE1398" s="1">
        <v>44088</v>
      </c>
      <c r="BF1398" t="s">
        <v>63</v>
      </c>
      <c r="BG1398" t="s">
        <v>64</v>
      </c>
      <c r="BH1398" t="s">
        <v>65</v>
      </c>
      <c r="BI1398" t="s">
        <v>66</v>
      </c>
      <c r="BJ1398">
        <v>306.31538383050997</v>
      </c>
    </row>
    <row r="1399" spans="1:62" x14ac:dyDescent="0.25">
      <c r="A1399" t="s">
        <v>67</v>
      </c>
      <c r="B1399" t="s">
        <v>68</v>
      </c>
      <c r="C1399" t="s">
        <v>69</v>
      </c>
      <c r="D1399" t="s">
        <v>67</v>
      </c>
      <c r="E1399" t="s">
        <v>67</v>
      </c>
      <c r="F1399">
        <v>2</v>
      </c>
      <c r="G1399" t="s">
        <v>70</v>
      </c>
      <c r="H1399" t="s">
        <v>71</v>
      </c>
      <c r="I1399">
        <v>1</v>
      </c>
      <c r="J1399">
        <v>0</v>
      </c>
      <c r="K1399">
        <v>32</v>
      </c>
      <c r="L1399">
        <v>32</v>
      </c>
      <c r="M1399">
        <v>37</v>
      </c>
      <c r="P1399" t="s">
        <v>72</v>
      </c>
      <c r="Q1399" t="s">
        <v>73</v>
      </c>
      <c r="R1399">
        <v>35.050241079847098</v>
      </c>
      <c r="S1399">
        <v>35.050241079847098</v>
      </c>
      <c r="T1399" t="s">
        <v>998</v>
      </c>
      <c r="U1399">
        <v>0</v>
      </c>
      <c r="V1399" t="s">
        <v>67</v>
      </c>
      <c r="BE1399" s="1">
        <v>44088</v>
      </c>
      <c r="BF1399" t="s">
        <v>63</v>
      </c>
      <c r="BG1399" t="s">
        <v>64</v>
      </c>
      <c r="BH1399" t="s">
        <v>65</v>
      </c>
      <c r="BI1399" t="s">
        <v>66</v>
      </c>
      <c r="BJ1399">
        <v>306.31538383050997</v>
      </c>
    </row>
    <row r="1400" spans="1:62" x14ac:dyDescent="0.25">
      <c r="A1400" t="s">
        <v>67</v>
      </c>
      <c r="B1400" t="s">
        <v>68</v>
      </c>
      <c r="C1400" t="s">
        <v>69</v>
      </c>
      <c r="D1400" t="s">
        <v>67</v>
      </c>
      <c r="E1400" t="s">
        <v>67</v>
      </c>
      <c r="F1400">
        <v>2</v>
      </c>
      <c r="G1400" t="s">
        <v>70</v>
      </c>
      <c r="H1400" t="s">
        <v>71</v>
      </c>
      <c r="I1400">
        <v>1</v>
      </c>
      <c r="J1400">
        <v>0</v>
      </c>
      <c r="K1400">
        <v>32</v>
      </c>
      <c r="L1400">
        <v>32</v>
      </c>
      <c r="M1400">
        <v>37</v>
      </c>
      <c r="S1400">
        <v>35.073222789298597</v>
      </c>
      <c r="T1400" t="s">
        <v>1377</v>
      </c>
      <c r="U1400">
        <v>0</v>
      </c>
      <c r="V1400" t="s">
        <v>67</v>
      </c>
      <c r="BE1400" s="1">
        <v>44088</v>
      </c>
      <c r="BF1400" t="s">
        <v>63</v>
      </c>
      <c r="BG1400" t="s">
        <v>64</v>
      </c>
      <c r="BH1400" t="s">
        <v>65</v>
      </c>
      <c r="BI1400" t="s">
        <v>66</v>
      </c>
      <c r="BJ1400">
        <v>306.31538383050997</v>
      </c>
    </row>
    <row r="1401" spans="1:62" x14ac:dyDescent="0.25">
      <c r="A1401" t="s">
        <v>67</v>
      </c>
      <c r="B1401" t="s">
        <v>68</v>
      </c>
      <c r="C1401" t="s">
        <v>69</v>
      </c>
      <c r="D1401" t="s">
        <v>67</v>
      </c>
      <c r="E1401" t="s">
        <v>67</v>
      </c>
      <c r="F1401">
        <v>2</v>
      </c>
      <c r="G1401" t="s">
        <v>70</v>
      </c>
      <c r="H1401" t="s">
        <v>71</v>
      </c>
      <c r="I1401">
        <v>1</v>
      </c>
      <c r="J1401">
        <v>0</v>
      </c>
      <c r="K1401">
        <v>32</v>
      </c>
      <c r="L1401">
        <v>32</v>
      </c>
      <c r="M1401">
        <v>37</v>
      </c>
      <c r="P1401" t="s">
        <v>79</v>
      </c>
      <c r="Q1401" t="s">
        <v>73</v>
      </c>
      <c r="S1401">
        <v>35.5536149396684</v>
      </c>
      <c r="T1401" t="s">
        <v>292</v>
      </c>
      <c r="U1401">
        <v>0</v>
      </c>
      <c r="BE1401" s="1">
        <v>44088</v>
      </c>
      <c r="BF1401" t="s">
        <v>63</v>
      </c>
      <c r="BG1401" t="s">
        <v>64</v>
      </c>
      <c r="BH1401" t="s">
        <v>65</v>
      </c>
      <c r="BI1401" t="s">
        <v>66</v>
      </c>
      <c r="BJ1401">
        <v>306.31538383050997</v>
      </c>
    </row>
    <row r="1402" spans="1:62" x14ac:dyDescent="0.25">
      <c r="A1402" t="s">
        <v>67</v>
      </c>
      <c r="B1402" t="s">
        <v>68</v>
      </c>
      <c r="C1402" t="s">
        <v>69</v>
      </c>
      <c r="D1402" t="s">
        <v>67</v>
      </c>
      <c r="E1402" t="s">
        <v>67</v>
      </c>
      <c r="F1402">
        <v>2</v>
      </c>
      <c r="G1402" t="s">
        <v>70</v>
      </c>
      <c r="H1402" t="s">
        <v>71</v>
      </c>
      <c r="I1402">
        <v>1</v>
      </c>
      <c r="J1402">
        <v>0</v>
      </c>
      <c r="K1402">
        <v>32</v>
      </c>
      <c r="L1402">
        <v>32</v>
      </c>
      <c r="M1402">
        <v>37</v>
      </c>
      <c r="P1402" t="s">
        <v>79</v>
      </c>
      <c r="Q1402" t="s">
        <v>73</v>
      </c>
      <c r="S1402">
        <v>35.992404097763902</v>
      </c>
      <c r="T1402" t="s">
        <v>1378</v>
      </c>
      <c r="U1402">
        <v>0</v>
      </c>
      <c r="BE1402" s="1">
        <v>44088</v>
      </c>
      <c r="BF1402" t="s">
        <v>63</v>
      </c>
      <c r="BG1402" t="s">
        <v>64</v>
      </c>
      <c r="BH1402" t="s">
        <v>65</v>
      </c>
      <c r="BI1402" t="s">
        <v>66</v>
      </c>
      <c r="BJ1402">
        <v>306.31538383050997</v>
      </c>
    </row>
    <row r="1403" spans="1:62" x14ac:dyDescent="0.25">
      <c r="A1403" t="s">
        <v>67</v>
      </c>
      <c r="B1403" t="s">
        <v>68</v>
      </c>
      <c r="C1403" t="s">
        <v>69</v>
      </c>
      <c r="D1403" t="s">
        <v>67</v>
      </c>
      <c r="E1403" t="s">
        <v>67</v>
      </c>
      <c r="F1403">
        <v>2</v>
      </c>
      <c r="G1403" t="s">
        <v>70</v>
      </c>
      <c r="H1403" t="s">
        <v>71</v>
      </c>
      <c r="I1403">
        <v>1</v>
      </c>
      <c r="J1403">
        <v>0</v>
      </c>
      <c r="K1403">
        <v>32</v>
      </c>
      <c r="L1403">
        <v>32</v>
      </c>
      <c r="M1403">
        <v>37</v>
      </c>
      <c r="P1403" t="s">
        <v>79</v>
      </c>
      <c r="Q1403" t="s">
        <v>73</v>
      </c>
      <c r="S1403">
        <v>36.0320428951308</v>
      </c>
      <c r="T1403" t="s">
        <v>1379</v>
      </c>
      <c r="U1403">
        <v>0</v>
      </c>
      <c r="BE1403" s="1">
        <v>44088</v>
      </c>
      <c r="BF1403" t="s">
        <v>63</v>
      </c>
      <c r="BG1403" t="s">
        <v>64</v>
      </c>
      <c r="BH1403" t="s">
        <v>65</v>
      </c>
      <c r="BI1403" t="s">
        <v>66</v>
      </c>
      <c r="BJ1403">
        <v>306.31538383050997</v>
      </c>
    </row>
    <row r="1404" spans="1:62" x14ac:dyDescent="0.25">
      <c r="A1404" t="s">
        <v>67</v>
      </c>
      <c r="B1404" t="s">
        <v>68</v>
      </c>
      <c r="C1404" t="s">
        <v>69</v>
      </c>
      <c r="D1404" t="s">
        <v>67</v>
      </c>
      <c r="E1404" t="s">
        <v>67</v>
      </c>
      <c r="F1404">
        <v>2</v>
      </c>
      <c r="G1404" t="s">
        <v>70</v>
      </c>
      <c r="H1404" t="s">
        <v>71</v>
      </c>
      <c r="I1404">
        <v>1</v>
      </c>
      <c r="J1404">
        <v>0</v>
      </c>
      <c r="K1404">
        <v>32</v>
      </c>
      <c r="L1404">
        <v>32</v>
      </c>
      <c r="M1404">
        <v>37</v>
      </c>
      <c r="P1404" t="s">
        <v>79</v>
      </c>
      <c r="Q1404" t="s">
        <v>73</v>
      </c>
      <c r="S1404">
        <v>36.132322444464002</v>
      </c>
      <c r="T1404" t="s">
        <v>153</v>
      </c>
      <c r="U1404">
        <v>0</v>
      </c>
      <c r="BE1404" s="1">
        <v>44088</v>
      </c>
      <c r="BF1404" t="s">
        <v>63</v>
      </c>
      <c r="BG1404" t="s">
        <v>64</v>
      </c>
      <c r="BH1404" t="s">
        <v>65</v>
      </c>
      <c r="BI1404" t="s">
        <v>66</v>
      </c>
      <c r="BJ1404">
        <v>306.31538383050997</v>
      </c>
    </row>
    <row r="1405" spans="1:62" x14ac:dyDescent="0.25">
      <c r="A1405" t="s">
        <v>67</v>
      </c>
      <c r="B1405" t="s">
        <v>68</v>
      </c>
      <c r="C1405" t="s">
        <v>69</v>
      </c>
      <c r="D1405" t="s">
        <v>67</v>
      </c>
      <c r="E1405" t="s">
        <v>67</v>
      </c>
      <c r="F1405">
        <v>2</v>
      </c>
      <c r="G1405" t="s">
        <v>70</v>
      </c>
      <c r="H1405" t="s">
        <v>71</v>
      </c>
      <c r="I1405">
        <v>1</v>
      </c>
      <c r="J1405">
        <v>0</v>
      </c>
      <c r="K1405">
        <v>32</v>
      </c>
      <c r="L1405">
        <v>32</v>
      </c>
      <c r="M1405">
        <v>37</v>
      </c>
      <c r="P1405" t="s">
        <v>79</v>
      </c>
      <c r="Q1405" t="s">
        <v>73</v>
      </c>
      <c r="S1405">
        <v>36.494203423455403</v>
      </c>
      <c r="T1405" t="s">
        <v>1380</v>
      </c>
      <c r="U1405">
        <v>0</v>
      </c>
      <c r="BE1405" s="1">
        <v>44088</v>
      </c>
      <c r="BF1405" t="s">
        <v>63</v>
      </c>
      <c r="BG1405" t="s">
        <v>64</v>
      </c>
      <c r="BH1405" t="s">
        <v>65</v>
      </c>
      <c r="BI1405" t="s">
        <v>66</v>
      </c>
      <c r="BJ1405">
        <v>306.31538383050997</v>
      </c>
    </row>
    <row r="1406" spans="1:62" x14ac:dyDescent="0.25">
      <c r="A1406" t="s">
        <v>67</v>
      </c>
      <c r="B1406" t="s">
        <v>68</v>
      </c>
      <c r="C1406" t="s">
        <v>69</v>
      </c>
      <c r="D1406" t="s">
        <v>67</v>
      </c>
      <c r="E1406" t="s">
        <v>67</v>
      </c>
      <c r="F1406">
        <v>2</v>
      </c>
      <c r="G1406" t="s">
        <v>70</v>
      </c>
      <c r="H1406" t="s">
        <v>71</v>
      </c>
      <c r="I1406">
        <v>1</v>
      </c>
      <c r="J1406">
        <v>0</v>
      </c>
      <c r="K1406">
        <v>32</v>
      </c>
      <c r="L1406">
        <v>32</v>
      </c>
      <c r="M1406">
        <v>37</v>
      </c>
      <c r="P1406" t="s">
        <v>79</v>
      </c>
      <c r="Q1406" t="s">
        <v>73</v>
      </c>
      <c r="S1406">
        <v>37.395298115327002</v>
      </c>
      <c r="T1406" t="s">
        <v>1381</v>
      </c>
      <c r="U1406">
        <v>0</v>
      </c>
      <c r="BE1406" s="1">
        <v>44088</v>
      </c>
      <c r="BF1406" t="s">
        <v>63</v>
      </c>
      <c r="BG1406" t="s">
        <v>64</v>
      </c>
      <c r="BH1406" t="s">
        <v>65</v>
      </c>
      <c r="BI1406" t="s">
        <v>66</v>
      </c>
      <c r="BJ1406">
        <v>306.31538383050997</v>
      </c>
    </row>
    <row r="1407" spans="1:62" x14ac:dyDescent="0.25">
      <c r="A1407" t="s">
        <v>67</v>
      </c>
      <c r="B1407" t="s">
        <v>68</v>
      </c>
      <c r="C1407" t="s">
        <v>69</v>
      </c>
      <c r="D1407" t="s">
        <v>67</v>
      </c>
      <c r="E1407" t="s">
        <v>67</v>
      </c>
      <c r="F1407">
        <v>2</v>
      </c>
      <c r="G1407" t="s">
        <v>70</v>
      </c>
      <c r="H1407" t="s">
        <v>71</v>
      </c>
      <c r="I1407">
        <v>1</v>
      </c>
      <c r="J1407">
        <v>0</v>
      </c>
      <c r="K1407">
        <v>32</v>
      </c>
      <c r="L1407">
        <v>32</v>
      </c>
      <c r="M1407">
        <v>37</v>
      </c>
      <c r="P1407" t="s">
        <v>72</v>
      </c>
      <c r="Q1407" t="s">
        <v>73</v>
      </c>
      <c r="R1407">
        <v>38.216977490388601</v>
      </c>
      <c r="S1407">
        <v>38.216977490388601</v>
      </c>
      <c r="T1407" t="s">
        <v>564</v>
      </c>
      <c r="U1407">
        <v>0</v>
      </c>
      <c r="BE1407" s="1">
        <v>44088</v>
      </c>
      <c r="BF1407" t="s">
        <v>63</v>
      </c>
      <c r="BG1407" t="s">
        <v>64</v>
      </c>
      <c r="BH1407" t="s">
        <v>65</v>
      </c>
      <c r="BI1407" t="s">
        <v>66</v>
      </c>
      <c r="BJ1407">
        <v>306.31538383050997</v>
      </c>
    </row>
    <row r="1408" spans="1:62" x14ac:dyDescent="0.25">
      <c r="A1408" t="s">
        <v>67</v>
      </c>
      <c r="B1408" t="s">
        <v>68</v>
      </c>
      <c r="C1408" t="s">
        <v>69</v>
      </c>
      <c r="D1408" t="s">
        <v>67</v>
      </c>
      <c r="E1408" t="s">
        <v>67</v>
      </c>
      <c r="F1408">
        <v>2</v>
      </c>
      <c r="G1408" t="s">
        <v>70</v>
      </c>
      <c r="H1408" t="s">
        <v>71</v>
      </c>
      <c r="I1408">
        <v>1</v>
      </c>
      <c r="J1408">
        <v>0</v>
      </c>
      <c r="K1408">
        <v>32</v>
      </c>
      <c r="L1408">
        <v>32</v>
      </c>
      <c r="M1408">
        <v>37</v>
      </c>
      <c r="P1408" t="s">
        <v>79</v>
      </c>
      <c r="Q1408" t="s">
        <v>73</v>
      </c>
      <c r="S1408">
        <v>38.516610077018399</v>
      </c>
      <c r="T1408" t="s">
        <v>1382</v>
      </c>
      <c r="U1408">
        <v>0</v>
      </c>
      <c r="V1408" t="s">
        <v>67</v>
      </c>
      <c r="BE1408" s="1">
        <v>44088</v>
      </c>
      <c r="BF1408" t="s">
        <v>63</v>
      </c>
      <c r="BG1408" t="s">
        <v>64</v>
      </c>
      <c r="BH1408" t="s">
        <v>65</v>
      </c>
      <c r="BI1408" t="s">
        <v>66</v>
      </c>
      <c r="BJ1408">
        <v>306.31538383050997</v>
      </c>
    </row>
    <row r="1409" spans="1:62" x14ac:dyDescent="0.25">
      <c r="A1409" t="s">
        <v>67</v>
      </c>
      <c r="B1409" t="s">
        <v>68</v>
      </c>
      <c r="C1409" t="s">
        <v>69</v>
      </c>
      <c r="D1409" t="s">
        <v>67</v>
      </c>
      <c r="E1409" t="s">
        <v>67</v>
      </c>
      <c r="F1409">
        <v>2</v>
      </c>
      <c r="G1409" t="s">
        <v>70</v>
      </c>
      <c r="H1409" t="s">
        <v>71</v>
      </c>
      <c r="I1409">
        <v>1</v>
      </c>
      <c r="J1409">
        <v>0</v>
      </c>
      <c r="K1409">
        <v>32</v>
      </c>
      <c r="L1409">
        <v>32</v>
      </c>
      <c r="M1409">
        <v>37</v>
      </c>
      <c r="P1409" t="s">
        <v>72</v>
      </c>
      <c r="Q1409" t="s">
        <v>73</v>
      </c>
      <c r="R1409">
        <v>38.815569613212503</v>
      </c>
      <c r="S1409">
        <v>38.815569613212503</v>
      </c>
      <c r="T1409" t="s">
        <v>88</v>
      </c>
      <c r="U1409">
        <v>0</v>
      </c>
      <c r="BE1409" s="1">
        <v>44088</v>
      </c>
      <c r="BF1409" t="s">
        <v>63</v>
      </c>
      <c r="BG1409" t="s">
        <v>64</v>
      </c>
      <c r="BH1409" t="s">
        <v>65</v>
      </c>
      <c r="BI1409" t="s">
        <v>66</v>
      </c>
      <c r="BJ1409">
        <v>306.31538383050997</v>
      </c>
    </row>
    <row r="1410" spans="1:62" x14ac:dyDescent="0.25">
      <c r="A1410" t="s">
        <v>67</v>
      </c>
      <c r="B1410" t="s">
        <v>68</v>
      </c>
      <c r="C1410" t="s">
        <v>69</v>
      </c>
      <c r="D1410" t="s">
        <v>67</v>
      </c>
      <c r="E1410" t="s">
        <v>67</v>
      </c>
      <c r="F1410">
        <v>2</v>
      </c>
      <c r="G1410" t="s">
        <v>70</v>
      </c>
      <c r="H1410" t="s">
        <v>71</v>
      </c>
      <c r="I1410">
        <v>1</v>
      </c>
      <c r="J1410">
        <v>0</v>
      </c>
      <c r="K1410">
        <v>32</v>
      </c>
      <c r="L1410">
        <v>32</v>
      </c>
      <c r="M1410">
        <v>37</v>
      </c>
      <c r="S1410">
        <v>38.835971682223303</v>
      </c>
      <c r="T1410" t="s">
        <v>1383</v>
      </c>
      <c r="U1410">
        <v>0</v>
      </c>
      <c r="V1410" t="s">
        <v>67</v>
      </c>
      <c r="BE1410" s="1">
        <v>44088</v>
      </c>
      <c r="BF1410" t="s">
        <v>63</v>
      </c>
      <c r="BG1410" t="s">
        <v>64</v>
      </c>
      <c r="BH1410" t="s">
        <v>65</v>
      </c>
      <c r="BI1410" t="s">
        <v>66</v>
      </c>
      <c r="BJ1410">
        <v>306.31538383050997</v>
      </c>
    </row>
    <row r="1411" spans="1:62" x14ac:dyDescent="0.25">
      <c r="A1411" t="s">
        <v>67</v>
      </c>
      <c r="B1411" t="s">
        <v>68</v>
      </c>
      <c r="C1411" t="s">
        <v>69</v>
      </c>
      <c r="D1411" t="s">
        <v>67</v>
      </c>
      <c r="E1411" t="s">
        <v>67</v>
      </c>
      <c r="F1411">
        <v>2</v>
      </c>
      <c r="G1411" t="s">
        <v>70</v>
      </c>
      <c r="H1411" t="s">
        <v>71</v>
      </c>
      <c r="I1411">
        <v>1</v>
      </c>
      <c r="J1411">
        <v>0</v>
      </c>
      <c r="K1411">
        <v>32</v>
      </c>
      <c r="L1411">
        <v>32</v>
      </c>
      <c r="M1411">
        <v>37</v>
      </c>
      <c r="P1411" t="s">
        <v>72</v>
      </c>
      <c r="Q1411" t="s">
        <v>73</v>
      </c>
      <c r="R1411">
        <v>39.578302284069601</v>
      </c>
      <c r="S1411">
        <v>39.578302284069601</v>
      </c>
      <c r="T1411" t="s">
        <v>1283</v>
      </c>
      <c r="U1411">
        <v>0</v>
      </c>
      <c r="BE1411" s="1">
        <v>44088</v>
      </c>
      <c r="BF1411" t="s">
        <v>63</v>
      </c>
      <c r="BG1411" t="s">
        <v>64</v>
      </c>
      <c r="BH1411" t="s">
        <v>65</v>
      </c>
      <c r="BI1411" t="s">
        <v>66</v>
      </c>
      <c r="BJ1411">
        <v>306.31538383050997</v>
      </c>
    </row>
    <row r="1412" spans="1:62" x14ac:dyDescent="0.25">
      <c r="A1412" t="s">
        <v>67</v>
      </c>
      <c r="B1412" t="s">
        <v>68</v>
      </c>
      <c r="C1412" t="s">
        <v>69</v>
      </c>
      <c r="D1412" t="s">
        <v>67</v>
      </c>
      <c r="E1412" t="s">
        <v>67</v>
      </c>
      <c r="F1412">
        <v>2</v>
      </c>
      <c r="G1412" t="s">
        <v>70</v>
      </c>
      <c r="H1412" t="s">
        <v>71</v>
      </c>
      <c r="I1412">
        <v>1</v>
      </c>
      <c r="J1412">
        <v>0</v>
      </c>
      <c r="K1412">
        <v>32</v>
      </c>
      <c r="L1412">
        <v>32</v>
      </c>
      <c r="M1412">
        <v>37</v>
      </c>
      <c r="P1412" t="s">
        <v>72</v>
      </c>
      <c r="Q1412" t="s">
        <v>73</v>
      </c>
      <c r="R1412">
        <v>39.738368112571997</v>
      </c>
      <c r="S1412">
        <v>39.738368112571997</v>
      </c>
      <c r="T1412" t="s">
        <v>1384</v>
      </c>
      <c r="U1412">
        <v>0</v>
      </c>
      <c r="V1412" t="s">
        <v>67</v>
      </c>
      <c r="BE1412" s="1">
        <v>44088</v>
      </c>
      <c r="BF1412" t="s">
        <v>63</v>
      </c>
      <c r="BG1412" t="s">
        <v>64</v>
      </c>
      <c r="BH1412" t="s">
        <v>65</v>
      </c>
      <c r="BI1412" t="s">
        <v>66</v>
      </c>
      <c r="BJ1412">
        <v>306.31538383050997</v>
      </c>
    </row>
    <row r="1413" spans="1:62" x14ac:dyDescent="0.25">
      <c r="A1413" t="s">
        <v>67</v>
      </c>
      <c r="B1413" t="s">
        <v>68</v>
      </c>
      <c r="C1413" t="s">
        <v>69</v>
      </c>
      <c r="D1413" t="s">
        <v>67</v>
      </c>
      <c r="E1413" t="s">
        <v>67</v>
      </c>
      <c r="F1413">
        <v>2</v>
      </c>
      <c r="G1413" t="s">
        <v>70</v>
      </c>
      <c r="H1413" t="s">
        <v>71</v>
      </c>
      <c r="I1413">
        <v>1</v>
      </c>
      <c r="J1413">
        <v>0</v>
      </c>
      <c r="K1413">
        <v>32</v>
      </c>
      <c r="L1413">
        <v>32</v>
      </c>
      <c r="M1413">
        <v>37</v>
      </c>
      <c r="S1413">
        <v>0.46367580223159099</v>
      </c>
      <c r="T1413" t="s">
        <v>560</v>
      </c>
      <c r="U1413">
        <v>0</v>
      </c>
      <c r="V1413" t="s">
        <v>67</v>
      </c>
      <c r="X1413" t="s">
        <v>1385</v>
      </c>
      <c r="Y1413" t="s">
        <v>1386</v>
      </c>
      <c r="Z1413" t="s">
        <v>1387</v>
      </c>
      <c r="AA1413" t="s">
        <v>1388</v>
      </c>
      <c r="AB1413" t="s">
        <v>1388</v>
      </c>
      <c r="AC1413" t="s">
        <v>1389</v>
      </c>
      <c r="AD1413">
        <v>9</v>
      </c>
      <c r="AE1413">
        <v>0</v>
      </c>
      <c r="AF1413">
        <v>10</v>
      </c>
      <c r="AG1413">
        <v>55</v>
      </c>
      <c r="AH1413" t="s">
        <v>79</v>
      </c>
      <c r="BE1413" s="1">
        <v>44088</v>
      </c>
      <c r="BF1413" t="s">
        <v>63</v>
      </c>
      <c r="BG1413" t="s">
        <v>64</v>
      </c>
      <c r="BH1413" t="s">
        <v>65</v>
      </c>
      <c r="BI1413" t="s">
        <v>66</v>
      </c>
      <c r="BJ1413">
        <v>306.31538383050997</v>
      </c>
    </row>
    <row r="1414" spans="1:62" x14ac:dyDescent="0.25">
      <c r="A1414" t="s">
        <v>67</v>
      </c>
      <c r="B1414" t="s">
        <v>68</v>
      </c>
      <c r="C1414" t="s">
        <v>69</v>
      </c>
      <c r="D1414" t="s">
        <v>67</v>
      </c>
      <c r="E1414" t="s">
        <v>67</v>
      </c>
      <c r="F1414">
        <v>2</v>
      </c>
      <c r="G1414" t="s">
        <v>70</v>
      </c>
      <c r="H1414" t="s">
        <v>71</v>
      </c>
      <c r="I1414">
        <v>1</v>
      </c>
      <c r="J1414">
        <v>0</v>
      </c>
      <c r="K1414">
        <v>32</v>
      </c>
      <c r="L1414">
        <v>32</v>
      </c>
      <c r="M1414">
        <v>37</v>
      </c>
      <c r="S1414">
        <v>0.76041258356053698</v>
      </c>
      <c r="T1414" t="s">
        <v>952</v>
      </c>
      <c r="U1414">
        <v>0</v>
      </c>
      <c r="AH1414" t="s">
        <v>79</v>
      </c>
      <c r="BE1414" s="1">
        <v>44088</v>
      </c>
      <c r="BF1414" t="s">
        <v>63</v>
      </c>
      <c r="BG1414" t="s">
        <v>64</v>
      </c>
      <c r="BH1414" t="s">
        <v>65</v>
      </c>
      <c r="BI1414" t="s">
        <v>66</v>
      </c>
      <c r="BJ1414">
        <v>306.31538383050997</v>
      </c>
    </row>
    <row r="1415" spans="1:62" x14ac:dyDescent="0.25">
      <c r="A1415" t="s">
        <v>67</v>
      </c>
      <c r="B1415" t="s">
        <v>68</v>
      </c>
      <c r="C1415" t="s">
        <v>69</v>
      </c>
      <c r="D1415" t="s">
        <v>67</v>
      </c>
      <c r="E1415" t="s">
        <v>67</v>
      </c>
      <c r="F1415">
        <v>2</v>
      </c>
      <c r="G1415" t="s">
        <v>70</v>
      </c>
      <c r="H1415" t="s">
        <v>71</v>
      </c>
      <c r="I1415">
        <v>1</v>
      </c>
      <c r="J1415">
        <v>0</v>
      </c>
      <c r="K1415">
        <v>32</v>
      </c>
      <c r="L1415">
        <v>32</v>
      </c>
      <c r="M1415">
        <v>37</v>
      </c>
      <c r="R1415">
        <v>1.20284939031625</v>
      </c>
      <c r="S1415">
        <v>1.20284939031625</v>
      </c>
      <c r="T1415" t="s">
        <v>117</v>
      </c>
      <c r="U1415">
        <v>0</v>
      </c>
      <c r="AH1415" t="s">
        <v>72</v>
      </c>
      <c r="BE1415" s="1">
        <v>44088</v>
      </c>
      <c r="BF1415" t="s">
        <v>63</v>
      </c>
      <c r="BG1415" t="s">
        <v>64</v>
      </c>
      <c r="BH1415" t="s">
        <v>65</v>
      </c>
      <c r="BI1415" t="s">
        <v>66</v>
      </c>
      <c r="BJ1415">
        <v>306.31538383050997</v>
      </c>
    </row>
    <row r="1416" spans="1:62" x14ac:dyDescent="0.25">
      <c r="A1416" t="s">
        <v>67</v>
      </c>
      <c r="B1416" t="s">
        <v>68</v>
      </c>
      <c r="C1416" t="s">
        <v>69</v>
      </c>
      <c r="D1416" t="s">
        <v>67</v>
      </c>
      <c r="E1416" t="s">
        <v>67</v>
      </c>
      <c r="F1416">
        <v>2</v>
      </c>
      <c r="G1416" t="s">
        <v>70</v>
      </c>
      <c r="H1416" t="s">
        <v>71</v>
      </c>
      <c r="I1416">
        <v>1</v>
      </c>
      <c r="J1416">
        <v>0</v>
      </c>
      <c r="K1416">
        <v>32</v>
      </c>
      <c r="L1416">
        <v>32</v>
      </c>
      <c r="M1416">
        <v>37</v>
      </c>
      <c r="S1416">
        <v>1.559932277818</v>
      </c>
      <c r="T1416" t="s">
        <v>1390</v>
      </c>
      <c r="U1416">
        <v>0</v>
      </c>
      <c r="AH1416" t="s">
        <v>79</v>
      </c>
      <c r="BE1416" s="1">
        <v>44088</v>
      </c>
      <c r="BF1416" t="s">
        <v>63</v>
      </c>
      <c r="BG1416" t="s">
        <v>64</v>
      </c>
      <c r="BH1416" t="s">
        <v>65</v>
      </c>
      <c r="BI1416" t="s">
        <v>66</v>
      </c>
      <c r="BJ1416">
        <v>306.31538383050997</v>
      </c>
    </row>
    <row r="1417" spans="1:62" x14ac:dyDescent="0.25">
      <c r="A1417" t="s">
        <v>67</v>
      </c>
      <c r="B1417" t="s">
        <v>68</v>
      </c>
      <c r="C1417" t="s">
        <v>69</v>
      </c>
      <c r="D1417" t="s">
        <v>67</v>
      </c>
      <c r="E1417" t="s">
        <v>67</v>
      </c>
      <c r="F1417">
        <v>2</v>
      </c>
      <c r="G1417" t="s">
        <v>70</v>
      </c>
      <c r="H1417" t="s">
        <v>71</v>
      </c>
      <c r="I1417">
        <v>1</v>
      </c>
      <c r="J1417">
        <v>0</v>
      </c>
      <c r="K1417">
        <v>32</v>
      </c>
      <c r="L1417">
        <v>32</v>
      </c>
      <c r="M1417">
        <v>37</v>
      </c>
      <c r="S1417">
        <v>1.76352821448745</v>
      </c>
      <c r="T1417" t="s">
        <v>1391</v>
      </c>
      <c r="U1417">
        <v>0</v>
      </c>
      <c r="AH1417" t="s">
        <v>79</v>
      </c>
      <c r="BE1417" s="1">
        <v>44088</v>
      </c>
      <c r="BF1417" t="s">
        <v>63</v>
      </c>
      <c r="BG1417" t="s">
        <v>64</v>
      </c>
      <c r="BH1417" t="s">
        <v>65</v>
      </c>
      <c r="BI1417" t="s">
        <v>66</v>
      </c>
      <c r="BJ1417">
        <v>306.31538383050997</v>
      </c>
    </row>
    <row r="1418" spans="1:62" x14ac:dyDescent="0.25">
      <c r="A1418" t="s">
        <v>67</v>
      </c>
      <c r="B1418" t="s">
        <v>68</v>
      </c>
      <c r="C1418" t="s">
        <v>69</v>
      </c>
      <c r="D1418" t="s">
        <v>67</v>
      </c>
      <c r="E1418" t="s">
        <v>67</v>
      </c>
      <c r="F1418">
        <v>2</v>
      </c>
      <c r="G1418" t="s">
        <v>70</v>
      </c>
      <c r="H1418" t="s">
        <v>71</v>
      </c>
      <c r="I1418">
        <v>1</v>
      </c>
      <c r="J1418">
        <v>0</v>
      </c>
      <c r="K1418">
        <v>32</v>
      </c>
      <c r="L1418">
        <v>32</v>
      </c>
      <c r="M1418">
        <v>37</v>
      </c>
      <c r="S1418">
        <v>1.9047731293649099</v>
      </c>
      <c r="T1418" t="s">
        <v>1392</v>
      </c>
      <c r="U1418">
        <v>0</v>
      </c>
      <c r="AH1418" t="s">
        <v>79</v>
      </c>
      <c r="BE1418" s="1">
        <v>44088</v>
      </c>
      <c r="BF1418" t="s">
        <v>63</v>
      </c>
      <c r="BG1418" t="s">
        <v>64</v>
      </c>
      <c r="BH1418" t="s">
        <v>65</v>
      </c>
      <c r="BI1418" t="s">
        <v>66</v>
      </c>
      <c r="BJ1418">
        <v>306.31538383050997</v>
      </c>
    </row>
    <row r="1419" spans="1:62" x14ac:dyDescent="0.25">
      <c r="A1419" t="s">
        <v>67</v>
      </c>
      <c r="B1419" t="s">
        <v>68</v>
      </c>
      <c r="C1419" t="s">
        <v>69</v>
      </c>
      <c r="D1419" t="s">
        <v>67</v>
      </c>
      <c r="E1419" t="s">
        <v>67</v>
      </c>
      <c r="F1419">
        <v>2</v>
      </c>
      <c r="G1419" t="s">
        <v>70</v>
      </c>
      <c r="H1419" t="s">
        <v>71</v>
      </c>
      <c r="I1419">
        <v>1</v>
      </c>
      <c r="J1419">
        <v>0</v>
      </c>
      <c r="K1419">
        <v>32</v>
      </c>
      <c r="L1419">
        <v>32</v>
      </c>
      <c r="M1419">
        <v>37</v>
      </c>
      <c r="S1419">
        <v>1.9610229969402999</v>
      </c>
      <c r="T1419" t="s">
        <v>1392</v>
      </c>
      <c r="U1419">
        <v>0</v>
      </c>
      <c r="AH1419" t="s">
        <v>79</v>
      </c>
      <c r="BE1419" s="1">
        <v>44088</v>
      </c>
      <c r="BF1419" t="s">
        <v>63</v>
      </c>
      <c r="BG1419" t="s">
        <v>64</v>
      </c>
      <c r="BH1419" t="s">
        <v>65</v>
      </c>
      <c r="BI1419" t="s">
        <v>66</v>
      </c>
      <c r="BJ1419">
        <v>306.31538383050997</v>
      </c>
    </row>
    <row r="1420" spans="1:62" x14ac:dyDescent="0.25">
      <c r="A1420" t="s">
        <v>67</v>
      </c>
      <c r="B1420" t="s">
        <v>68</v>
      </c>
      <c r="C1420" t="s">
        <v>69</v>
      </c>
      <c r="D1420" t="s">
        <v>67</v>
      </c>
      <c r="E1420" t="s">
        <v>67</v>
      </c>
      <c r="F1420">
        <v>2</v>
      </c>
      <c r="G1420" t="s">
        <v>70</v>
      </c>
      <c r="H1420" t="s">
        <v>71</v>
      </c>
      <c r="I1420">
        <v>1</v>
      </c>
      <c r="J1420">
        <v>0</v>
      </c>
      <c r="K1420">
        <v>32</v>
      </c>
      <c r="L1420">
        <v>32</v>
      </c>
      <c r="M1420">
        <v>37</v>
      </c>
      <c r="P1420" t="s">
        <v>79</v>
      </c>
      <c r="Q1420" t="s">
        <v>73</v>
      </c>
      <c r="S1420">
        <v>3.2731836574384901E-2</v>
      </c>
      <c r="T1420" t="s">
        <v>1392</v>
      </c>
      <c r="U1420">
        <v>0</v>
      </c>
      <c r="AH1420" t="s">
        <v>79</v>
      </c>
      <c r="AI1420" t="s">
        <v>1393</v>
      </c>
      <c r="AJ1420" t="s">
        <v>1394</v>
      </c>
      <c r="AK1420" t="s">
        <v>1395</v>
      </c>
      <c r="AL1420" t="s">
        <v>1396</v>
      </c>
      <c r="AM1420" t="s">
        <v>1396</v>
      </c>
      <c r="AN1420" t="s">
        <v>1397</v>
      </c>
      <c r="AO1420">
        <v>0</v>
      </c>
      <c r="AP1420">
        <v>0</v>
      </c>
      <c r="AQ1420">
        <v>1</v>
      </c>
      <c r="AR1420">
        <v>6</v>
      </c>
      <c r="BE1420" s="1">
        <v>44088</v>
      </c>
      <c r="BF1420" t="s">
        <v>63</v>
      </c>
      <c r="BG1420" t="s">
        <v>64</v>
      </c>
      <c r="BH1420" t="s">
        <v>65</v>
      </c>
      <c r="BI1420" t="s">
        <v>66</v>
      </c>
      <c r="BJ1420">
        <v>306.31538383050997</v>
      </c>
    </row>
    <row r="1421" spans="1:62" x14ac:dyDescent="0.25">
      <c r="A1421" t="s">
        <v>67</v>
      </c>
      <c r="B1421" t="s">
        <v>68</v>
      </c>
      <c r="C1421" t="s">
        <v>69</v>
      </c>
      <c r="D1421" t="s">
        <v>67</v>
      </c>
      <c r="E1421" t="s">
        <v>67</v>
      </c>
      <c r="F1421">
        <v>2</v>
      </c>
      <c r="G1421" t="s">
        <v>70</v>
      </c>
      <c r="H1421" t="s">
        <v>71</v>
      </c>
      <c r="I1421">
        <v>1</v>
      </c>
      <c r="J1421">
        <v>0</v>
      </c>
      <c r="K1421">
        <v>32</v>
      </c>
      <c r="L1421">
        <v>32</v>
      </c>
      <c r="M1421">
        <v>37</v>
      </c>
      <c r="P1421" t="s">
        <v>79</v>
      </c>
      <c r="Q1421" t="s">
        <v>73</v>
      </c>
      <c r="S1421">
        <v>0.37823348923848199</v>
      </c>
      <c r="T1421" t="s">
        <v>1398</v>
      </c>
      <c r="U1421">
        <v>0</v>
      </c>
      <c r="BE1421" s="1">
        <v>44088</v>
      </c>
      <c r="BF1421" t="s">
        <v>63</v>
      </c>
      <c r="BG1421" t="s">
        <v>64</v>
      </c>
      <c r="BH1421" t="s">
        <v>65</v>
      </c>
      <c r="BI1421" t="s">
        <v>66</v>
      </c>
      <c r="BJ1421">
        <v>306.31538383050997</v>
      </c>
    </row>
    <row r="1422" spans="1:62" x14ac:dyDescent="0.25">
      <c r="A1422" t="s">
        <v>67</v>
      </c>
      <c r="B1422" t="s">
        <v>68</v>
      </c>
      <c r="C1422" t="s">
        <v>69</v>
      </c>
      <c r="D1422" t="s">
        <v>67</v>
      </c>
      <c r="E1422" t="s">
        <v>67</v>
      </c>
      <c r="F1422">
        <v>2</v>
      </c>
      <c r="G1422" t="s">
        <v>70</v>
      </c>
      <c r="H1422" t="s">
        <v>71</v>
      </c>
      <c r="I1422">
        <v>1</v>
      </c>
      <c r="J1422">
        <v>0</v>
      </c>
      <c r="K1422">
        <v>32</v>
      </c>
      <c r="L1422">
        <v>32</v>
      </c>
      <c r="M1422">
        <v>37</v>
      </c>
      <c r="P1422" t="s">
        <v>163</v>
      </c>
      <c r="Q1422" t="b">
        <v>0</v>
      </c>
      <c r="R1422">
        <v>0.40129697117299601</v>
      </c>
      <c r="S1422">
        <v>0.40129697117299601</v>
      </c>
      <c r="T1422" t="s">
        <v>323</v>
      </c>
      <c r="U1422">
        <v>0</v>
      </c>
      <c r="AS1422" t="s">
        <v>96</v>
      </c>
      <c r="BE1422" s="1">
        <v>44088</v>
      </c>
      <c r="BF1422" t="s">
        <v>63</v>
      </c>
      <c r="BG1422" t="s">
        <v>64</v>
      </c>
      <c r="BH1422" t="s">
        <v>65</v>
      </c>
      <c r="BI1422" t="s">
        <v>66</v>
      </c>
      <c r="BJ1422">
        <v>306.31538383050997</v>
      </c>
    </row>
    <row r="1423" spans="1:62" x14ac:dyDescent="0.25">
      <c r="A1423" t="s">
        <v>67</v>
      </c>
      <c r="B1423" t="s">
        <v>68</v>
      </c>
      <c r="C1423" t="s">
        <v>69</v>
      </c>
      <c r="D1423" t="s">
        <v>67</v>
      </c>
      <c r="E1423" t="s">
        <v>67</v>
      </c>
      <c r="F1423">
        <v>2</v>
      </c>
      <c r="G1423" t="s">
        <v>70</v>
      </c>
      <c r="H1423" t="s">
        <v>71</v>
      </c>
      <c r="I1423">
        <v>1</v>
      </c>
      <c r="J1423">
        <v>0</v>
      </c>
      <c r="K1423">
        <v>32</v>
      </c>
      <c r="L1423">
        <v>32</v>
      </c>
      <c r="M1423">
        <v>37</v>
      </c>
      <c r="Q1423" t="b">
        <v>0</v>
      </c>
      <c r="V1423" t="s">
        <v>69</v>
      </c>
      <c r="AT1423" t="s">
        <v>1399</v>
      </c>
      <c r="AU1423" t="s">
        <v>1400</v>
      </c>
      <c r="AV1423" t="s">
        <v>317</v>
      </c>
      <c r="AW1423" t="s">
        <v>318</v>
      </c>
      <c r="AX1423" t="s">
        <v>318</v>
      </c>
      <c r="AY1423" t="s">
        <v>1401</v>
      </c>
      <c r="AZ1423">
        <v>1</v>
      </c>
      <c r="BA1423">
        <v>0</v>
      </c>
      <c r="BB1423">
        <v>0</v>
      </c>
      <c r="BC1423">
        <v>0</v>
      </c>
      <c r="BD1423">
        <v>1</v>
      </c>
      <c r="BE1423" s="1">
        <v>44088</v>
      </c>
      <c r="BF1423" t="s">
        <v>63</v>
      </c>
      <c r="BG1423" t="s">
        <v>64</v>
      </c>
      <c r="BH1423" t="s">
        <v>65</v>
      </c>
      <c r="BI1423" t="s">
        <v>66</v>
      </c>
      <c r="BJ1423">
        <v>306.31538383050997</v>
      </c>
    </row>
    <row r="1424" spans="1:62" x14ac:dyDescent="0.25">
      <c r="A1424" t="s">
        <v>67</v>
      </c>
      <c r="B1424" t="s">
        <v>68</v>
      </c>
      <c r="C1424" t="s">
        <v>69</v>
      </c>
      <c r="D1424" t="s">
        <v>67</v>
      </c>
      <c r="E1424" t="s">
        <v>67</v>
      </c>
      <c r="F1424">
        <v>0</v>
      </c>
      <c r="G1424" t="s">
        <v>70</v>
      </c>
      <c r="H1424" t="s">
        <v>71</v>
      </c>
      <c r="I1424">
        <v>1</v>
      </c>
      <c r="J1424">
        <v>0</v>
      </c>
      <c r="K1424">
        <v>33</v>
      </c>
      <c r="L1424">
        <v>33</v>
      </c>
      <c r="M1424">
        <v>1</v>
      </c>
      <c r="P1424" t="s">
        <v>96</v>
      </c>
      <c r="Q1424" t="s">
        <v>73</v>
      </c>
      <c r="R1424">
        <v>2.5750313847420299</v>
      </c>
      <c r="S1424">
        <v>2.5750313847420299</v>
      </c>
      <c r="T1424" t="s">
        <v>1402</v>
      </c>
      <c r="U1424">
        <v>0</v>
      </c>
      <c r="BE1424" s="1">
        <v>44088</v>
      </c>
      <c r="BF1424" t="s">
        <v>63</v>
      </c>
      <c r="BG1424" t="s">
        <v>64</v>
      </c>
      <c r="BH1424" t="s">
        <v>65</v>
      </c>
      <c r="BI1424" t="s">
        <v>66</v>
      </c>
      <c r="BJ1424">
        <v>306.31538383050997</v>
      </c>
    </row>
    <row r="1425" spans="1:62" x14ac:dyDescent="0.25">
      <c r="A1425" t="s">
        <v>67</v>
      </c>
      <c r="B1425" t="s">
        <v>68</v>
      </c>
      <c r="C1425" t="s">
        <v>69</v>
      </c>
      <c r="D1425" t="s">
        <v>67</v>
      </c>
      <c r="E1425" t="s">
        <v>67</v>
      </c>
      <c r="F1425">
        <v>0</v>
      </c>
      <c r="G1425" t="s">
        <v>70</v>
      </c>
      <c r="H1425" t="s">
        <v>71</v>
      </c>
      <c r="I1425">
        <v>1</v>
      </c>
      <c r="J1425">
        <v>0</v>
      </c>
      <c r="K1425">
        <v>33</v>
      </c>
      <c r="L1425">
        <v>33</v>
      </c>
      <c r="M1425">
        <v>1</v>
      </c>
      <c r="P1425" t="s">
        <v>96</v>
      </c>
      <c r="Q1425" t="s">
        <v>73</v>
      </c>
      <c r="R1425">
        <v>2.7563176692128701</v>
      </c>
      <c r="S1425">
        <v>2.7563176692128701</v>
      </c>
      <c r="T1425" t="s">
        <v>1403</v>
      </c>
      <c r="U1425">
        <v>0</v>
      </c>
      <c r="V1425" t="s">
        <v>69</v>
      </c>
      <c r="BE1425" s="1">
        <v>44088</v>
      </c>
      <c r="BF1425" t="s">
        <v>63</v>
      </c>
      <c r="BG1425" t="s">
        <v>64</v>
      </c>
      <c r="BH1425" t="s">
        <v>65</v>
      </c>
      <c r="BI1425" t="s">
        <v>66</v>
      </c>
      <c r="BJ1425">
        <v>306.31538383050997</v>
      </c>
    </row>
    <row r="1426" spans="1:62" x14ac:dyDescent="0.25">
      <c r="A1426" t="s">
        <v>67</v>
      </c>
      <c r="B1426" t="s">
        <v>68</v>
      </c>
      <c r="C1426" t="s">
        <v>69</v>
      </c>
      <c r="D1426" t="s">
        <v>67</v>
      </c>
      <c r="E1426" t="s">
        <v>67</v>
      </c>
      <c r="F1426">
        <v>0</v>
      </c>
      <c r="G1426" t="s">
        <v>70</v>
      </c>
      <c r="H1426" t="s">
        <v>71</v>
      </c>
      <c r="I1426">
        <v>1</v>
      </c>
      <c r="J1426">
        <v>0</v>
      </c>
      <c r="K1426">
        <v>33</v>
      </c>
      <c r="L1426">
        <v>33</v>
      </c>
      <c r="M1426">
        <v>1</v>
      </c>
      <c r="P1426" t="s">
        <v>79</v>
      </c>
      <c r="Q1426" t="s">
        <v>73</v>
      </c>
      <c r="S1426">
        <v>4.1544129331632504</v>
      </c>
      <c r="T1426" t="s">
        <v>584</v>
      </c>
      <c r="U1426">
        <v>0</v>
      </c>
      <c r="V1426" t="s">
        <v>69</v>
      </c>
      <c r="BE1426" s="1">
        <v>44088</v>
      </c>
      <c r="BF1426" t="s">
        <v>63</v>
      </c>
      <c r="BG1426" t="s">
        <v>64</v>
      </c>
      <c r="BH1426" t="s">
        <v>65</v>
      </c>
      <c r="BI1426" t="s">
        <v>66</v>
      </c>
      <c r="BJ1426">
        <v>306.31538383050997</v>
      </c>
    </row>
    <row r="1427" spans="1:62" x14ac:dyDescent="0.25">
      <c r="A1427" t="s">
        <v>67</v>
      </c>
      <c r="B1427" t="s">
        <v>68</v>
      </c>
      <c r="C1427" t="s">
        <v>69</v>
      </c>
      <c r="D1427" t="s">
        <v>67</v>
      </c>
      <c r="E1427" t="s">
        <v>67</v>
      </c>
      <c r="F1427">
        <v>0</v>
      </c>
      <c r="G1427" t="s">
        <v>70</v>
      </c>
      <c r="H1427" t="s">
        <v>71</v>
      </c>
      <c r="I1427">
        <v>1</v>
      </c>
      <c r="J1427">
        <v>0</v>
      </c>
      <c r="K1427">
        <v>33</v>
      </c>
      <c r="L1427">
        <v>33</v>
      </c>
      <c r="M1427">
        <v>1</v>
      </c>
      <c r="P1427" t="s">
        <v>79</v>
      </c>
      <c r="Q1427" t="s">
        <v>73</v>
      </c>
      <c r="S1427">
        <v>4.3557099705503699</v>
      </c>
      <c r="T1427" t="s">
        <v>438</v>
      </c>
      <c r="U1427">
        <v>0</v>
      </c>
      <c r="BE1427" s="1">
        <v>44088</v>
      </c>
      <c r="BF1427" t="s">
        <v>63</v>
      </c>
      <c r="BG1427" t="s">
        <v>64</v>
      </c>
      <c r="BH1427" t="s">
        <v>65</v>
      </c>
      <c r="BI1427" t="s">
        <v>66</v>
      </c>
      <c r="BJ1427">
        <v>306.31538383050997</v>
      </c>
    </row>
    <row r="1428" spans="1:62" x14ac:dyDescent="0.25">
      <c r="A1428" t="s">
        <v>67</v>
      </c>
      <c r="B1428" t="s">
        <v>68</v>
      </c>
      <c r="C1428" t="s">
        <v>69</v>
      </c>
      <c r="D1428" t="s">
        <v>67</v>
      </c>
      <c r="E1428" t="s">
        <v>67</v>
      </c>
      <c r="F1428">
        <v>0</v>
      </c>
      <c r="G1428" t="s">
        <v>70</v>
      </c>
      <c r="H1428" t="s">
        <v>71</v>
      </c>
      <c r="I1428">
        <v>1</v>
      </c>
      <c r="J1428">
        <v>0</v>
      </c>
      <c r="K1428">
        <v>33</v>
      </c>
      <c r="L1428">
        <v>33</v>
      </c>
      <c r="M1428">
        <v>1</v>
      </c>
      <c r="P1428" t="s">
        <v>79</v>
      </c>
      <c r="Q1428" t="s">
        <v>73</v>
      </c>
      <c r="S1428">
        <v>5.9976266116136596</v>
      </c>
      <c r="T1428" t="s">
        <v>1404</v>
      </c>
      <c r="U1428">
        <v>0</v>
      </c>
      <c r="BE1428" s="1">
        <v>44088</v>
      </c>
      <c r="BF1428" t="s">
        <v>63</v>
      </c>
      <c r="BG1428" t="s">
        <v>64</v>
      </c>
      <c r="BH1428" t="s">
        <v>65</v>
      </c>
      <c r="BI1428" t="s">
        <v>66</v>
      </c>
      <c r="BJ1428">
        <v>306.31538383050997</v>
      </c>
    </row>
    <row r="1429" spans="1:62" x14ac:dyDescent="0.25">
      <c r="A1429" t="s">
        <v>67</v>
      </c>
      <c r="B1429" t="s">
        <v>68</v>
      </c>
      <c r="C1429" t="s">
        <v>69</v>
      </c>
      <c r="D1429" t="s">
        <v>67</v>
      </c>
      <c r="E1429" t="s">
        <v>67</v>
      </c>
      <c r="F1429">
        <v>0</v>
      </c>
      <c r="G1429" t="s">
        <v>70</v>
      </c>
      <c r="H1429" t="s">
        <v>71</v>
      </c>
      <c r="I1429">
        <v>1</v>
      </c>
      <c r="J1429">
        <v>0</v>
      </c>
      <c r="K1429">
        <v>33</v>
      </c>
      <c r="L1429">
        <v>33</v>
      </c>
      <c r="M1429">
        <v>1</v>
      </c>
      <c r="P1429" t="s">
        <v>79</v>
      </c>
      <c r="Q1429" t="s">
        <v>73</v>
      </c>
      <c r="S1429">
        <v>8.4427877332018397</v>
      </c>
      <c r="T1429" t="s">
        <v>1405</v>
      </c>
      <c r="U1429">
        <v>0</v>
      </c>
      <c r="BE1429" s="1">
        <v>44088</v>
      </c>
      <c r="BF1429" t="s">
        <v>63</v>
      </c>
      <c r="BG1429" t="s">
        <v>64</v>
      </c>
      <c r="BH1429" t="s">
        <v>65</v>
      </c>
      <c r="BI1429" t="s">
        <v>66</v>
      </c>
      <c r="BJ1429">
        <v>306.31538383050997</v>
      </c>
    </row>
    <row r="1430" spans="1:62" x14ac:dyDescent="0.25">
      <c r="A1430" t="s">
        <v>67</v>
      </c>
      <c r="B1430" t="s">
        <v>68</v>
      </c>
      <c r="C1430" t="s">
        <v>69</v>
      </c>
      <c r="D1430" t="s">
        <v>67</v>
      </c>
      <c r="E1430" t="s">
        <v>67</v>
      </c>
      <c r="F1430">
        <v>0</v>
      </c>
      <c r="G1430" t="s">
        <v>70</v>
      </c>
      <c r="H1430" t="s">
        <v>71</v>
      </c>
      <c r="I1430">
        <v>1</v>
      </c>
      <c r="J1430">
        <v>0</v>
      </c>
      <c r="K1430">
        <v>33</v>
      </c>
      <c r="L1430">
        <v>33</v>
      </c>
      <c r="M1430">
        <v>1</v>
      </c>
      <c r="P1430" t="s">
        <v>79</v>
      </c>
      <c r="Q1430" t="s">
        <v>73</v>
      </c>
      <c r="S1430">
        <v>9.2609866462553292</v>
      </c>
      <c r="T1430" t="s">
        <v>611</v>
      </c>
      <c r="U1430">
        <v>0</v>
      </c>
      <c r="BE1430" s="1">
        <v>44088</v>
      </c>
      <c r="BF1430" t="s">
        <v>63</v>
      </c>
      <c r="BG1430" t="s">
        <v>64</v>
      </c>
      <c r="BH1430" t="s">
        <v>65</v>
      </c>
      <c r="BI1430" t="s">
        <v>66</v>
      </c>
      <c r="BJ1430">
        <v>306.31538383050997</v>
      </c>
    </row>
    <row r="1431" spans="1:62" x14ac:dyDescent="0.25">
      <c r="A1431" t="s">
        <v>67</v>
      </c>
      <c r="B1431" t="s">
        <v>68</v>
      </c>
      <c r="C1431" t="s">
        <v>69</v>
      </c>
      <c r="D1431" t="s">
        <v>67</v>
      </c>
      <c r="E1431" t="s">
        <v>67</v>
      </c>
      <c r="F1431">
        <v>0</v>
      </c>
      <c r="G1431" t="s">
        <v>70</v>
      </c>
      <c r="H1431" t="s">
        <v>71</v>
      </c>
      <c r="I1431">
        <v>1</v>
      </c>
      <c r="J1431">
        <v>0</v>
      </c>
      <c r="K1431">
        <v>33</v>
      </c>
      <c r="L1431">
        <v>33</v>
      </c>
      <c r="M1431">
        <v>1</v>
      </c>
      <c r="P1431" t="s">
        <v>79</v>
      </c>
      <c r="Q1431" t="s">
        <v>73</v>
      </c>
      <c r="S1431">
        <v>9.3595357309350202</v>
      </c>
      <c r="T1431" t="s">
        <v>1406</v>
      </c>
      <c r="U1431">
        <v>0</v>
      </c>
      <c r="BE1431" s="1">
        <v>44088</v>
      </c>
      <c r="BF1431" t="s">
        <v>63</v>
      </c>
      <c r="BG1431" t="s">
        <v>64</v>
      </c>
      <c r="BH1431" t="s">
        <v>65</v>
      </c>
      <c r="BI1431" t="s">
        <v>66</v>
      </c>
      <c r="BJ1431">
        <v>306.31538383050997</v>
      </c>
    </row>
    <row r="1432" spans="1:62" x14ac:dyDescent="0.25">
      <c r="A1432" t="s">
        <v>67</v>
      </c>
      <c r="B1432" t="s">
        <v>68</v>
      </c>
      <c r="C1432" t="s">
        <v>69</v>
      </c>
      <c r="D1432" t="s">
        <v>67</v>
      </c>
      <c r="E1432" t="s">
        <v>67</v>
      </c>
      <c r="F1432">
        <v>0</v>
      </c>
      <c r="G1432" t="s">
        <v>70</v>
      </c>
      <c r="H1432" t="s">
        <v>71</v>
      </c>
      <c r="I1432">
        <v>1</v>
      </c>
      <c r="J1432">
        <v>0</v>
      </c>
      <c r="K1432">
        <v>33</v>
      </c>
      <c r="L1432">
        <v>33</v>
      </c>
      <c r="M1432">
        <v>1</v>
      </c>
      <c r="P1432" t="s">
        <v>79</v>
      </c>
      <c r="Q1432" t="s">
        <v>73</v>
      </c>
      <c r="S1432">
        <v>9.5581806251539092</v>
      </c>
      <c r="T1432" t="s">
        <v>887</v>
      </c>
      <c r="U1432">
        <v>0</v>
      </c>
      <c r="BE1432" s="1">
        <v>44088</v>
      </c>
      <c r="BF1432" t="s">
        <v>63</v>
      </c>
      <c r="BG1432" t="s">
        <v>64</v>
      </c>
      <c r="BH1432" t="s">
        <v>65</v>
      </c>
      <c r="BI1432" t="s">
        <v>66</v>
      </c>
      <c r="BJ1432">
        <v>306.31538383050997</v>
      </c>
    </row>
    <row r="1433" spans="1:62" x14ac:dyDescent="0.25">
      <c r="A1433" t="s">
        <v>67</v>
      </c>
      <c r="B1433" t="s">
        <v>68</v>
      </c>
      <c r="C1433" t="s">
        <v>69</v>
      </c>
      <c r="D1433" t="s">
        <v>67</v>
      </c>
      <c r="E1433" t="s">
        <v>67</v>
      </c>
      <c r="F1433">
        <v>0</v>
      </c>
      <c r="G1433" t="s">
        <v>70</v>
      </c>
      <c r="H1433" t="s">
        <v>71</v>
      </c>
      <c r="I1433">
        <v>1</v>
      </c>
      <c r="J1433">
        <v>0</v>
      </c>
      <c r="K1433">
        <v>33</v>
      </c>
      <c r="L1433">
        <v>33</v>
      </c>
      <c r="M1433">
        <v>1</v>
      </c>
      <c r="P1433" t="s">
        <v>79</v>
      </c>
      <c r="Q1433" t="s">
        <v>73</v>
      </c>
      <c r="S1433">
        <v>9.74391606104472</v>
      </c>
      <c r="T1433" t="s">
        <v>1407</v>
      </c>
      <c r="U1433">
        <v>0</v>
      </c>
      <c r="BE1433" s="1">
        <v>44088</v>
      </c>
      <c r="BF1433" t="s">
        <v>63</v>
      </c>
      <c r="BG1433" t="s">
        <v>64</v>
      </c>
      <c r="BH1433" t="s">
        <v>65</v>
      </c>
      <c r="BI1433" t="s">
        <v>66</v>
      </c>
      <c r="BJ1433">
        <v>306.31538383050997</v>
      </c>
    </row>
    <row r="1434" spans="1:62" x14ac:dyDescent="0.25">
      <c r="A1434" t="s">
        <v>67</v>
      </c>
      <c r="B1434" t="s">
        <v>68</v>
      </c>
      <c r="C1434" t="s">
        <v>69</v>
      </c>
      <c r="D1434" t="s">
        <v>67</v>
      </c>
      <c r="E1434" t="s">
        <v>67</v>
      </c>
      <c r="F1434">
        <v>0</v>
      </c>
      <c r="G1434" t="s">
        <v>70</v>
      </c>
      <c r="H1434" t="s">
        <v>71</v>
      </c>
      <c r="I1434">
        <v>1</v>
      </c>
      <c r="J1434">
        <v>0</v>
      </c>
      <c r="K1434">
        <v>33</v>
      </c>
      <c r="L1434">
        <v>33</v>
      </c>
      <c r="M1434">
        <v>1</v>
      </c>
      <c r="P1434" t="s">
        <v>96</v>
      </c>
      <c r="Q1434" t="b">
        <v>0</v>
      </c>
      <c r="R1434">
        <v>9.78356445923054</v>
      </c>
      <c r="S1434">
        <v>9.78356445923054</v>
      </c>
      <c r="T1434" t="s">
        <v>1408</v>
      </c>
      <c r="U1434">
        <v>0</v>
      </c>
      <c r="BE1434" s="1">
        <v>44088</v>
      </c>
      <c r="BF1434" t="s">
        <v>63</v>
      </c>
      <c r="BG1434" t="s">
        <v>64</v>
      </c>
      <c r="BH1434" t="s">
        <v>65</v>
      </c>
      <c r="BI1434" t="s">
        <v>66</v>
      </c>
      <c r="BJ1434">
        <v>306.31538383050997</v>
      </c>
    </row>
    <row r="1435" spans="1:62" x14ac:dyDescent="0.25">
      <c r="A1435" t="s">
        <v>67</v>
      </c>
      <c r="B1435" t="s">
        <v>68</v>
      </c>
      <c r="C1435" t="s">
        <v>69</v>
      </c>
      <c r="D1435" t="s">
        <v>67</v>
      </c>
      <c r="E1435" t="s">
        <v>67</v>
      </c>
      <c r="F1435">
        <v>0</v>
      </c>
      <c r="G1435" t="s">
        <v>70</v>
      </c>
      <c r="H1435" t="s">
        <v>71</v>
      </c>
      <c r="I1435">
        <v>1</v>
      </c>
      <c r="J1435">
        <v>0</v>
      </c>
      <c r="K1435">
        <v>33</v>
      </c>
      <c r="L1435">
        <v>33</v>
      </c>
      <c r="M1435">
        <v>1</v>
      </c>
      <c r="S1435">
        <v>9.9026251946670492</v>
      </c>
      <c r="T1435" t="s">
        <v>1409</v>
      </c>
      <c r="U1435">
        <v>0</v>
      </c>
      <c r="V1435" t="s">
        <v>69</v>
      </c>
      <c r="BE1435" s="1">
        <v>44088</v>
      </c>
      <c r="BF1435" t="s">
        <v>63</v>
      </c>
      <c r="BG1435" t="s">
        <v>64</v>
      </c>
      <c r="BH1435" t="s">
        <v>65</v>
      </c>
      <c r="BI1435" t="s">
        <v>66</v>
      </c>
      <c r="BJ1435">
        <v>306.31538383050997</v>
      </c>
    </row>
    <row r="1436" spans="1:62" x14ac:dyDescent="0.25">
      <c r="A1436" t="s">
        <v>67</v>
      </c>
      <c r="B1436" t="s">
        <v>68</v>
      </c>
      <c r="C1436" t="s">
        <v>69</v>
      </c>
      <c r="D1436" t="s">
        <v>67</v>
      </c>
      <c r="E1436" t="s">
        <v>67</v>
      </c>
      <c r="F1436">
        <v>0</v>
      </c>
      <c r="G1436" t="s">
        <v>70</v>
      </c>
      <c r="H1436" t="s">
        <v>71</v>
      </c>
      <c r="I1436">
        <v>1</v>
      </c>
      <c r="J1436">
        <v>0</v>
      </c>
      <c r="K1436">
        <v>33</v>
      </c>
      <c r="L1436">
        <v>33</v>
      </c>
      <c r="M1436">
        <v>1</v>
      </c>
      <c r="P1436" t="s">
        <v>96</v>
      </c>
      <c r="Q1436" t="b">
        <v>0</v>
      </c>
      <c r="R1436">
        <v>9.9227511573953908</v>
      </c>
      <c r="S1436">
        <v>9.9227511573953908</v>
      </c>
      <c r="T1436" t="s">
        <v>1410</v>
      </c>
      <c r="U1436">
        <v>0</v>
      </c>
      <c r="BE1436" s="1">
        <v>44088</v>
      </c>
      <c r="BF1436" t="s">
        <v>63</v>
      </c>
      <c r="BG1436" t="s">
        <v>64</v>
      </c>
      <c r="BH1436" t="s">
        <v>65</v>
      </c>
      <c r="BI1436" t="s">
        <v>66</v>
      </c>
      <c r="BJ1436">
        <v>306.31538383050997</v>
      </c>
    </row>
    <row r="1437" spans="1:62" x14ac:dyDescent="0.25">
      <c r="A1437" t="s">
        <v>67</v>
      </c>
      <c r="B1437" t="s">
        <v>68</v>
      </c>
      <c r="C1437" t="s">
        <v>69</v>
      </c>
      <c r="D1437" t="s">
        <v>67</v>
      </c>
      <c r="E1437" t="s">
        <v>67</v>
      </c>
      <c r="F1437">
        <v>0</v>
      </c>
      <c r="G1437" t="s">
        <v>70</v>
      </c>
      <c r="H1437" t="s">
        <v>71</v>
      </c>
      <c r="I1437">
        <v>1</v>
      </c>
      <c r="J1437">
        <v>0</v>
      </c>
      <c r="K1437">
        <v>33</v>
      </c>
      <c r="L1437">
        <v>33</v>
      </c>
      <c r="M1437">
        <v>1</v>
      </c>
      <c r="S1437">
        <v>9.9421991037488606</v>
      </c>
      <c r="T1437" t="s">
        <v>1411</v>
      </c>
      <c r="U1437">
        <v>0</v>
      </c>
      <c r="V1437" t="s">
        <v>69</v>
      </c>
      <c r="BE1437" s="1">
        <v>44088</v>
      </c>
      <c r="BF1437" t="s">
        <v>63</v>
      </c>
      <c r="BG1437" t="s">
        <v>64</v>
      </c>
      <c r="BH1437" t="s">
        <v>65</v>
      </c>
      <c r="BI1437" t="s">
        <v>66</v>
      </c>
      <c r="BJ1437">
        <v>306.31538383050997</v>
      </c>
    </row>
    <row r="1438" spans="1:62" x14ac:dyDescent="0.25">
      <c r="A1438" t="s">
        <v>67</v>
      </c>
      <c r="B1438" t="s">
        <v>68</v>
      </c>
      <c r="C1438" t="s">
        <v>69</v>
      </c>
      <c r="D1438" t="s">
        <v>67</v>
      </c>
      <c r="E1438" t="s">
        <v>67</v>
      </c>
      <c r="F1438">
        <v>0</v>
      </c>
      <c r="G1438" t="s">
        <v>70</v>
      </c>
      <c r="H1438" t="s">
        <v>71</v>
      </c>
      <c r="I1438">
        <v>1</v>
      </c>
      <c r="J1438">
        <v>0</v>
      </c>
      <c r="K1438">
        <v>33</v>
      </c>
      <c r="L1438">
        <v>33</v>
      </c>
      <c r="M1438">
        <v>1</v>
      </c>
      <c r="P1438" t="s">
        <v>79</v>
      </c>
      <c r="Q1438" t="s">
        <v>73</v>
      </c>
      <c r="S1438">
        <v>10.223909280881299</v>
      </c>
      <c r="T1438" t="s">
        <v>1412</v>
      </c>
      <c r="U1438">
        <v>0</v>
      </c>
      <c r="BE1438" s="1">
        <v>44088</v>
      </c>
      <c r="BF1438" t="s">
        <v>63</v>
      </c>
      <c r="BG1438" t="s">
        <v>64</v>
      </c>
      <c r="BH1438" t="s">
        <v>65</v>
      </c>
      <c r="BI1438" t="s">
        <v>66</v>
      </c>
      <c r="BJ1438">
        <v>306.31538383050997</v>
      </c>
    </row>
    <row r="1439" spans="1:62" x14ac:dyDescent="0.25">
      <c r="A1439" t="s">
        <v>67</v>
      </c>
      <c r="B1439" t="s">
        <v>68</v>
      </c>
      <c r="C1439" t="s">
        <v>69</v>
      </c>
      <c r="D1439" t="s">
        <v>67</v>
      </c>
      <c r="E1439" t="s">
        <v>67</v>
      </c>
      <c r="F1439">
        <v>0</v>
      </c>
      <c r="G1439" t="s">
        <v>70</v>
      </c>
      <c r="H1439" t="s">
        <v>71</v>
      </c>
      <c r="I1439">
        <v>1</v>
      </c>
      <c r="J1439">
        <v>0</v>
      </c>
      <c r="K1439">
        <v>33</v>
      </c>
      <c r="L1439">
        <v>33</v>
      </c>
      <c r="M1439">
        <v>1</v>
      </c>
      <c r="P1439" t="s">
        <v>72</v>
      </c>
      <c r="Q1439" t="s">
        <v>73</v>
      </c>
      <c r="R1439">
        <v>10.340148369054001</v>
      </c>
      <c r="S1439">
        <v>10.340148369054001</v>
      </c>
      <c r="T1439" t="s">
        <v>1175</v>
      </c>
      <c r="U1439">
        <v>0</v>
      </c>
      <c r="BE1439" s="1">
        <v>44088</v>
      </c>
      <c r="BF1439" t="s">
        <v>63</v>
      </c>
      <c r="BG1439" t="s">
        <v>64</v>
      </c>
      <c r="BH1439" t="s">
        <v>65</v>
      </c>
      <c r="BI1439" t="s">
        <v>66</v>
      </c>
      <c r="BJ1439">
        <v>306.31538383050997</v>
      </c>
    </row>
    <row r="1440" spans="1:62" x14ac:dyDescent="0.25">
      <c r="A1440" t="s">
        <v>67</v>
      </c>
      <c r="B1440" t="s">
        <v>68</v>
      </c>
      <c r="C1440" t="s">
        <v>69</v>
      </c>
      <c r="D1440" t="s">
        <v>67</v>
      </c>
      <c r="E1440" t="s">
        <v>67</v>
      </c>
      <c r="F1440">
        <v>0</v>
      </c>
      <c r="G1440" t="s">
        <v>70</v>
      </c>
      <c r="H1440" t="s">
        <v>71</v>
      </c>
      <c r="I1440">
        <v>1</v>
      </c>
      <c r="J1440">
        <v>0</v>
      </c>
      <c r="K1440">
        <v>33</v>
      </c>
      <c r="L1440">
        <v>33</v>
      </c>
      <c r="M1440">
        <v>1</v>
      </c>
      <c r="P1440" t="s">
        <v>79</v>
      </c>
      <c r="Q1440" t="s">
        <v>73</v>
      </c>
      <c r="S1440">
        <v>10.4002931891154</v>
      </c>
      <c r="T1440" t="s">
        <v>1413</v>
      </c>
      <c r="U1440">
        <v>0</v>
      </c>
      <c r="V1440" t="s">
        <v>67</v>
      </c>
      <c r="BE1440" s="1">
        <v>44088</v>
      </c>
      <c r="BF1440" t="s">
        <v>63</v>
      </c>
      <c r="BG1440" t="s">
        <v>64</v>
      </c>
      <c r="BH1440" t="s">
        <v>65</v>
      </c>
      <c r="BI1440" t="s">
        <v>66</v>
      </c>
      <c r="BJ1440">
        <v>306.31538383050997</v>
      </c>
    </row>
    <row r="1441" spans="1:62" x14ac:dyDescent="0.25">
      <c r="A1441" t="s">
        <v>67</v>
      </c>
      <c r="B1441" t="s">
        <v>68</v>
      </c>
      <c r="C1441" t="s">
        <v>69</v>
      </c>
      <c r="D1441" t="s">
        <v>67</v>
      </c>
      <c r="E1441" t="s">
        <v>67</v>
      </c>
      <c r="F1441">
        <v>0</v>
      </c>
      <c r="G1441" t="s">
        <v>70</v>
      </c>
      <c r="H1441" t="s">
        <v>71</v>
      </c>
      <c r="I1441">
        <v>1</v>
      </c>
      <c r="J1441">
        <v>0</v>
      </c>
      <c r="K1441">
        <v>33</v>
      </c>
      <c r="L1441">
        <v>33</v>
      </c>
      <c r="M1441">
        <v>1</v>
      </c>
      <c r="P1441" t="s">
        <v>79</v>
      </c>
      <c r="Q1441" t="s">
        <v>73</v>
      </c>
      <c r="S1441">
        <v>10.4815081626838</v>
      </c>
      <c r="T1441" t="s">
        <v>1414</v>
      </c>
      <c r="U1441">
        <v>0</v>
      </c>
      <c r="BE1441" s="1">
        <v>44088</v>
      </c>
      <c r="BF1441" t="s">
        <v>63</v>
      </c>
      <c r="BG1441" t="s">
        <v>64</v>
      </c>
      <c r="BH1441" t="s">
        <v>65</v>
      </c>
      <c r="BI1441" t="s">
        <v>66</v>
      </c>
      <c r="BJ1441">
        <v>306.31538383050997</v>
      </c>
    </row>
    <row r="1442" spans="1:62" x14ac:dyDescent="0.25">
      <c r="A1442" t="s">
        <v>67</v>
      </c>
      <c r="B1442" t="s">
        <v>68</v>
      </c>
      <c r="C1442" t="s">
        <v>69</v>
      </c>
      <c r="D1442" t="s">
        <v>67</v>
      </c>
      <c r="E1442" t="s">
        <v>67</v>
      </c>
      <c r="F1442">
        <v>0</v>
      </c>
      <c r="G1442" t="s">
        <v>70</v>
      </c>
      <c r="H1442" t="s">
        <v>71</v>
      </c>
      <c r="I1442">
        <v>1</v>
      </c>
      <c r="J1442">
        <v>0</v>
      </c>
      <c r="K1442">
        <v>33</v>
      </c>
      <c r="L1442">
        <v>33</v>
      </c>
      <c r="M1442">
        <v>1</v>
      </c>
      <c r="P1442" t="s">
        <v>72</v>
      </c>
      <c r="Q1442" t="s">
        <v>73</v>
      </c>
      <c r="R1442">
        <v>10.661563556092</v>
      </c>
      <c r="S1442">
        <v>10.661563556092</v>
      </c>
      <c r="T1442" t="s">
        <v>1415</v>
      </c>
      <c r="U1442">
        <v>0</v>
      </c>
      <c r="BE1442" s="1">
        <v>44088</v>
      </c>
      <c r="BF1442" t="s">
        <v>63</v>
      </c>
      <c r="BG1442" t="s">
        <v>64</v>
      </c>
      <c r="BH1442" t="s">
        <v>65</v>
      </c>
      <c r="BI1442" t="s">
        <v>66</v>
      </c>
      <c r="BJ1442">
        <v>306.31538383050997</v>
      </c>
    </row>
    <row r="1443" spans="1:62" x14ac:dyDescent="0.25">
      <c r="A1443" t="s">
        <v>67</v>
      </c>
      <c r="B1443" t="s">
        <v>68</v>
      </c>
      <c r="C1443" t="s">
        <v>69</v>
      </c>
      <c r="D1443" t="s">
        <v>67</v>
      </c>
      <c r="E1443" t="s">
        <v>67</v>
      </c>
      <c r="F1443">
        <v>0</v>
      </c>
      <c r="G1443" t="s">
        <v>70</v>
      </c>
      <c r="H1443" t="s">
        <v>71</v>
      </c>
      <c r="I1443">
        <v>1</v>
      </c>
      <c r="J1443">
        <v>0</v>
      </c>
      <c r="K1443">
        <v>33</v>
      </c>
      <c r="L1443">
        <v>33</v>
      </c>
      <c r="M1443">
        <v>1</v>
      </c>
      <c r="P1443" t="s">
        <v>79</v>
      </c>
      <c r="Q1443" t="s">
        <v>73</v>
      </c>
      <c r="S1443">
        <v>10.9214874911303</v>
      </c>
      <c r="T1443" t="s">
        <v>1416</v>
      </c>
      <c r="U1443">
        <v>0</v>
      </c>
      <c r="V1443" t="s">
        <v>67</v>
      </c>
      <c r="BE1443" s="1">
        <v>44088</v>
      </c>
      <c r="BF1443" t="s">
        <v>63</v>
      </c>
      <c r="BG1443" t="s">
        <v>64</v>
      </c>
      <c r="BH1443" t="s">
        <v>65</v>
      </c>
      <c r="BI1443" t="s">
        <v>66</v>
      </c>
      <c r="BJ1443">
        <v>306.31538383050997</v>
      </c>
    </row>
    <row r="1444" spans="1:62" x14ac:dyDescent="0.25">
      <c r="A1444" t="s">
        <v>67</v>
      </c>
      <c r="B1444" t="s">
        <v>68</v>
      </c>
      <c r="C1444" t="s">
        <v>69</v>
      </c>
      <c r="D1444" t="s">
        <v>67</v>
      </c>
      <c r="E1444" t="s">
        <v>67</v>
      </c>
      <c r="F1444">
        <v>0</v>
      </c>
      <c r="G1444" t="s">
        <v>70</v>
      </c>
      <c r="H1444" t="s">
        <v>71</v>
      </c>
      <c r="I1444">
        <v>1</v>
      </c>
      <c r="J1444">
        <v>0</v>
      </c>
      <c r="K1444">
        <v>33</v>
      </c>
      <c r="L1444">
        <v>33</v>
      </c>
      <c r="M1444">
        <v>1</v>
      </c>
      <c r="P1444" t="s">
        <v>79</v>
      </c>
      <c r="Q1444" t="s">
        <v>73</v>
      </c>
      <c r="S1444">
        <v>11.3220574486476</v>
      </c>
      <c r="T1444" t="s">
        <v>1417</v>
      </c>
      <c r="U1444">
        <v>0</v>
      </c>
      <c r="BE1444" s="1">
        <v>44088</v>
      </c>
      <c r="BF1444" t="s">
        <v>63</v>
      </c>
      <c r="BG1444" t="s">
        <v>64</v>
      </c>
      <c r="BH1444" t="s">
        <v>65</v>
      </c>
      <c r="BI1444" t="s">
        <v>66</v>
      </c>
      <c r="BJ1444">
        <v>306.31538383050997</v>
      </c>
    </row>
    <row r="1445" spans="1:62" x14ac:dyDescent="0.25">
      <c r="A1445" t="s">
        <v>67</v>
      </c>
      <c r="B1445" t="s">
        <v>68</v>
      </c>
      <c r="C1445" t="s">
        <v>69</v>
      </c>
      <c r="D1445" t="s">
        <v>67</v>
      </c>
      <c r="E1445" t="s">
        <v>67</v>
      </c>
      <c r="F1445">
        <v>0</v>
      </c>
      <c r="G1445" t="s">
        <v>70</v>
      </c>
      <c r="H1445" t="s">
        <v>71</v>
      </c>
      <c r="I1445">
        <v>1</v>
      </c>
      <c r="J1445">
        <v>0</v>
      </c>
      <c r="K1445">
        <v>33</v>
      </c>
      <c r="L1445">
        <v>33</v>
      </c>
      <c r="M1445">
        <v>1</v>
      </c>
      <c r="P1445" t="s">
        <v>79</v>
      </c>
      <c r="Q1445" t="s">
        <v>73</v>
      </c>
      <c r="S1445">
        <v>11.4616864465606</v>
      </c>
      <c r="T1445" t="s">
        <v>1418</v>
      </c>
      <c r="U1445">
        <v>0</v>
      </c>
      <c r="BE1445" s="1">
        <v>44088</v>
      </c>
      <c r="BF1445" t="s">
        <v>63</v>
      </c>
      <c r="BG1445" t="s">
        <v>64</v>
      </c>
      <c r="BH1445" t="s">
        <v>65</v>
      </c>
      <c r="BI1445" t="s">
        <v>66</v>
      </c>
      <c r="BJ1445">
        <v>306.31538383050997</v>
      </c>
    </row>
    <row r="1446" spans="1:62" x14ac:dyDescent="0.25">
      <c r="A1446" t="s">
        <v>67</v>
      </c>
      <c r="B1446" t="s">
        <v>68</v>
      </c>
      <c r="C1446" t="s">
        <v>69</v>
      </c>
      <c r="D1446" t="s">
        <v>67</v>
      </c>
      <c r="E1446" t="s">
        <v>67</v>
      </c>
      <c r="F1446">
        <v>0</v>
      </c>
      <c r="G1446" t="s">
        <v>70</v>
      </c>
      <c r="H1446" t="s">
        <v>71</v>
      </c>
      <c r="I1446">
        <v>1</v>
      </c>
      <c r="J1446">
        <v>0</v>
      </c>
      <c r="K1446">
        <v>33</v>
      </c>
      <c r="L1446">
        <v>33</v>
      </c>
      <c r="M1446">
        <v>1</v>
      </c>
      <c r="P1446" t="s">
        <v>79</v>
      </c>
      <c r="Q1446" t="s">
        <v>73</v>
      </c>
      <c r="S1446">
        <v>12.005086116027</v>
      </c>
      <c r="T1446" t="s">
        <v>1419</v>
      </c>
      <c r="U1446">
        <v>0</v>
      </c>
      <c r="BE1446" s="1">
        <v>44088</v>
      </c>
      <c r="BF1446" t="s">
        <v>63</v>
      </c>
      <c r="BG1446" t="s">
        <v>64</v>
      </c>
      <c r="BH1446" t="s">
        <v>65</v>
      </c>
      <c r="BI1446" t="s">
        <v>66</v>
      </c>
      <c r="BJ1446">
        <v>306.31538383050997</v>
      </c>
    </row>
    <row r="1447" spans="1:62" x14ac:dyDescent="0.25">
      <c r="A1447" t="s">
        <v>67</v>
      </c>
      <c r="B1447" t="s">
        <v>68</v>
      </c>
      <c r="C1447" t="s">
        <v>69</v>
      </c>
      <c r="D1447" t="s">
        <v>67</v>
      </c>
      <c r="E1447" t="s">
        <v>67</v>
      </c>
      <c r="F1447">
        <v>0</v>
      </c>
      <c r="G1447" t="s">
        <v>70</v>
      </c>
      <c r="H1447" t="s">
        <v>71</v>
      </c>
      <c r="I1447">
        <v>1</v>
      </c>
      <c r="J1447">
        <v>0</v>
      </c>
      <c r="K1447">
        <v>33</v>
      </c>
      <c r="L1447">
        <v>33</v>
      </c>
      <c r="M1447">
        <v>1</v>
      </c>
      <c r="P1447" t="s">
        <v>79</v>
      </c>
      <c r="Q1447" t="s">
        <v>73</v>
      </c>
      <c r="S1447">
        <v>12.1828366510235</v>
      </c>
      <c r="T1447" t="s">
        <v>1370</v>
      </c>
      <c r="U1447">
        <v>0</v>
      </c>
      <c r="BE1447" s="1">
        <v>44088</v>
      </c>
      <c r="BF1447" t="s">
        <v>63</v>
      </c>
      <c r="BG1447" t="s">
        <v>64</v>
      </c>
      <c r="BH1447" t="s">
        <v>65</v>
      </c>
      <c r="BI1447" t="s">
        <v>66</v>
      </c>
      <c r="BJ1447">
        <v>306.31538383050997</v>
      </c>
    </row>
    <row r="1448" spans="1:62" x14ac:dyDescent="0.25">
      <c r="A1448" t="s">
        <v>67</v>
      </c>
      <c r="B1448" t="s">
        <v>68</v>
      </c>
      <c r="C1448" t="s">
        <v>69</v>
      </c>
      <c r="D1448" t="s">
        <v>67</v>
      </c>
      <c r="E1448" t="s">
        <v>67</v>
      </c>
      <c r="F1448">
        <v>0</v>
      </c>
      <c r="G1448" t="s">
        <v>70</v>
      </c>
      <c r="H1448" t="s">
        <v>71</v>
      </c>
      <c r="I1448">
        <v>1</v>
      </c>
      <c r="J1448">
        <v>0</v>
      </c>
      <c r="K1448">
        <v>33</v>
      </c>
      <c r="L1448">
        <v>33</v>
      </c>
      <c r="M1448">
        <v>1</v>
      </c>
      <c r="P1448" t="s">
        <v>79</v>
      </c>
      <c r="Q1448" t="s">
        <v>73</v>
      </c>
      <c r="S1448">
        <v>12.365584908311501</v>
      </c>
      <c r="T1448" t="s">
        <v>207</v>
      </c>
      <c r="U1448">
        <v>0</v>
      </c>
      <c r="BE1448" s="1">
        <v>44088</v>
      </c>
      <c r="BF1448" t="s">
        <v>63</v>
      </c>
      <c r="BG1448" t="s">
        <v>64</v>
      </c>
      <c r="BH1448" t="s">
        <v>65</v>
      </c>
      <c r="BI1448" t="s">
        <v>66</v>
      </c>
      <c r="BJ1448">
        <v>306.31538383050997</v>
      </c>
    </row>
    <row r="1449" spans="1:62" x14ac:dyDescent="0.25">
      <c r="A1449" t="s">
        <v>67</v>
      </c>
      <c r="B1449" t="s">
        <v>68</v>
      </c>
      <c r="C1449" t="s">
        <v>69</v>
      </c>
      <c r="D1449" t="s">
        <v>67</v>
      </c>
      <c r="E1449" t="s">
        <v>67</v>
      </c>
      <c r="F1449">
        <v>0</v>
      </c>
      <c r="G1449" t="s">
        <v>70</v>
      </c>
      <c r="H1449" t="s">
        <v>71</v>
      </c>
      <c r="I1449">
        <v>1</v>
      </c>
      <c r="J1449">
        <v>0</v>
      </c>
      <c r="K1449">
        <v>33</v>
      </c>
      <c r="L1449">
        <v>33</v>
      </c>
      <c r="M1449">
        <v>1</v>
      </c>
      <c r="P1449" t="s">
        <v>79</v>
      </c>
      <c r="Q1449" t="s">
        <v>73</v>
      </c>
      <c r="S1449">
        <v>12.402983073428899</v>
      </c>
      <c r="T1449" t="s">
        <v>1420</v>
      </c>
      <c r="U1449">
        <v>0</v>
      </c>
      <c r="BE1449" s="1">
        <v>44088</v>
      </c>
      <c r="BF1449" t="s">
        <v>63</v>
      </c>
      <c r="BG1449" t="s">
        <v>64</v>
      </c>
      <c r="BH1449" t="s">
        <v>65</v>
      </c>
      <c r="BI1449" t="s">
        <v>66</v>
      </c>
      <c r="BJ1449">
        <v>306.31538383050997</v>
      </c>
    </row>
    <row r="1450" spans="1:62" x14ac:dyDescent="0.25">
      <c r="A1450" t="s">
        <v>67</v>
      </c>
      <c r="B1450" t="s">
        <v>68</v>
      </c>
      <c r="C1450" t="s">
        <v>69</v>
      </c>
      <c r="D1450" t="s">
        <v>67</v>
      </c>
      <c r="E1450" t="s">
        <v>67</v>
      </c>
      <c r="F1450">
        <v>0</v>
      </c>
      <c r="G1450" t="s">
        <v>70</v>
      </c>
      <c r="H1450" t="s">
        <v>71</v>
      </c>
      <c r="I1450">
        <v>1</v>
      </c>
      <c r="J1450">
        <v>0</v>
      </c>
      <c r="K1450">
        <v>33</v>
      </c>
      <c r="L1450">
        <v>33</v>
      </c>
      <c r="M1450">
        <v>1</v>
      </c>
      <c r="P1450" t="s">
        <v>72</v>
      </c>
      <c r="Q1450" t="s">
        <v>73</v>
      </c>
      <c r="R1450">
        <v>12.527108736878199</v>
      </c>
      <c r="S1450">
        <v>12.527108736878199</v>
      </c>
      <c r="T1450" t="s">
        <v>1421</v>
      </c>
      <c r="U1450">
        <v>0</v>
      </c>
      <c r="BE1450" s="1">
        <v>44088</v>
      </c>
      <c r="BF1450" t="s">
        <v>63</v>
      </c>
      <c r="BG1450" t="s">
        <v>64</v>
      </c>
      <c r="BH1450" t="s">
        <v>65</v>
      </c>
      <c r="BI1450" t="s">
        <v>66</v>
      </c>
      <c r="BJ1450">
        <v>306.31538383050997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0</v>
      </c>
      <c r="G1451" t="s">
        <v>70</v>
      </c>
      <c r="H1451" t="s">
        <v>71</v>
      </c>
      <c r="I1451">
        <v>1</v>
      </c>
      <c r="J1451">
        <v>0</v>
      </c>
      <c r="K1451">
        <v>33</v>
      </c>
      <c r="L1451">
        <v>33</v>
      </c>
      <c r="M1451">
        <v>1</v>
      </c>
      <c r="P1451" t="s">
        <v>72</v>
      </c>
      <c r="Q1451" t="s">
        <v>73</v>
      </c>
      <c r="R1451">
        <v>12.6834769262568</v>
      </c>
      <c r="S1451">
        <v>12.6834769262568</v>
      </c>
      <c r="T1451" t="s">
        <v>170</v>
      </c>
      <c r="U1451">
        <v>0</v>
      </c>
      <c r="V1451" t="s">
        <v>67</v>
      </c>
      <c r="BE1451" s="1">
        <v>44088</v>
      </c>
      <c r="BF1451" t="s">
        <v>63</v>
      </c>
      <c r="BG1451" t="s">
        <v>64</v>
      </c>
      <c r="BH1451" t="s">
        <v>65</v>
      </c>
      <c r="BI1451" t="s">
        <v>66</v>
      </c>
      <c r="BJ1451">
        <v>306.31538383050997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0</v>
      </c>
      <c r="G1452" t="s">
        <v>70</v>
      </c>
      <c r="H1452" t="s">
        <v>71</v>
      </c>
      <c r="I1452">
        <v>1</v>
      </c>
      <c r="J1452">
        <v>0</v>
      </c>
      <c r="K1452">
        <v>33</v>
      </c>
      <c r="L1452">
        <v>33</v>
      </c>
      <c r="M1452">
        <v>1</v>
      </c>
      <c r="P1452" t="s">
        <v>79</v>
      </c>
      <c r="Q1452" t="s">
        <v>73</v>
      </c>
      <c r="S1452">
        <v>13.1461658306252</v>
      </c>
      <c r="T1452" t="s">
        <v>1176</v>
      </c>
      <c r="U1452">
        <v>0</v>
      </c>
      <c r="V1452" t="s">
        <v>67</v>
      </c>
      <c r="BE1452" s="1">
        <v>44088</v>
      </c>
      <c r="BF1452" t="s">
        <v>63</v>
      </c>
      <c r="BG1452" t="s">
        <v>64</v>
      </c>
      <c r="BH1452" t="s">
        <v>65</v>
      </c>
      <c r="BI1452" t="s">
        <v>66</v>
      </c>
      <c r="BJ1452">
        <v>306.31538383050997</v>
      </c>
    </row>
    <row r="1453" spans="1:62" x14ac:dyDescent="0.25">
      <c r="A1453" t="s">
        <v>67</v>
      </c>
      <c r="B1453" t="s">
        <v>68</v>
      </c>
      <c r="C1453" t="s">
        <v>69</v>
      </c>
      <c r="D1453" t="s">
        <v>67</v>
      </c>
      <c r="E1453" t="s">
        <v>67</v>
      </c>
      <c r="F1453">
        <v>0</v>
      </c>
      <c r="G1453" t="s">
        <v>70</v>
      </c>
      <c r="H1453" t="s">
        <v>71</v>
      </c>
      <c r="I1453">
        <v>1</v>
      </c>
      <c r="J1453">
        <v>0</v>
      </c>
      <c r="K1453">
        <v>33</v>
      </c>
      <c r="L1453">
        <v>33</v>
      </c>
      <c r="M1453">
        <v>1</v>
      </c>
      <c r="P1453" t="s">
        <v>79</v>
      </c>
      <c r="Q1453" t="s">
        <v>73</v>
      </c>
      <c r="S1453">
        <v>13.4623018920901</v>
      </c>
      <c r="T1453" t="s">
        <v>716</v>
      </c>
      <c r="U1453">
        <v>0</v>
      </c>
      <c r="BE1453" s="1">
        <v>44088</v>
      </c>
      <c r="BF1453" t="s">
        <v>63</v>
      </c>
      <c r="BG1453" t="s">
        <v>64</v>
      </c>
      <c r="BH1453" t="s">
        <v>65</v>
      </c>
      <c r="BI1453" t="s">
        <v>66</v>
      </c>
      <c r="BJ1453">
        <v>306.31538383050997</v>
      </c>
    </row>
    <row r="1454" spans="1:62" x14ac:dyDescent="0.25">
      <c r="A1454" t="s">
        <v>67</v>
      </c>
      <c r="B1454" t="s">
        <v>68</v>
      </c>
      <c r="C1454" t="s">
        <v>69</v>
      </c>
      <c r="D1454" t="s">
        <v>67</v>
      </c>
      <c r="E1454" t="s">
        <v>67</v>
      </c>
      <c r="F1454">
        <v>0</v>
      </c>
      <c r="G1454" t="s">
        <v>70</v>
      </c>
      <c r="H1454" t="s">
        <v>71</v>
      </c>
      <c r="I1454">
        <v>1</v>
      </c>
      <c r="J1454">
        <v>0</v>
      </c>
      <c r="K1454">
        <v>33</v>
      </c>
      <c r="L1454">
        <v>33</v>
      </c>
      <c r="M1454">
        <v>1</v>
      </c>
      <c r="P1454" t="s">
        <v>79</v>
      </c>
      <c r="Q1454" t="s">
        <v>73</v>
      </c>
      <c r="S1454">
        <v>13.602838332823</v>
      </c>
      <c r="T1454" t="s">
        <v>1422</v>
      </c>
      <c r="U1454">
        <v>0</v>
      </c>
      <c r="BE1454" s="1">
        <v>44088</v>
      </c>
      <c r="BF1454" t="s">
        <v>63</v>
      </c>
      <c r="BG1454" t="s">
        <v>64</v>
      </c>
      <c r="BH1454" t="s">
        <v>65</v>
      </c>
      <c r="BI1454" t="s">
        <v>66</v>
      </c>
      <c r="BJ1454">
        <v>306.31538383050997</v>
      </c>
    </row>
    <row r="1455" spans="1:62" x14ac:dyDescent="0.25">
      <c r="A1455" t="s">
        <v>67</v>
      </c>
      <c r="B1455" t="s">
        <v>68</v>
      </c>
      <c r="C1455" t="s">
        <v>69</v>
      </c>
      <c r="D1455" t="s">
        <v>67</v>
      </c>
      <c r="E1455" t="s">
        <v>67</v>
      </c>
      <c r="F1455">
        <v>0</v>
      </c>
      <c r="G1455" t="s">
        <v>70</v>
      </c>
      <c r="H1455" t="s">
        <v>71</v>
      </c>
      <c r="I1455">
        <v>1</v>
      </c>
      <c r="J1455">
        <v>0</v>
      </c>
      <c r="K1455">
        <v>33</v>
      </c>
      <c r="L1455">
        <v>33</v>
      </c>
      <c r="M1455">
        <v>1</v>
      </c>
      <c r="P1455" t="s">
        <v>79</v>
      </c>
      <c r="Q1455" t="s">
        <v>73</v>
      </c>
      <c r="S1455">
        <v>13.944377165149399</v>
      </c>
      <c r="T1455" t="s">
        <v>1423</v>
      </c>
      <c r="U1455">
        <v>0</v>
      </c>
      <c r="BE1455" s="1">
        <v>44088</v>
      </c>
      <c r="BF1455" t="s">
        <v>63</v>
      </c>
      <c r="BG1455" t="s">
        <v>64</v>
      </c>
      <c r="BH1455" t="s">
        <v>65</v>
      </c>
      <c r="BI1455" t="s">
        <v>66</v>
      </c>
      <c r="BJ1455">
        <v>306.31538383050997</v>
      </c>
    </row>
    <row r="1456" spans="1:62" x14ac:dyDescent="0.25">
      <c r="A1456" t="s">
        <v>67</v>
      </c>
      <c r="B1456" t="s">
        <v>68</v>
      </c>
      <c r="C1456" t="s">
        <v>69</v>
      </c>
      <c r="D1456" t="s">
        <v>67</v>
      </c>
      <c r="E1456" t="s">
        <v>67</v>
      </c>
      <c r="F1456">
        <v>0</v>
      </c>
      <c r="G1456" t="s">
        <v>70</v>
      </c>
      <c r="H1456" t="s">
        <v>71</v>
      </c>
      <c r="I1456">
        <v>1</v>
      </c>
      <c r="J1456">
        <v>0</v>
      </c>
      <c r="K1456">
        <v>33</v>
      </c>
      <c r="L1456">
        <v>33</v>
      </c>
      <c r="M1456">
        <v>1</v>
      </c>
      <c r="P1456" t="s">
        <v>79</v>
      </c>
      <c r="Q1456" t="s">
        <v>73</v>
      </c>
      <c r="S1456">
        <v>14.0277913881327</v>
      </c>
      <c r="T1456" t="s">
        <v>1424</v>
      </c>
      <c r="U1456">
        <v>0</v>
      </c>
      <c r="BE1456" s="1">
        <v>44088</v>
      </c>
      <c r="BF1456" t="s">
        <v>63</v>
      </c>
      <c r="BG1456" t="s">
        <v>64</v>
      </c>
      <c r="BH1456" t="s">
        <v>65</v>
      </c>
      <c r="BI1456" t="s">
        <v>66</v>
      </c>
      <c r="BJ1456">
        <v>306.31538383050997</v>
      </c>
    </row>
    <row r="1457" spans="1:62" x14ac:dyDescent="0.25">
      <c r="A1457" t="s">
        <v>67</v>
      </c>
      <c r="B1457" t="s">
        <v>68</v>
      </c>
      <c r="C1457" t="s">
        <v>69</v>
      </c>
      <c r="D1457" t="s">
        <v>67</v>
      </c>
      <c r="E1457" t="s">
        <v>67</v>
      </c>
      <c r="F1457">
        <v>0</v>
      </c>
      <c r="G1457" t="s">
        <v>70</v>
      </c>
      <c r="H1457" t="s">
        <v>71</v>
      </c>
      <c r="I1457">
        <v>1</v>
      </c>
      <c r="J1457">
        <v>0</v>
      </c>
      <c r="K1457">
        <v>33</v>
      </c>
      <c r="L1457">
        <v>33</v>
      </c>
      <c r="M1457">
        <v>1</v>
      </c>
      <c r="P1457" t="s">
        <v>79</v>
      </c>
      <c r="Q1457" t="s">
        <v>73</v>
      </c>
      <c r="S1457">
        <v>14.386078019557299</v>
      </c>
      <c r="T1457" t="s">
        <v>1425</v>
      </c>
      <c r="U1457">
        <v>0</v>
      </c>
      <c r="BE1457" s="1">
        <v>44088</v>
      </c>
      <c r="BF1457" t="s">
        <v>63</v>
      </c>
      <c r="BG1457" t="s">
        <v>64</v>
      </c>
      <c r="BH1457" t="s">
        <v>65</v>
      </c>
      <c r="BI1457" t="s">
        <v>66</v>
      </c>
      <c r="BJ1457">
        <v>306.31538383050997</v>
      </c>
    </row>
    <row r="1458" spans="1:62" x14ac:dyDescent="0.25">
      <c r="A1458" t="s">
        <v>67</v>
      </c>
      <c r="B1458" t="s">
        <v>68</v>
      </c>
      <c r="C1458" t="s">
        <v>69</v>
      </c>
      <c r="D1458" t="s">
        <v>67</v>
      </c>
      <c r="E1458" t="s">
        <v>67</v>
      </c>
      <c r="F1458">
        <v>0</v>
      </c>
      <c r="G1458" t="s">
        <v>70</v>
      </c>
      <c r="H1458" t="s">
        <v>71</v>
      </c>
      <c r="I1458">
        <v>1</v>
      </c>
      <c r="J1458">
        <v>0</v>
      </c>
      <c r="K1458">
        <v>33</v>
      </c>
      <c r="L1458">
        <v>33</v>
      </c>
      <c r="M1458">
        <v>1</v>
      </c>
      <c r="P1458" t="s">
        <v>79</v>
      </c>
      <c r="Q1458" t="s">
        <v>73</v>
      </c>
      <c r="S1458">
        <v>15.447900665305401</v>
      </c>
      <c r="T1458" t="s">
        <v>1426</v>
      </c>
      <c r="U1458">
        <v>0</v>
      </c>
      <c r="BE1458" s="1">
        <v>44088</v>
      </c>
      <c r="BF1458" t="s">
        <v>63</v>
      </c>
      <c r="BG1458" t="s">
        <v>64</v>
      </c>
      <c r="BH1458" t="s">
        <v>65</v>
      </c>
      <c r="BI1458" t="s">
        <v>66</v>
      </c>
      <c r="BJ1458">
        <v>306.31538383050997</v>
      </c>
    </row>
    <row r="1459" spans="1:62" x14ac:dyDescent="0.25">
      <c r="A1459" t="s">
        <v>67</v>
      </c>
      <c r="B1459" t="s">
        <v>68</v>
      </c>
      <c r="C1459" t="s">
        <v>69</v>
      </c>
      <c r="D1459" t="s">
        <v>67</v>
      </c>
      <c r="E1459" t="s">
        <v>67</v>
      </c>
      <c r="F1459">
        <v>0</v>
      </c>
      <c r="G1459" t="s">
        <v>70</v>
      </c>
      <c r="H1459" t="s">
        <v>71</v>
      </c>
      <c r="I1459">
        <v>1</v>
      </c>
      <c r="J1459">
        <v>0</v>
      </c>
      <c r="K1459">
        <v>33</v>
      </c>
      <c r="L1459">
        <v>33</v>
      </c>
      <c r="M1459">
        <v>1</v>
      </c>
      <c r="P1459" t="s">
        <v>79</v>
      </c>
      <c r="Q1459" t="s">
        <v>73</v>
      </c>
      <c r="S1459">
        <v>15.504882512475801</v>
      </c>
      <c r="T1459" t="s">
        <v>1427</v>
      </c>
      <c r="U1459">
        <v>0</v>
      </c>
      <c r="BE1459" s="1">
        <v>44088</v>
      </c>
      <c r="BF1459" t="s">
        <v>63</v>
      </c>
      <c r="BG1459" t="s">
        <v>64</v>
      </c>
      <c r="BH1459" t="s">
        <v>65</v>
      </c>
      <c r="BI1459" t="s">
        <v>66</v>
      </c>
      <c r="BJ1459">
        <v>306.31538383050997</v>
      </c>
    </row>
    <row r="1460" spans="1:62" x14ac:dyDescent="0.25">
      <c r="A1460" t="s">
        <v>67</v>
      </c>
      <c r="B1460" t="s">
        <v>68</v>
      </c>
      <c r="C1460" t="s">
        <v>69</v>
      </c>
      <c r="D1460" t="s">
        <v>67</v>
      </c>
      <c r="E1460" t="s">
        <v>67</v>
      </c>
      <c r="F1460">
        <v>0</v>
      </c>
      <c r="G1460" t="s">
        <v>70</v>
      </c>
      <c r="H1460" t="s">
        <v>71</v>
      </c>
      <c r="I1460">
        <v>1</v>
      </c>
      <c r="J1460">
        <v>0</v>
      </c>
      <c r="K1460">
        <v>33</v>
      </c>
      <c r="L1460">
        <v>33</v>
      </c>
      <c r="M1460">
        <v>1</v>
      </c>
      <c r="P1460" t="s">
        <v>79</v>
      </c>
      <c r="Q1460" t="s">
        <v>73</v>
      </c>
      <c r="S1460">
        <v>15.8062660896466</v>
      </c>
      <c r="T1460" t="s">
        <v>1428</v>
      </c>
      <c r="U1460">
        <v>0</v>
      </c>
      <c r="BE1460" s="1">
        <v>44088</v>
      </c>
      <c r="BF1460" t="s">
        <v>63</v>
      </c>
      <c r="BG1460" t="s">
        <v>64</v>
      </c>
      <c r="BH1460" t="s">
        <v>65</v>
      </c>
      <c r="BI1460" t="s">
        <v>66</v>
      </c>
      <c r="BJ1460">
        <v>306.31538383050997</v>
      </c>
    </row>
    <row r="1461" spans="1:62" x14ac:dyDescent="0.25">
      <c r="A1461" t="s">
        <v>67</v>
      </c>
      <c r="B1461" t="s">
        <v>68</v>
      </c>
      <c r="C1461" t="s">
        <v>69</v>
      </c>
      <c r="D1461" t="s">
        <v>67</v>
      </c>
      <c r="E1461" t="s">
        <v>67</v>
      </c>
      <c r="F1461">
        <v>0</v>
      </c>
      <c r="G1461" t="s">
        <v>70</v>
      </c>
      <c r="H1461" t="s">
        <v>71</v>
      </c>
      <c r="I1461">
        <v>1</v>
      </c>
      <c r="J1461">
        <v>0</v>
      </c>
      <c r="K1461">
        <v>33</v>
      </c>
      <c r="L1461">
        <v>33</v>
      </c>
      <c r="M1461">
        <v>1</v>
      </c>
      <c r="P1461" t="s">
        <v>72</v>
      </c>
      <c r="Q1461" t="s">
        <v>73</v>
      </c>
      <c r="R1461">
        <v>16.669045241702399</v>
      </c>
      <c r="S1461">
        <v>16.669045241702399</v>
      </c>
      <c r="T1461" t="s">
        <v>189</v>
      </c>
      <c r="U1461">
        <v>0</v>
      </c>
      <c r="BE1461" s="1">
        <v>44088</v>
      </c>
      <c r="BF1461" t="s">
        <v>63</v>
      </c>
      <c r="BG1461" t="s">
        <v>64</v>
      </c>
      <c r="BH1461" t="s">
        <v>65</v>
      </c>
      <c r="BI1461" t="s">
        <v>66</v>
      </c>
      <c r="BJ1461">
        <v>306.31538383050997</v>
      </c>
    </row>
    <row r="1462" spans="1:62" x14ac:dyDescent="0.25">
      <c r="A1462" t="s">
        <v>67</v>
      </c>
      <c r="B1462" t="s">
        <v>68</v>
      </c>
      <c r="C1462" t="s">
        <v>69</v>
      </c>
      <c r="D1462" t="s">
        <v>67</v>
      </c>
      <c r="E1462" t="s">
        <v>67</v>
      </c>
      <c r="F1462">
        <v>0</v>
      </c>
      <c r="G1462" t="s">
        <v>70</v>
      </c>
      <c r="H1462" t="s">
        <v>71</v>
      </c>
      <c r="I1462">
        <v>1</v>
      </c>
      <c r="J1462">
        <v>0</v>
      </c>
      <c r="K1462">
        <v>33</v>
      </c>
      <c r="L1462">
        <v>33</v>
      </c>
      <c r="M1462">
        <v>1</v>
      </c>
      <c r="P1462" t="s">
        <v>79</v>
      </c>
      <c r="Q1462" t="s">
        <v>73</v>
      </c>
      <c r="S1462">
        <v>16.970050414227401</v>
      </c>
      <c r="T1462" t="s">
        <v>1429</v>
      </c>
      <c r="U1462">
        <v>0</v>
      </c>
      <c r="V1462" t="s">
        <v>67</v>
      </c>
      <c r="BE1462" s="1">
        <v>44088</v>
      </c>
      <c r="BF1462" t="s">
        <v>63</v>
      </c>
      <c r="BG1462" t="s">
        <v>64</v>
      </c>
      <c r="BH1462" t="s">
        <v>65</v>
      </c>
      <c r="BI1462" t="s">
        <v>66</v>
      </c>
      <c r="BJ1462">
        <v>306.31538383050997</v>
      </c>
    </row>
    <row r="1463" spans="1:62" x14ac:dyDescent="0.25">
      <c r="A1463" t="s">
        <v>67</v>
      </c>
      <c r="B1463" t="s">
        <v>68</v>
      </c>
      <c r="C1463" t="s">
        <v>69</v>
      </c>
      <c r="D1463" t="s">
        <v>67</v>
      </c>
      <c r="E1463" t="s">
        <v>67</v>
      </c>
      <c r="F1463">
        <v>0</v>
      </c>
      <c r="G1463" t="s">
        <v>70</v>
      </c>
      <c r="H1463" t="s">
        <v>71</v>
      </c>
      <c r="I1463">
        <v>1</v>
      </c>
      <c r="J1463">
        <v>0</v>
      </c>
      <c r="K1463">
        <v>33</v>
      </c>
      <c r="L1463">
        <v>33</v>
      </c>
      <c r="M1463">
        <v>1</v>
      </c>
      <c r="P1463" t="s">
        <v>72</v>
      </c>
      <c r="Q1463" t="s">
        <v>73</v>
      </c>
      <c r="R1463">
        <v>17.209474285700701</v>
      </c>
      <c r="S1463">
        <v>17.209474285700701</v>
      </c>
      <c r="T1463" t="s">
        <v>142</v>
      </c>
      <c r="U1463">
        <v>0</v>
      </c>
      <c r="BE1463" s="1">
        <v>44088</v>
      </c>
      <c r="BF1463" t="s">
        <v>63</v>
      </c>
      <c r="BG1463" t="s">
        <v>64</v>
      </c>
      <c r="BH1463" t="s">
        <v>65</v>
      </c>
      <c r="BI1463" t="s">
        <v>66</v>
      </c>
      <c r="BJ1463">
        <v>306.31538383050997</v>
      </c>
    </row>
    <row r="1464" spans="1:62" x14ac:dyDescent="0.25">
      <c r="A1464" t="s">
        <v>67</v>
      </c>
      <c r="B1464" t="s">
        <v>68</v>
      </c>
      <c r="C1464" t="s">
        <v>69</v>
      </c>
      <c r="D1464" t="s">
        <v>67</v>
      </c>
      <c r="E1464" t="s">
        <v>67</v>
      </c>
      <c r="F1464">
        <v>0</v>
      </c>
      <c r="G1464" t="s">
        <v>70</v>
      </c>
      <c r="H1464" t="s">
        <v>71</v>
      </c>
      <c r="I1464">
        <v>1</v>
      </c>
      <c r="J1464">
        <v>0</v>
      </c>
      <c r="K1464">
        <v>33</v>
      </c>
      <c r="L1464">
        <v>33</v>
      </c>
      <c r="M1464">
        <v>1</v>
      </c>
      <c r="P1464" t="s">
        <v>79</v>
      </c>
      <c r="Q1464" t="s">
        <v>73</v>
      </c>
      <c r="S1464">
        <v>19.052490319729198</v>
      </c>
      <c r="T1464" t="s">
        <v>1430</v>
      </c>
      <c r="U1464">
        <v>0</v>
      </c>
      <c r="V1464" t="s">
        <v>67</v>
      </c>
      <c r="BE1464" s="1">
        <v>44088</v>
      </c>
      <c r="BF1464" t="s">
        <v>63</v>
      </c>
      <c r="BG1464" t="s">
        <v>64</v>
      </c>
      <c r="BH1464" t="s">
        <v>65</v>
      </c>
      <c r="BI1464" t="s">
        <v>66</v>
      </c>
      <c r="BJ1464">
        <v>306.31538383050997</v>
      </c>
    </row>
    <row r="1465" spans="1:62" x14ac:dyDescent="0.25">
      <c r="A1465" t="s">
        <v>67</v>
      </c>
      <c r="B1465" t="s">
        <v>68</v>
      </c>
      <c r="C1465" t="s">
        <v>69</v>
      </c>
      <c r="D1465" t="s">
        <v>67</v>
      </c>
      <c r="E1465" t="s">
        <v>67</v>
      </c>
      <c r="F1465">
        <v>0</v>
      </c>
      <c r="G1465" t="s">
        <v>70</v>
      </c>
      <c r="H1465" t="s">
        <v>71</v>
      </c>
      <c r="I1465">
        <v>1</v>
      </c>
      <c r="J1465">
        <v>0</v>
      </c>
      <c r="K1465">
        <v>33</v>
      </c>
      <c r="L1465">
        <v>33</v>
      </c>
      <c r="M1465">
        <v>1</v>
      </c>
      <c r="P1465" t="s">
        <v>79</v>
      </c>
      <c r="Q1465" t="s">
        <v>73</v>
      </c>
      <c r="S1465">
        <v>19.1078337376711</v>
      </c>
      <c r="T1465" t="s">
        <v>1431</v>
      </c>
      <c r="U1465">
        <v>0</v>
      </c>
      <c r="BE1465" s="1">
        <v>44088</v>
      </c>
      <c r="BF1465" t="s">
        <v>63</v>
      </c>
      <c r="BG1465" t="s">
        <v>64</v>
      </c>
      <c r="BH1465" t="s">
        <v>65</v>
      </c>
      <c r="BI1465" t="s">
        <v>66</v>
      </c>
      <c r="BJ1465">
        <v>306.31538383050997</v>
      </c>
    </row>
    <row r="1466" spans="1:62" x14ac:dyDescent="0.25">
      <c r="A1466" t="s">
        <v>67</v>
      </c>
      <c r="B1466" t="s">
        <v>68</v>
      </c>
      <c r="C1466" t="s">
        <v>69</v>
      </c>
      <c r="D1466" t="s">
        <v>67</v>
      </c>
      <c r="E1466" t="s">
        <v>67</v>
      </c>
      <c r="F1466">
        <v>0</v>
      </c>
      <c r="G1466" t="s">
        <v>70</v>
      </c>
      <c r="H1466" t="s">
        <v>71</v>
      </c>
      <c r="I1466">
        <v>1</v>
      </c>
      <c r="J1466">
        <v>0</v>
      </c>
      <c r="K1466">
        <v>33</v>
      </c>
      <c r="L1466">
        <v>33</v>
      </c>
      <c r="M1466">
        <v>1</v>
      </c>
      <c r="P1466" t="s">
        <v>79</v>
      </c>
      <c r="Q1466" t="s">
        <v>73</v>
      </c>
      <c r="S1466">
        <v>19.208649939613601</v>
      </c>
      <c r="T1466" t="s">
        <v>1432</v>
      </c>
      <c r="U1466">
        <v>0</v>
      </c>
      <c r="BE1466" s="1">
        <v>44088</v>
      </c>
      <c r="BF1466" t="s">
        <v>63</v>
      </c>
      <c r="BG1466" t="s">
        <v>64</v>
      </c>
      <c r="BH1466" t="s">
        <v>65</v>
      </c>
      <c r="BI1466" t="s">
        <v>66</v>
      </c>
      <c r="BJ1466">
        <v>306.31538383050997</v>
      </c>
    </row>
    <row r="1467" spans="1:62" x14ac:dyDescent="0.25">
      <c r="A1467" t="s">
        <v>67</v>
      </c>
      <c r="B1467" t="s">
        <v>68</v>
      </c>
      <c r="C1467" t="s">
        <v>69</v>
      </c>
      <c r="D1467" t="s">
        <v>67</v>
      </c>
      <c r="E1467" t="s">
        <v>67</v>
      </c>
      <c r="F1467">
        <v>0</v>
      </c>
      <c r="G1467" t="s">
        <v>70</v>
      </c>
      <c r="H1467" t="s">
        <v>71</v>
      </c>
      <c r="I1467">
        <v>1</v>
      </c>
      <c r="J1467">
        <v>0</v>
      </c>
      <c r="K1467">
        <v>33</v>
      </c>
      <c r="L1467">
        <v>33</v>
      </c>
      <c r="M1467">
        <v>1</v>
      </c>
      <c r="P1467" t="s">
        <v>79</v>
      </c>
      <c r="Q1467" t="s">
        <v>73</v>
      </c>
      <c r="S1467">
        <v>19.630512524763599</v>
      </c>
      <c r="T1467" t="s">
        <v>1433</v>
      </c>
      <c r="U1467">
        <v>0</v>
      </c>
      <c r="BE1467" s="1">
        <v>44088</v>
      </c>
      <c r="BF1467" t="s">
        <v>63</v>
      </c>
      <c r="BG1467" t="s">
        <v>64</v>
      </c>
      <c r="BH1467" t="s">
        <v>65</v>
      </c>
      <c r="BI1467" t="s">
        <v>66</v>
      </c>
      <c r="BJ1467">
        <v>306.31538383050997</v>
      </c>
    </row>
    <row r="1468" spans="1:62" x14ac:dyDescent="0.25">
      <c r="A1468" t="s">
        <v>67</v>
      </c>
      <c r="B1468" t="s">
        <v>68</v>
      </c>
      <c r="C1468" t="s">
        <v>69</v>
      </c>
      <c r="D1468" t="s">
        <v>67</v>
      </c>
      <c r="E1468" t="s">
        <v>67</v>
      </c>
      <c r="F1468">
        <v>0</v>
      </c>
      <c r="G1468" t="s">
        <v>70</v>
      </c>
      <c r="H1468" t="s">
        <v>71</v>
      </c>
      <c r="I1468">
        <v>1</v>
      </c>
      <c r="J1468">
        <v>0</v>
      </c>
      <c r="K1468">
        <v>33</v>
      </c>
      <c r="L1468">
        <v>33</v>
      </c>
      <c r="M1468">
        <v>1</v>
      </c>
      <c r="P1468" t="s">
        <v>72</v>
      </c>
      <c r="Q1468" t="s">
        <v>73</v>
      </c>
      <c r="R1468">
        <v>19.8289584503108</v>
      </c>
      <c r="S1468">
        <v>19.8289584503108</v>
      </c>
      <c r="T1468" t="s">
        <v>233</v>
      </c>
      <c r="U1468">
        <v>0</v>
      </c>
      <c r="BE1468" s="1">
        <v>44088</v>
      </c>
      <c r="BF1468" t="s">
        <v>63</v>
      </c>
      <c r="BG1468" t="s">
        <v>64</v>
      </c>
      <c r="BH1468" t="s">
        <v>65</v>
      </c>
      <c r="BI1468" t="s">
        <v>66</v>
      </c>
      <c r="BJ1468">
        <v>306.31538383050997</v>
      </c>
    </row>
    <row r="1469" spans="1:62" x14ac:dyDescent="0.25">
      <c r="A1469" t="s">
        <v>67</v>
      </c>
      <c r="B1469" t="s">
        <v>68</v>
      </c>
      <c r="C1469" t="s">
        <v>69</v>
      </c>
      <c r="D1469" t="s">
        <v>67</v>
      </c>
      <c r="E1469" t="s">
        <v>67</v>
      </c>
      <c r="F1469">
        <v>0</v>
      </c>
      <c r="G1469" t="s">
        <v>70</v>
      </c>
      <c r="H1469" t="s">
        <v>71</v>
      </c>
      <c r="I1469">
        <v>1</v>
      </c>
      <c r="J1469">
        <v>0</v>
      </c>
      <c r="K1469">
        <v>33</v>
      </c>
      <c r="L1469">
        <v>33</v>
      </c>
      <c r="M1469">
        <v>1</v>
      </c>
      <c r="P1469" t="s">
        <v>72</v>
      </c>
      <c r="Q1469" t="s">
        <v>73</v>
      </c>
      <c r="R1469">
        <v>19.9335514153608</v>
      </c>
      <c r="S1469">
        <v>19.9335514153608</v>
      </c>
      <c r="T1469" t="s">
        <v>828</v>
      </c>
      <c r="U1469">
        <v>0</v>
      </c>
      <c r="V1469" t="s">
        <v>67</v>
      </c>
      <c r="BE1469" s="1">
        <v>44088</v>
      </c>
      <c r="BF1469" t="s">
        <v>63</v>
      </c>
      <c r="BG1469" t="s">
        <v>64</v>
      </c>
      <c r="BH1469" t="s">
        <v>65</v>
      </c>
      <c r="BI1469" t="s">
        <v>66</v>
      </c>
      <c r="BJ1469">
        <v>306.31538383050997</v>
      </c>
    </row>
    <row r="1470" spans="1:62" x14ac:dyDescent="0.25">
      <c r="A1470" t="s">
        <v>67</v>
      </c>
      <c r="B1470" t="s">
        <v>68</v>
      </c>
      <c r="C1470" t="s">
        <v>69</v>
      </c>
      <c r="D1470" t="s">
        <v>67</v>
      </c>
      <c r="E1470" t="s">
        <v>67</v>
      </c>
      <c r="F1470">
        <v>0</v>
      </c>
      <c r="G1470" t="s">
        <v>70</v>
      </c>
      <c r="H1470" t="s">
        <v>71</v>
      </c>
      <c r="I1470">
        <v>1</v>
      </c>
      <c r="J1470">
        <v>0</v>
      </c>
      <c r="K1470">
        <v>33</v>
      </c>
      <c r="L1470">
        <v>33</v>
      </c>
      <c r="M1470">
        <v>1</v>
      </c>
      <c r="S1470">
        <v>19.951091778522802</v>
      </c>
      <c r="T1470" t="s">
        <v>531</v>
      </c>
      <c r="U1470">
        <v>0</v>
      </c>
      <c r="V1470" t="s">
        <v>67</v>
      </c>
      <c r="BE1470" s="1">
        <v>44088</v>
      </c>
      <c r="BF1470" t="s">
        <v>63</v>
      </c>
      <c r="BG1470" t="s">
        <v>64</v>
      </c>
      <c r="BH1470" t="s">
        <v>65</v>
      </c>
      <c r="BI1470" t="s">
        <v>66</v>
      </c>
      <c r="BJ1470">
        <v>306.31538383050997</v>
      </c>
    </row>
    <row r="1471" spans="1:62" x14ac:dyDescent="0.25">
      <c r="A1471" t="s">
        <v>67</v>
      </c>
      <c r="B1471" t="s">
        <v>68</v>
      </c>
      <c r="C1471" t="s">
        <v>69</v>
      </c>
      <c r="D1471" t="s">
        <v>67</v>
      </c>
      <c r="E1471" t="s">
        <v>67</v>
      </c>
      <c r="F1471">
        <v>0</v>
      </c>
      <c r="G1471" t="s">
        <v>70</v>
      </c>
      <c r="H1471" t="s">
        <v>71</v>
      </c>
      <c r="I1471">
        <v>1</v>
      </c>
      <c r="J1471">
        <v>0</v>
      </c>
      <c r="K1471">
        <v>33</v>
      </c>
      <c r="L1471">
        <v>33</v>
      </c>
      <c r="M1471">
        <v>1</v>
      </c>
      <c r="P1471" t="s">
        <v>72</v>
      </c>
      <c r="Q1471" t="s">
        <v>73</v>
      </c>
      <c r="R1471">
        <v>20.2319637049367</v>
      </c>
      <c r="S1471">
        <v>20.2319637049367</v>
      </c>
      <c r="T1471" t="s">
        <v>180</v>
      </c>
      <c r="U1471">
        <v>0</v>
      </c>
      <c r="BE1471" s="1">
        <v>44088</v>
      </c>
      <c r="BF1471" t="s">
        <v>63</v>
      </c>
      <c r="BG1471" t="s">
        <v>64</v>
      </c>
      <c r="BH1471" t="s">
        <v>65</v>
      </c>
      <c r="BI1471" t="s">
        <v>66</v>
      </c>
      <c r="BJ1471">
        <v>306.31538383050997</v>
      </c>
    </row>
    <row r="1472" spans="1:62" x14ac:dyDescent="0.25">
      <c r="A1472" t="s">
        <v>67</v>
      </c>
      <c r="B1472" t="s">
        <v>68</v>
      </c>
      <c r="C1472" t="s">
        <v>69</v>
      </c>
      <c r="D1472" t="s">
        <v>67</v>
      </c>
      <c r="E1472" t="s">
        <v>67</v>
      </c>
      <c r="F1472">
        <v>0</v>
      </c>
      <c r="G1472" t="s">
        <v>70</v>
      </c>
      <c r="H1472" t="s">
        <v>71</v>
      </c>
      <c r="I1472">
        <v>1</v>
      </c>
      <c r="J1472">
        <v>0</v>
      </c>
      <c r="K1472">
        <v>33</v>
      </c>
      <c r="L1472">
        <v>33</v>
      </c>
      <c r="M1472">
        <v>1</v>
      </c>
      <c r="P1472" t="s">
        <v>72</v>
      </c>
      <c r="Q1472" t="s">
        <v>73</v>
      </c>
      <c r="R1472">
        <v>20.452635192759701</v>
      </c>
      <c r="S1472">
        <v>20.452635192759701</v>
      </c>
      <c r="T1472" t="s">
        <v>86</v>
      </c>
      <c r="U1472">
        <v>0</v>
      </c>
      <c r="V1472" t="s">
        <v>67</v>
      </c>
      <c r="BE1472" s="1">
        <v>44088</v>
      </c>
      <c r="BF1472" t="s">
        <v>63</v>
      </c>
      <c r="BG1472" t="s">
        <v>64</v>
      </c>
      <c r="BH1472" t="s">
        <v>65</v>
      </c>
      <c r="BI1472" t="s">
        <v>66</v>
      </c>
      <c r="BJ1472">
        <v>306.31538383050997</v>
      </c>
    </row>
    <row r="1473" spans="1:62" x14ac:dyDescent="0.25">
      <c r="A1473" t="s">
        <v>67</v>
      </c>
      <c r="B1473" t="s">
        <v>68</v>
      </c>
      <c r="C1473" t="s">
        <v>69</v>
      </c>
      <c r="D1473" t="s">
        <v>67</v>
      </c>
      <c r="E1473" t="s">
        <v>67</v>
      </c>
      <c r="F1473">
        <v>0</v>
      </c>
      <c r="G1473" t="s">
        <v>70</v>
      </c>
      <c r="H1473" t="s">
        <v>71</v>
      </c>
      <c r="I1473">
        <v>1</v>
      </c>
      <c r="J1473">
        <v>0</v>
      </c>
      <c r="K1473">
        <v>33</v>
      </c>
      <c r="L1473">
        <v>33</v>
      </c>
      <c r="M1473">
        <v>1</v>
      </c>
      <c r="P1473" t="s">
        <v>72</v>
      </c>
      <c r="Q1473" t="s">
        <v>73</v>
      </c>
      <c r="R1473">
        <v>9.8299794477497898E-2</v>
      </c>
      <c r="S1473">
        <v>9.8299794477497898E-2</v>
      </c>
      <c r="T1473" t="s">
        <v>216</v>
      </c>
      <c r="U1473">
        <v>0</v>
      </c>
      <c r="V1473" t="s">
        <v>67</v>
      </c>
      <c r="X1473" t="s">
        <v>1434</v>
      </c>
      <c r="Y1473" t="s">
        <v>1435</v>
      </c>
      <c r="Z1473" t="s">
        <v>727</v>
      </c>
      <c r="AA1473" t="s">
        <v>728</v>
      </c>
      <c r="AB1473" t="s">
        <v>728</v>
      </c>
      <c r="AC1473" t="s">
        <v>1436</v>
      </c>
      <c r="AD1473">
        <v>4</v>
      </c>
      <c r="AE1473">
        <v>0</v>
      </c>
      <c r="AF1473">
        <v>10</v>
      </c>
      <c r="AG1473">
        <v>35</v>
      </c>
      <c r="AH1473" t="s">
        <v>79</v>
      </c>
      <c r="AI1473" t="s">
        <v>132</v>
      </c>
      <c r="AJ1473" t="s">
        <v>132</v>
      </c>
      <c r="AK1473" t="s">
        <v>132</v>
      </c>
      <c r="AL1473" t="s">
        <v>132</v>
      </c>
      <c r="AM1473" t="s">
        <v>132</v>
      </c>
      <c r="AN1473" t="s">
        <v>132</v>
      </c>
      <c r="AO1473">
        <v>0</v>
      </c>
      <c r="AP1473">
        <v>0</v>
      </c>
      <c r="AQ1473">
        <v>0</v>
      </c>
      <c r="AR1473">
        <v>0</v>
      </c>
      <c r="BE1473" s="1">
        <v>44088</v>
      </c>
      <c r="BF1473" t="s">
        <v>63</v>
      </c>
      <c r="BG1473" t="s">
        <v>64</v>
      </c>
      <c r="BH1473" t="s">
        <v>65</v>
      </c>
      <c r="BI1473" t="s">
        <v>66</v>
      </c>
      <c r="BJ1473">
        <v>306.31538383050997</v>
      </c>
    </row>
    <row r="1474" spans="1:62" x14ac:dyDescent="0.25">
      <c r="A1474" t="s">
        <v>67</v>
      </c>
      <c r="B1474" t="s">
        <v>68</v>
      </c>
      <c r="C1474" t="s">
        <v>69</v>
      </c>
      <c r="D1474" t="s">
        <v>67</v>
      </c>
      <c r="E1474" t="s">
        <v>67</v>
      </c>
      <c r="F1474">
        <v>0</v>
      </c>
      <c r="G1474" t="s">
        <v>70</v>
      </c>
      <c r="H1474" t="s">
        <v>71</v>
      </c>
      <c r="I1474">
        <v>1</v>
      </c>
      <c r="J1474">
        <v>0</v>
      </c>
      <c r="K1474">
        <v>33</v>
      </c>
      <c r="L1474">
        <v>33</v>
      </c>
      <c r="M1474">
        <v>1</v>
      </c>
      <c r="P1474" t="s">
        <v>79</v>
      </c>
      <c r="Q1474" t="s">
        <v>73</v>
      </c>
      <c r="S1474">
        <v>0.50165961723905605</v>
      </c>
      <c r="T1474" t="s">
        <v>239</v>
      </c>
      <c r="U1474">
        <v>0</v>
      </c>
      <c r="V1474" t="s">
        <v>67</v>
      </c>
      <c r="BE1474" s="1">
        <v>44088</v>
      </c>
      <c r="BF1474" t="s">
        <v>63</v>
      </c>
      <c r="BG1474" t="s">
        <v>64</v>
      </c>
      <c r="BH1474" t="s">
        <v>65</v>
      </c>
      <c r="BI1474" t="s">
        <v>66</v>
      </c>
      <c r="BJ1474">
        <v>306.31538383050997</v>
      </c>
    </row>
    <row r="1475" spans="1:62" x14ac:dyDescent="0.25">
      <c r="A1475" t="s">
        <v>67</v>
      </c>
      <c r="B1475" t="s">
        <v>68</v>
      </c>
      <c r="C1475" t="s">
        <v>69</v>
      </c>
      <c r="D1475" t="s">
        <v>67</v>
      </c>
      <c r="E1475" t="s">
        <v>67</v>
      </c>
      <c r="F1475">
        <v>0</v>
      </c>
      <c r="G1475" t="s">
        <v>70</v>
      </c>
      <c r="H1475" t="s">
        <v>71</v>
      </c>
      <c r="I1475">
        <v>1</v>
      </c>
      <c r="J1475">
        <v>0</v>
      </c>
      <c r="K1475">
        <v>33</v>
      </c>
      <c r="L1475">
        <v>33</v>
      </c>
      <c r="M1475">
        <v>1</v>
      </c>
      <c r="P1475" t="s">
        <v>79</v>
      </c>
      <c r="Q1475" t="s">
        <v>73</v>
      </c>
      <c r="R1475">
        <v>2.0437631762942998</v>
      </c>
      <c r="S1475">
        <v>2.0437631762942998</v>
      </c>
      <c r="T1475" t="s">
        <v>1437</v>
      </c>
      <c r="U1475">
        <v>0</v>
      </c>
      <c r="AS1475" t="s">
        <v>96</v>
      </c>
      <c r="BE1475" s="1">
        <v>44088</v>
      </c>
      <c r="BF1475" t="s">
        <v>63</v>
      </c>
      <c r="BG1475" t="s">
        <v>64</v>
      </c>
      <c r="BH1475" t="s">
        <v>65</v>
      </c>
      <c r="BI1475" t="s">
        <v>66</v>
      </c>
      <c r="BJ1475">
        <v>306.31538383050997</v>
      </c>
    </row>
    <row r="1476" spans="1:62" x14ac:dyDescent="0.25">
      <c r="A1476" t="s">
        <v>67</v>
      </c>
      <c r="B1476" t="s">
        <v>68</v>
      </c>
      <c r="C1476" t="s">
        <v>69</v>
      </c>
      <c r="D1476" t="s">
        <v>67</v>
      </c>
      <c r="E1476" t="s">
        <v>67</v>
      </c>
      <c r="F1476">
        <v>0</v>
      </c>
      <c r="G1476" t="s">
        <v>70</v>
      </c>
      <c r="H1476" t="s">
        <v>71</v>
      </c>
      <c r="I1476">
        <v>1</v>
      </c>
      <c r="J1476">
        <v>0</v>
      </c>
      <c r="K1476">
        <v>33</v>
      </c>
      <c r="L1476">
        <v>33</v>
      </c>
      <c r="M1476">
        <v>1</v>
      </c>
      <c r="Q1476" t="b">
        <v>0</v>
      </c>
      <c r="V1476" t="s">
        <v>69</v>
      </c>
      <c r="AT1476" t="s">
        <v>1438</v>
      </c>
      <c r="AU1476" t="s">
        <v>1439</v>
      </c>
      <c r="AV1476" t="s">
        <v>100</v>
      </c>
      <c r="AW1476" t="s">
        <v>101</v>
      </c>
      <c r="AX1476" t="s">
        <v>101</v>
      </c>
      <c r="AY1476" t="s">
        <v>1440</v>
      </c>
      <c r="AZ1476">
        <v>1</v>
      </c>
      <c r="BA1476">
        <v>0</v>
      </c>
      <c r="BB1476">
        <v>1</v>
      </c>
      <c r="BC1476">
        <v>0</v>
      </c>
      <c r="BD1476">
        <v>1</v>
      </c>
      <c r="BE1476" s="1">
        <v>44088</v>
      </c>
      <c r="BF1476" t="s">
        <v>63</v>
      </c>
      <c r="BG1476" t="s">
        <v>64</v>
      </c>
      <c r="BH1476" t="s">
        <v>65</v>
      </c>
      <c r="BI1476" t="s">
        <v>66</v>
      </c>
      <c r="BJ1476">
        <v>306.31538383050997</v>
      </c>
    </row>
    <row r="1477" spans="1:62" x14ac:dyDescent="0.25">
      <c r="A1477" t="s">
        <v>69</v>
      </c>
      <c r="B1477" t="s">
        <v>108</v>
      </c>
      <c r="C1477" t="s">
        <v>69</v>
      </c>
      <c r="D1477" t="s">
        <v>67</v>
      </c>
      <c r="E1477" t="s">
        <v>69</v>
      </c>
      <c r="F1477">
        <v>4</v>
      </c>
      <c r="G1477" t="s">
        <v>109</v>
      </c>
      <c r="H1477" t="s">
        <v>96</v>
      </c>
      <c r="I1477">
        <v>1</v>
      </c>
      <c r="J1477">
        <v>0</v>
      </c>
      <c r="K1477">
        <v>34</v>
      </c>
      <c r="L1477">
        <v>34</v>
      </c>
      <c r="M1477">
        <v>8</v>
      </c>
      <c r="P1477" t="s">
        <v>79</v>
      </c>
      <c r="Q1477" t="s">
        <v>73</v>
      </c>
      <c r="S1477">
        <v>2.9359522819504398</v>
      </c>
      <c r="T1477" t="s">
        <v>1441</v>
      </c>
      <c r="U1477">
        <v>0</v>
      </c>
      <c r="BE1477" s="1">
        <v>44088</v>
      </c>
      <c r="BF1477" t="s">
        <v>63</v>
      </c>
      <c r="BG1477" t="s">
        <v>64</v>
      </c>
      <c r="BH1477" t="s">
        <v>65</v>
      </c>
      <c r="BI1477" t="s">
        <v>66</v>
      </c>
      <c r="BJ1477">
        <v>306.31538383050997</v>
      </c>
    </row>
    <row r="1478" spans="1:62" x14ac:dyDescent="0.25">
      <c r="A1478" t="s">
        <v>69</v>
      </c>
      <c r="B1478" t="s">
        <v>108</v>
      </c>
      <c r="C1478" t="s">
        <v>69</v>
      </c>
      <c r="D1478" t="s">
        <v>67</v>
      </c>
      <c r="E1478" t="s">
        <v>69</v>
      </c>
      <c r="F1478">
        <v>4</v>
      </c>
      <c r="G1478" t="s">
        <v>109</v>
      </c>
      <c r="H1478" t="s">
        <v>96</v>
      </c>
      <c r="I1478">
        <v>1</v>
      </c>
      <c r="J1478">
        <v>0</v>
      </c>
      <c r="K1478">
        <v>34</v>
      </c>
      <c r="L1478">
        <v>34</v>
      </c>
      <c r="M1478">
        <v>8</v>
      </c>
      <c r="P1478" t="s">
        <v>79</v>
      </c>
      <c r="Q1478" t="s">
        <v>73</v>
      </c>
      <c r="S1478">
        <v>3.8552464827916899</v>
      </c>
      <c r="T1478" t="s">
        <v>1442</v>
      </c>
      <c r="U1478">
        <v>0</v>
      </c>
      <c r="BE1478" s="1">
        <v>44088</v>
      </c>
      <c r="BF1478" t="s">
        <v>63</v>
      </c>
      <c r="BG1478" t="s">
        <v>64</v>
      </c>
      <c r="BH1478" t="s">
        <v>65</v>
      </c>
      <c r="BI1478" t="s">
        <v>66</v>
      </c>
      <c r="BJ1478">
        <v>306.31538383050997</v>
      </c>
    </row>
    <row r="1479" spans="1:62" x14ac:dyDescent="0.25">
      <c r="A1479" t="s">
        <v>69</v>
      </c>
      <c r="B1479" t="s">
        <v>108</v>
      </c>
      <c r="C1479" t="s">
        <v>69</v>
      </c>
      <c r="D1479" t="s">
        <v>67</v>
      </c>
      <c r="E1479" t="s">
        <v>69</v>
      </c>
      <c r="F1479">
        <v>4</v>
      </c>
      <c r="G1479" t="s">
        <v>109</v>
      </c>
      <c r="H1479" t="s">
        <v>96</v>
      </c>
      <c r="I1479">
        <v>1</v>
      </c>
      <c r="J1479">
        <v>0</v>
      </c>
      <c r="K1479">
        <v>34</v>
      </c>
      <c r="L1479">
        <v>34</v>
      </c>
      <c r="M1479">
        <v>8</v>
      </c>
      <c r="P1479" t="s">
        <v>79</v>
      </c>
      <c r="Q1479" t="s">
        <v>73</v>
      </c>
      <c r="S1479">
        <v>5.2395245145307801</v>
      </c>
      <c r="T1479" t="s">
        <v>1443</v>
      </c>
      <c r="U1479">
        <v>0</v>
      </c>
      <c r="BE1479" s="1">
        <v>44088</v>
      </c>
      <c r="BF1479" t="s">
        <v>63</v>
      </c>
      <c r="BG1479" t="s">
        <v>64</v>
      </c>
      <c r="BH1479" t="s">
        <v>65</v>
      </c>
      <c r="BI1479" t="s">
        <v>66</v>
      </c>
      <c r="BJ1479">
        <v>306.31538383050997</v>
      </c>
    </row>
    <row r="1480" spans="1:62" x14ac:dyDescent="0.25">
      <c r="A1480" t="s">
        <v>69</v>
      </c>
      <c r="B1480" t="s">
        <v>108</v>
      </c>
      <c r="C1480" t="s">
        <v>69</v>
      </c>
      <c r="D1480" t="s">
        <v>67</v>
      </c>
      <c r="E1480" t="s">
        <v>69</v>
      </c>
      <c r="F1480">
        <v>4</v>
      </c>
      <c r="G1480" t="s">
        <v>109</v>
      </c>
      <c r="H1480" t="s">
        <v>96</v>
      </c>
      <c r="I1480">
        <v>1</v>
      </c>
      <c r="J1480">
        <v>0</v>
      </c>
      <c r="K1480">
        <v>34</v>
      </c>
      <c r="L1480">
        <v>34</v>
      </c>
      <c r="M1480">
        <v>8</v>
      </c>
      <c r="P1480" t="s">
        <v>79</v>
      </c>
      <c r="Q1480" t="s">
        <v>73</v>
      </c>
      <c r="S1480">
        <v>5.8213883709613503</v>
      </c>
      <c r="T1480" t="s">
        <v>1444</v>
      </c>
      <c r="U1480">
        <v>0</v>
      </c>
      <c r="BE1480" s="1">
        <v>44088</v>
      </c>
      <c r="BF1480" t="s">
        <v>63</v>
      </c>
      <c r="BG1480" t="s">
        <v>64</v>
      </c>
      <c r="BH1480" t="s">
        <v>65</v>
      </c>
      <c r="BI1480" t="s">
        <v>66</v>
      </c>
      <c r="BJ1480">
        <v>306.31538383050997</v>
      </c>
    </row>
    <row r="1481" spans="1:62" x14ac:dyDescent="0.25">
      <c r="A1481" t="s">
        <v>69</v>
      </c>
      <c r="B1481" t="s">
        <v>108</v>
      </c>
      <c r="C1481" t="s">
        <v>69</v>
      </c>
      <c r="D1481" t="s">
        <v>67</v>
      </c>
      <c r="E1481" t="s">
        <v>69</v>
      </c>
      <c r="F1481">
        <v>4</v>
      </c>
      <c r="G1481" t="s">
        <v>109</v>
      </c>
      <c r="H1481" t="s">
        <v>96</v>
      </c>
      <c r="I1481">
        <v>1</v>
      </c>
      <c r="J1481">
        <v>0</v>
      </c>
      <c r="K1481">
        <v>34</v>
      </c>
      <c r="L1481">
        <v>34</v>
      </c>
      <c r="M1481">
        <v>8</v>
      </c>
      <c r="P1481" t="s">
        <v>79</v>
      </c>
      <c r="Q1481" t="s">
        <v>73</v>
      </c>
      <c r="S1481">
        <v>5.8614760893287796</v>
      </c>
      <c r="T1481" t="s">
        <v>818</v>
      </c>
      <c r="U1481">
        <v>0</v>
      </c>
      <c r="BE1481" s="1">
        <v>44088</v>
      </c>
      <c r="BF1481" t="s">
        <v>63</v>
      </c>
      <c r="BG1481" t="s">
        <v>64</v>
      </c>
      <c r="BH1481" t="s">
        <v>65</v>
      </c>
      <c r="BI1481" t="s">
        <v>66</v>
      </c>
      <c r="BJ1481">
        <v>306.31538383050997</v>
      </c>
    </row>
    <row r="1482" spans="1:62" x14ac:dyDescent="0.25">
      <c r="A1482" t="s">
        <v>69</v>
      </c>
      <c r="B1482" t="s">
        <v>108</v>
      </c>
      <c r="C1482" t="s">
        <v>69</v>
      </c>
      <c r="D1482" t="s">
        <v>67</v>
      </c>
      <c r="E1482" t="s">
        <v>69</v>
      </c>
      <c r="F1482">
        <v>4</v>
      </c>
      <c r="G1482" t="s">
        <v>109</v>
      </c>
      <c r="H1482" t="s">
        <v>96</v>
      </c>
      <c r="I1482">
        <v>1</v>
      </c>
      <c r="J1482">
        <v>0</v>
      </c>
      <c r="K1482">
        <v>34</v>
      </c>
      <c r="L1482">
        <v>34</v>
      </c>
      <c r="M1482">
        <v>8</v>
      </c>
      <c r="P1482" t="s">
        <v>79</v>
      </c>
      <c r="Q1482" t="s">
        <v>73</v>
      </c>
      <c r="S1482">
        <v>6.6564181798457804</v>
      </c>
      <c r="T1482" t="s">
        <v>1445</v>
      </c>
      <c r="U1482">
        <v>0</v>
      </c>
      <c r="BE1482" s="1">
        <v>44088</v>
      </c>
      <c r="BF1482" t="s">
        <v>63</v>
      </c>
      <c r="BG1482" t="s">
        <v>64</v>
      </c>
      <c r="BH1482" t="s">
        <v>65</v>
      </c>
      <c r="BI1482" t="s">
        <v>66</v>
      </c>
      <c r="BJ1482">
        <v>306.31538383050997</v>
      </c>
    </row>
    <row r="1483" spans="1:62" x14ac:dyDescent="0.25">
      <c r="A1483" t="s">
        <v>69</v>
      </c>
      <c r="B1483" t="s">
        <v>108</v>
      </c>
      <c r="C1483" t="s">
        <v>69</v>
      </c>
      <c r="D1483" t="s">
        <v>67</v>
      </c>
      <c r="E1483" t="s">
        <v>69</v>
      </c>
      <c r="F1483">
        <v>4</v>
      </c>
      <c r="G1483" t="s">
        <v>109</v>
      </c>
      <c r="H1483" t="s">
        <v>96</v>
      </c>
      <c r="I1483">
        <v>1</v>
      </c>
      <c r="J1483">
        <v>0</v>
      </c>
      <c r="K1483">
        <v>34</v>
      </c>
      <c r="L1483">
        <v>34</v>
      </c>
      <c r="M1483">
        <v>8</v>
      </c>
      <c r="P1483" t="s">
        <v>79</v>
      </c>
      <c r="Q1483" t="s">
        <v>73</v>
      </c>
      <c r="S1483">
        <v>6.7174178037566801</v>
      </c>
      <c r="T1483" t="s">
        <v>1446</v>
      </c>
      <c r="U1483">
        <v>0</v>
      </c>
      <c r="BE1483" s="1">
        <v>44088</v>
      </c>
      <c r="BF1483" t="s">
        <v>63</v>
      </c>
      <c r="BG1483" t="s">
        <v>64</v>
      </c>
      <c r="BH1483" t="s">
        <v>65</v>
      </c>
      <c r="BI1483" t="s">
        <v>66</v>
      </c>
      <c r="BJ1483">
        <v>306.31538383050997</v>
      </c>
    </row>
    <row r="1484" spans="1:62" x14ac:dyDescent="0.25">
      <c r="A1484" t="s">
        <v>69</v>
      </c>
      <c r="B1484" t="s">
        <v>108</v>
      </c>
      <c r="C1484" t="s">
        <v>69</v>
      </c>
      <c r="D1484" t="s">
        <v>67</v>
      </c>
      <c r="E1484" t="s">
        <v>69</v>
      </c>
      <c r="F1484">
        <v>4</v>
      </c>
      <c r="G1484" t="s">
        <v>109</v>
      </c>
      <c r="H1484" t="s">
        <v>96</v>
      </c>
      <c r="I1484">
        <v>1</v>
      </c>
      <c r="J1484">
        <v>0</v>
      </c>
      <c r="K1484">
        <v>34</v>
      </c>
      <c r="L1484">
        <v>34</v>
      </c>
      <c r="M1484">
        <v>8</v>
      </c>
      <c r="P1484" t="s">
        <v>79</v>
      </c>
      <c r="Q1484" t="s">
        <v>73</v>
      </c>
      <c r="S1484">
        <v>7.0599021511152298</v>
      </c>
      <c r="T1484" t="s">
        <v>190</v>
      </c>
      <c r="U1484">
        <v>0</v>
      </c>
      <c r="BE1484" s="1">
        <v>44088</v>
      </c>
      <c r="BF1484" t="s">
        <v>63</v>
      </c>
      <c r="BG1484" t="s">
        <v>64</v>
      </c>
      <c r="BH1484" t="s">
        <v>65</v>
      </c>
      <c r="BI1484" t="s">
        <v>66</v>
      </c>
      <c r="BJ1484">
        <v>306.31538383050997</v>
      </c>
    </row>
    <row r="1485" spans="1:62" x14ac:dyDescent="0.25">
      <c r="A1485" t="s">
        <v>69</v>
      </c>
      <c r="B1485" t="s">
        <v>108</v>
      </c>
      <c r="C1485" t="s">
        <v>69</v>
      </c>
      <c r="D1485" t="s">
        <v>67</v>
      </c>
      <c r="E1485" t="s">
        <v>69</v>
      </c>
      <c r="F1485">
        <v>4</v>
      </c>
      <c r="G1485" t="s">
        <v>109</v>
      </c>
      <c r="H1485" t="s">
        <v>96</v>
      </c>
      <c r="I1485">
        <v>1</v>
      </c>
      <c r="J1485">
        <v>0</v>
      </c>
      <c r="K1485">
        <v>34</v>
      </c>
      <c r="L1485">
        <v>34</v>
      </c>
      <c r="M1485">
        <v>8</v>
      </c>
      <c r="P1485" t="s">
        <v>79</v>
      </c>
      <c r="Q1485" t="s">
        <v>73</v>
      </c>
      <c r="S1485">
        <v>7.0974320791828998</v>
      </c>
      <c r="T1485" t="s">
        <v>1447</v>
      </c>
      <c r="U1485">
        <v>0</v>
      </c>
      <c r="BE1485" s="1">
        <v>44088</v>
      </c>
      <c r="BF1485" t="s">
        <v>63</v>
      </c>
      <c r="BG1485" t="s">
        <v>64</v>
      </c>
      <c r="BH1485" t="s">
        <v>65</v>
      </c>
      <c r="BI1485" t="s">
        <v>66</v>
      </c>
      <c r="BJ1485">
        <v>306.31538383050997</v>
      </c>
    </row>
    <row r="1486" spans="1:62" x14ac:dyDescent="0.25">
      <c r="A1486" t="s">
        <v>69</v>
      </c>
      <c r="B1486" t="s">
        <v>108</v>
      </c>
      <c r="C1486" t="s">
        <v>69</v>
      </c>
      <c r="D1486" t="s">
        <v>67</v>
      </c>
      <c r="E1486" t="s">
        <v>69</v>
      </c>
      <c r="F1486">
        <v>4</v>
      </c>
      <c r="G1486" t="s">
        <v>109</v>
      </c>
      <c r="H1486" t="s">
        <v>96</v>
      </c>
      <c r="I1486">
        <v>1</v>
      </c>
      <c r="J1486">
        <v>0</v>
      </c>
      <c r="K1486">
        <v>34</v>
      </c>
      <c r="L1486">
        <v>34</v>
      </c>
      <c r="M1486">
        <v>8</v>
      </c>
      <c r="P1486" t="s">
        <v>79</v>
      </c>
      <c r="Q1486" t="s">
        <v>73</v>
      </c>
      <c r="S1486">
        <v>7.34177190046102</v>
      </c>
      <c r="T1486" t="s">
        <v>1448</v>
      </c>
      <c r="U1486">
        <v>0</v>
      </c>
      <c r="BE1486" s="1">
        <v>44088</v>
      </c>
      <c r="BF1486" t="s">
        <v>63</v>
      </c>
      <c r="BG1486" t="s">
        <v>64</v>
      </c>
      <c r="BH1486" t="s">
        <v>65</v>
      </c>
      <c r="BI1486" t="s">
        <v>66</v>
      </c>
      <c r="BJ1486">
        <v>306.31538383050997</v>
      </c>
    </row>
    <row r="1487" spans="1:62" x14ac:dyDescent="0.25">
      <c r="A1487" t="s">
        <v>69</v>
      </c>
      <c r="B1487" t="s">
        <v>108</v>
      </c>
      <c r="C1487" t="s">
        <v>69</v>
      </c>
      <c r="D1487" t="s">
        <v>67</v>
      </c>
      <c r="E1487" t="s">
        <v>69</v>
      </c>
      <c r="F1487">
        <v>4</v>
      </c>
      <c r="G1487" t="s">
        <v>109</v>
      </c>
      <c r="H1487" t="s">
        <v>96</v>
      </c>
      <c r="I1487">
        <v>1</v>
      </c>
      <c r="J1487">
        <v>0</v>
      </c>
      <c r="K1487">
        <v>34</v>
      </c>
      <c r="L1487">
        <v>34</v>
      </c>
      <c r="M1487">
        <v>8</v>
      </c>
      <c r="P1487" t="s">
        <v>79</v>
      </c>
      <c r="Q1487" t="s">
        <v>73</v>
      </c>
      <c r="S1487">
        <v>7.3786397031581101</v>
      </c>
      <c r="T1487" t="s">
        <v>1014</v>
      </c>
      <c r="U1487">
        <v>0</v>
      </c>
      <c r="BE1487" s="1">
        <v>44088</v>
      </c>
      <c r="BF1487" t="s">
        <v>63</v>
      </c>
      <c r="BG1487" t="s">
        <v>64</v>
      </c>
      <c r="BH1487" t="s">
        <v>65</v>
      </c>
      <c r="BI1487" t="s">
        <v>66</v>
      </c>
      <c r="BJ1487">
        <v>306.31538383050997</v>
      </c>
    </row>
    <row r="1488" spans="1:62" x14ac:dyDescent="0.25">
      <c r="A1488" t="s">
        <v>69</v>
      </c>
      <c r="B1488" t="s">
        <v>108</v>
      </c>
      <c r="C1488" t="s">
        <v>69</v>
      </c>
      <c r="D1488" t="s">
        <v>67</v>
      </c>
      <c r="E1488" t="s">
        <v>69</v>
      </c>
      <c r="F1488">
        <v>4</v>
      </c>
      <c r="G1488" t="s">
        <v>109</v>
      </c>
      <c r="H1488" t="s">
        <v>96</v>
      </c>
      <c r="I1488">
        <v>1</v>
      </c>
      <c r="J1488">
        <v>0</v>
      </c>
      <c r="K1488">
        <v>34</v>
      </c>
      <c r="L1488">
        <v>34</v>
      </c>
      <c r="M1488">
        <v>8</v>
      </c>
      <c r="P1488" t="s">
        <v>79</v>
      </c>
      <c r="Q1488" t="s">
        <v>73</v>
      </c>
      <c r="S1488">
        <v>7.4384637234761604</v>
      </c>
      <c r="T1488" t="s">
        <v>1014</v>
      </c>
      <c r="U1488">
        <v>0</v>
      </c>
      <c r="BE1488" s="1">
        <v>44088</v>
      </c>
      <c r="BF1488" t="s">
        <v>63</v>
      </c>
      <c r="BG1488" t="s">
        <v>64</v>
      </c>
      <c r="BH1488" t="s">
        <v>65</v>
      </c>
      <c r="BI1488" t="s">
        <v>66</v>
      </c>
      <c r="BJ1488">
        <v>306.31538383050997</v>
      </c>
    </row>
    <row r="1489" spans="1:62" x14ac:dyDescent="0.25">
      <c r="A1489" t="s">
        <v>69</v>
      </c>
      <c r="B1489" t="s">
        <v>108</v>
      </c>
      <c r="C1489" t="s">
        <v>69</v>
      </c>
      <c r="D1489" t="s">
        <v>67</v>
      </c>
      <c r="E1489" t="s">
        <v>69</v>
      </c>
      <c r="F1489">
        <v>4</v>
      </c>
      <c r="G1489" t="s">
        <v>109</v>
      </c>
      <c r="H1489" t="s">
        <v>96</v>
      </c>
      <c r="I1489">
        <v>1</v>
      </c>
      <c r="J1489">
        <v>0</v>
      </c>
      <c r="K1489">
        <v>34</v>
      </c>
      <c r="L1489">
        <v>34</v>
      </c>
      <c r="M1489">
        <v>8</v>
      </c>
      <c r="P1489" t="s">
        <v>79</v>
      </c>
      <c r="Q1489" t="s">
        <v>73</v>
      </c>
      <c r="S1489">
        <v>7.5385009349229204</v>
      </c>
      <c r="T1489" t="s">
        <v>1014</v>
      </c>
      <c r="U1489">
        <v>0</v>
      </c>
      <c r="BE1489" s="1">
        <v>44088</v>
      </c>
      <c r="BF1489" t="s">
        <v>63</v>
      </c>
      <c r="BG1489" t="s">
        <v>64</v>
      </c>
      <c r="BH1489" t="s">
        <v>65</v>
      </c>
      <c r="BI1489" t="s">
        <v>66</v>
      </c>
      <c r="BJ1489">
        <v>306.31538383050997</v>
      </c>
    </row>
    <row r="1490" spans="1:62" x14ac:dyDescent="0.25">
      <c r="A1490" t="s">
        <v>69</v>
      </c>
      <c r="B1490" t="s">
        <v>108</v>
      </c>
      <c r="C1490" t="s">
        <v>69</v>
      </c>
      <c r="D1490" t="s">
        <v>67</v>
      </c>
      <c r="E1490" t="s">
        <v>69</v>
      </c>
      <c r="F1490">
        <v>4</v>
      </c>
      <c r="G1490" t="s">
        <v>109</v>
      </c>
      <c r="H1490" t="s">
        <v>96</v>
      </c>
      <c r="I1490">
        <v>1</v>
      </c>
      <c r="J1490">
        <v>0</v>
      </c>
      <c r="K1490">
        <v>34</v>
      </c>
      <c r="L1490">
        <v>34</v>
      </c>
      <c r="M1490">
        <v>8</v>
      </c>
      <c r="P1490" t="s">
        <v>79</v>
      </c>
      <c r="Q1490" t="s">
        <v>73</v>
      </c>
      <c r="S1490">
        <v>7.8222458233139998</v>
      </c>
      <c r="T1490" t="s">
        <v>1449</v>
      </c>
      <c r="U1490">
        <v>0</v>
      </c>
      <c r="BE1490" s="1">
        <v>44088</v>
      </c>
      <c r="BF1490" t="s">
        <v>63</v>
      </c>
      <c r="BG1490" t="s">
        <v>64</v>
      </c>
      <c r="BH1490" t="s">
        <v>65</v>
      </c>
      <c r="BI1490" t="s">
        <v>66</v>
      </c>
      <c r="BJ1490">
        <v>306.31538383050997</v>
      </c>
    </row>
    <row r="1491" spans="1:62" x14ac:dyDescent="0.25">
      <c r="A1491" t="s">
        <v>69</v>
      </c>
      <c r="B1491" t="s">
        <v>108</v>
      </c>
      <c r="C1491" t="s">
        <v>69</v>
      </c>
      <c r="D1491" t="s">
        <v>67</v>
      </c>
      <c r="E1491" t="s">
        <v>69</v>
      </c>
      <c r="F1491">
        <v>4</v>
      </c>
      <c r="G1491" t="s">
        <v>109</v>
      </c>
      <c r="H1491" t="s">
        <v>96</v>
      </c>
      <c r="I1491">
        <v>1</v>
      </c>
      <c r="J1491">
        <v>0</v>
      </c>
      <c r="K1491">
        <v>34</v>
      </c>
      <c r="L1491">
        <v>34</v>
      </c>
      <c r="M1491">
        <v>8</v>
      </c>
      <c r="P1491" t="s">
        <v>72</v>
      </c>
      <c r="Q1491" t="s">
        <v>73</v>
      </c>
      <c r="R1491">
        <v>8.1612056773301394</v>
      </c>
      <c r="S1491">
        <v>8.1612056773301394</v>
      </c>
      <c r="T1491" t="s">
        <v>421</v>
      </c>
      <c r="U1491">
        <v>0</v>
      </c>
      <c r="BE1491" s="1">
        <v>44088</v>
      </c>
      <c r="BF1491" t="s">
        <v>63</v>
      </c>
      <c r="BG1491" t="s">
        <v>64</v>
      </c>
      <c r="BH1491" t="s">
        <v>65</v>
      </c>
      <c r="BI1491" t="s">
        <v>66</v>
      </c>
      <c r="BJ1491">
        <v>306.31538383050997</v>
      </c>
    </row>
    <row r="1492" spans="1:62" x14ac:dyDescent="0.25">
      <c r="A1492" t="s">
        <v>69</v>
      </c>
      <c r="B1492" t="s">
        <v>108</v>
      </c>
      <c r="C1492" t="s">
        <v>69</v>
      </c>
      <c r="D1492" t="s">
        <v>67</v>
      </c>
      <c r="E1492" t="s">
        <v>69</v>
      </c>
      <c r="F1492">
        <v>4</v>
      </c>
      <c r="G1492" t="s">
        <v>109</v>
      </c>
      <c r="H1492" t="s">
        <v>96</v>
      </c>
      <c r="I1492">
        <v>1</v>
      </c>
      <c r="J1492">
        <v>0</v>
      </c>
      <c r="K1492">
        <v>34</v>
      </c>
      <c r="L1492">
        <v>34</v>
      </c>
      <c r="M1492">
        <v>8</v>
      </c>
      <c r="P1492" t="s">
        <v>72</v>
      </c>
      <c r="Q1492" t="s">
        <v>73</v>
      </c>
      <c r="R1492">
        <v>8.4020127287003508</v>
      </c>
      <c r="S1492">
        <v>8.4020127287003508</v>
      </c>
      <c r="T1492" t="s">
        <v>462</v>
      </c>
      <c r="U1492">
        <v>0</v>
      </c>
      <c r="V1492" t="s">
        <v>69</v>
      </c>
      <c r="BE1492" s="1">
        <v>44088</v>
      </c>
      <c r="BF1492" t="s">
        <v>63</v>
      </c>
      <c r="BG1492" t="s">
        <v>64</v>
      </c>
      <c r="BH1492" t="s">
        <v>65</v>
      </c>
      <c r="BI1492" t="s">
        <v>66</v>
      </c>
      <c r="BJ1492">
        <v>306.31538383050997</v>
      </c>
    </row>
    <row r="1493" spans="1:62" x14ac:dyDescent="0.25">
      <c r="A1493" t="s">
        <v>69</v>
      </c>
      <c r="B1493" t="s">
        <v>108</v>
      </c>
      <c r="C1493" t="s">
        <v>69</v>
      </c>
      <c r="D1493" t="s">
        <v>67</v>
      </c>
      <c r="E1493" t="s">
        <v>69</v>
      </c>
      <c r="F1493">
        <v>4</v>
      </c>
      <c r="G1493" t="s">
        <v>109</v>
      </c>
      <c r="H1493" t="s">
        <v>96</v>
      </c>
      <c r="I1493">
        <v>1</v>
      </c>
      <c r="J1493">
        <v>0</v>
      </c>
      <c r="K1493">
        <v>34</v>
      </c>
      <c r="L1493">
        <v>34</v>
      </c>
      <c r="M1493">
        <v>8</v>
      </c>
      <c r="P1493" t="s">
        <v>79</v>
      </c>
      <c r="Q1493" t="s">
        <v>73</v>
      </c>
      <c r="S1493">
        <v>9.4602830718395108</v>
      </c>
      <c r="T1493" t="s">
        <v>714</v>
      </c>
      <c r="U1493">
        <v>0</v>
      </c>
      <c r="V1493" t="s">
        <v>69</v>
      </c>
      <c r="BE1493" s="1">
        <v>44088</v>
      </c>
      <c r="BF1493" t="s">
        <v>63</v>
      </c>
      <c r="BG1493" t="s">
        <v>64</v>
      </c>
      <c r="BH1493" t="s">
        <v>65</v>
      </c>
      <c r="BI1493" t="s">
        <v>66</v>
      </c>
      <c r="BJ1493">
        <v>306.31538383050997</v>
      </c>
    </row>
    <row r="1494" spans="1:62" x14ac:dyDescent="0.25">
      <c r="A1494" t="s">
        <v>69</v>
      </c>
      <c r="B1494" t="s">
        <v>108</v>
      </c>
      <c r="C1494" t="s">
        <v>69</v>
      </c>
      <c r="D1494" t="s">
        <v>67</v>
      </c>
      <c r="E1494" t="s">
        <v>69</v>
      </c>
      <c r="F1494">
        <v>4</v>
      </c>
      <c r="G1494" t="s">
        <v>109</v>
      </c>
      <c r="H1494" t="s">
        <v>96</v>
      </c>
      <c r="I1494">
        <v>1</v>
      </c>
      <c r="J1494">
        <v>0</v>
      </c>
      <c r="K1494">
        <v>34</v>
      </c>
      <c r="L1494">
        <v>34</v>
      </c>
      <c r="M1494">
        <v>8</v>
      </c>
      <c r="P1494" t="s">
        <v>72</v>
      </c>
      <c r="Q1494" t="s">
        <v>73</v>
      </c>
      <c r="R1494">
        <v>10.183909625186001</v>
      </c>
      <c r="S1494">
        <v>10.183909625186001</v>
      </c>
      <c r="T1494" t="s">
        <v>309</v>
      </c>
      <c r="U1494">
        <v>0</v>
      </c>
      <c r="BE1494" s="1">
        <v>44088</v>
      </c>
      <c r="BF1494" t="s">
        <v>63</v>
      </c>
      <c r="BG1494" t="s">
        <v>64</v>
      </c>
      <c r="BH1494" t="s">
        <v>65</v>
      </c>
      <c r="BI1494" t="s">
        <v>66</v>
      </c>
      <c r="BJ1494">
        <v>306.31538383050997</v>
      </c>
    </row>
    <row r="1495" spans="1:62" x14ac:dyDescent="0.25">
      <c r="A1495" t="s">
        <v>69</v>
      </c>
      <c r="B1495" t="s">
        <v>108</v>
      </c>
      <c r="C1495" t="s">
        <v>69</v>
      </c>
      <c r="D1495" t="s">
        <v>67</v>
      </c>
      <c r="E1495" t="s">
        <v>69</v>
      </c>
      <c r="F1495">
        <v>4</v>
      </c>
      <c r="G1495" t="s">
        <v>109</v>
      </c>
      <c r="H1495" t="s">
        <v>96</v>
      </c>
      <c r="I1495">
        <v>1</v>
      </c>
      <c r="J1495">
        <v>0</v>
      </c>
      <c r="K1495">
        <v>34</v>
      </c>
      <c r="L1495">
        <v>34</v>
      </c>
      <c r="M1495">
        <v>8</v>
      </c>
      <c r="P1495" t="s">
        <v>72</v>
      </c>
      <c r="Q1495" t="s">
        <v>73</v>
      </c>
      <c r="R1495">
        <v>10.359904865828801</v>
      </c>
      <c r="S1495">
        <v>10.359904865828801</v>
      </c>
      <c r="T1495" t="s">
        <v>444</v>
      </c>
      <c r="U1495">
        <v>0</v>
      </c>
      <c r="V1495" t="s">
        <v>69</v>
      </c>
      <c r="BE1495" s="1">
        <v>44088</v>
      </c>
      <c r="BF1495" t="s">
        <v>63</v>
      </c>
      <c r="BG1495" t="s">
        <v>64</v>
      </c>
      <c r="BH1495" t="s">
        <v>65</v>
      </c>
      <c r="BI1495" t="s">
        <v>66</v>
      </c>
      <c r="BJ1495">
        <v>306.31538383050997</v>
      </c>
    </row>
    <row r="1496" spans="1:62" x14ac:dyDescent="0.25">
      <c r="A1496" t="s">
        <v>69</v>
      </c>
      <c r="B1496" t="s">
        <v>108</v>
      </c>
      <c r="C1496" t="s">
        <v>69</v>
      </c>
      <c r="D1496" t="s">
        <v>67</v>
      </c>
      <c r="E1496" t="s">
        <v>69</v>
      </c>
      <c r="F1496">
        <v>4</v>
      </c>
      <c r="G1496" t="s">
        <v>109</v>
      </c>
      <c r="H1496" t="s">
        <v>96</v>
      </c>
      <c r="I1496">
        <v>1</v>
      </c>
      <c r="J1496">
        <v>0</v>
      </c>
      <c r="K1496">
        <v>34</v>
      </c>
      <c r="L1496">
        <v>34</v>
      </c>
      <c r="M1496">
        <v>8</v>
      </c>
      <c r="P1496" t="s">
        <v>79</v>
      </c>
      <c r="Q1496" t="s">
        <v>73</v>
      </c>
      <c r="S1496">
        <v>10.4052723718923</v>
      </c>
      <c r="T1496" t="s">
        <v>1021</v>
      </c>
      <c r="U1496">
        <v>0</v>
      </c>
      <c r="V1496" t="s">
        <v>69</v>
      </c>
      <c r="BE1496" s="1">
        <v>44088</v>
      </c>
      <c r="BF1496" t="s">
        <v>63</v>
      </c>
      <c r="BG1496" t="s">
        <v>64</v>
      </c>
      <c r="BH1496" t="s">
        <v>65</v>
      </c>
      <c r="BI1496" t="s">
        <v>66</v>
      </c>
      <c r="BJ1496">
        <v>306.31538383050997</v>
      </c>
    </row>
    <row r="1497" spans="1:62" x14ac:dyDescent="0.25">
      <c r="A1497" t="s">
        <v>69</v>
      </c>
      <c r="B1497" t="s">
        <v>108</v>
      </c>
      <c r="C1497" t="s">
        <v>69</v>
      </c>
      <c r="D1497" t="s">
        <v>67</v>
      </c>
      <c r="E1497" t="s">
        <v>69</v>
      </c>
      <c r="F1497">
        <v>4</v>
      </c>
      <c r="G1497" t="s">
        <v>109</v>
      </c>
      <c r="H1497" t="s">
        <v>96</v>
      </c>
      <c r="I1497">
        <v>1</v>
      </c>
      <c r="J1497">
        <v>0</v>
      </c>
      <c r="K1497">
        <v>34</v>
      </c>
      <c r="L1497">
        <v>34</v>
      </c>
      <c r="M1497">
        <v>8</v>
      </c>
      <c r="P1497" t="s">
        <v>79</v>
      </c>
      <c r="Q1497" t="s">
        <v>73</v>
      </c>
      <c r="S1497">
        <v>10.663897216956601</v>
      </c>
      <c r="T1497" t="s">
        <v>1450</v>
      </c>
      <c r="U1497">
        <v>0</v>
      </c>
      <c r="BE1497" s="1">
        <v>44088</v>
      </c>
      <c r="BF1497" t="s">
        <v>63</v>
      </c>
      <c r="BG1497" t="s">
        <v>64</v>
      </c>
      <c r="BH1497" t="s">
        <v>65</v>
      </c>
      <c r="BI1497" t="s">
        <v>66</v>
      </c>
      <c r="BJ1497">
        <v>306.31538383050997</v>
      </c>
    </row>
    <row r="1498" spans="1:62" x14ac:dyDescent="0.25">
      <c r="A1498" t="s">
        <v>69</v>
      </c>
      <c r="B1498" t="s">
        <v>108</v>
      </c>
      <c r="C1498" t="s">
        <v>69</v>
      </c>
      <c r="D1498" t="s">
        <v>67</v>
      </c>
      <c r="E1498" t="s">
        <v>69</v>
      </c>
      <c r="F1498">
        <v>4</v>
      </c>
      <c r="G1498" t="s">
        <v>109</v>
      </c>
      <c r="H1498" t="s">
        <v>96</v>
      </c>
      <c r="I1498">
        <v>1</v>
      </c>
      <c r="J1498">
        <v>0</v>
      </c>
      <c r="K1498">
        <v>34</v>
      </c>
      <c r="L1498">
        <v>34</v>
      </c>
      <c r="M1498">
        <v>8</v>
      </c>
      <c r="P1498" t="s">
        <v>72</v>
      </c>
      <c r="Q1498" t="s">
        <v>73</v>
      </c>
      <c r="R1498">
        <v>11.5424581271945</v>
      </c>
      <c r="S1498">
        <v>11.5424581271945</v>
      </c>
      <c r="T1498" t="s">
        <v>1088</v>
      </c>
      <c r="U1498">
        <v>0</v>
      </c>
      <c r="BE1498" s="1">
        <v>44088</v>
      </c>
      <c r="BF1498" t="s">
        <v>63</v>
      </c>
      <c r="BG1498" t="s">
        <v>64</v>
      </c>
      <c r="BH1498" t="s">
        <v>65</v>
      </c>
      <c r="BI1498" t="s">
        <v>66</v>
      </c>
      <c r="BJ1498">
        <v>306.31538383050997</v>
      </c>
    </row>
    <row r="1499" spans="1:62" x14ac:dyDescent="0.25">
      <c r="A1499" t="s">
        <v>69</v>
      </c>
      <c r="B1499" t="s">
        <v>108</v>
      </c>
      <c r="C1499" t="s">
        <v>69</v>
      </c>
      <c r="D1499" t="s">
        <v>67</v>
      </c>
      <c r="E1499" t="s">
        <v>69</v>
      </c>
      <c r="F1499">
        <v>4</v>
      </c>
      <c r="G1499" t="s">
        <v>109</v>
      </c>
      <c r="H1499" t="s">
        <v>96</v>
      </c>
      <c r="I1499">
        <v>1</v>
      </c>
      <c r="J1499">
        <v>0</v>
      </c>
      <c r="K1499">
        <v>34</v>
      </c>
      <c r="L1499">
        <v>34</v>
      </c>
      <c r="M1499">
        <v>8</v>
      </c>
      <c r="S1499">
        <v>11.564178818876799</v>
      </c>
      <c r="T1499" t="s">
        <v>773</v>
      </c>
      <c r="U1499">
        <v>0</v>
      </c>
      <c r="V1499" t="s">
        <v>69</v>
      </c>
      <c r="BE1499" s="1">
        <v>44088</v>
      </c>
      <c r="BF1499" t="s">
        <v>63</v>
      </c>
      <c r="BG1499" t="s">
        <v>64</v>
      </c>
      <c r="BH1499" t="s">
        <v>65</v>
      </c>
      <c r="BI1499" t="s">
        <v>66</v>
      </c>
      <c r="BJ1499">
        <v>306.31538383050997</v>
      </c>
    </row>
    <row r="1500" spans="1:62" x14ac:dyDescent="0.25">
      <c r="A1500" t="s">
        <v>69</v>
      </c>
      <c r="B1500" t="s">
        <v>108</v>
      </c>
      <c r="C1500" t="s">
        <v>69</v>
      </c>
      <c r="D1500" t="s">
        <v>67</v>
      </c>
      <c r="E1500" t="s">
        <v>69</v>
      </c>
      <c r="F1500">
        <v>4</v>
      </c>
      <c r="G1500" t="s">
        <v>109</v>
      </c>
      <c r="H1500" t="s">
        <v>96</v>
      </c>
      <c r="I1500">
        <v>1</v>
      </c>
      <c r="J1500">
        <v>0</v>
      </c>
      <c r="K1500">
        <v>34</v>
      </c>
      <c r="L1500">
        <v>34</v>
      </c>
      <c r="M1500">
        <v>8</v>
      </c>
      <c r="P1500" t="s">
        <v>72</v>
      </c>
      <c r="Q1500" t="s">
        <v>73</v>
      </c>
      <c r="R1500">
        <v>11.824168304323299</v>
      </c>
      <c r="S1500">
        <v>11.824168304323299</v>
      </c>
      <c r="T1500" t="s">
        <v>1451</v>
      </c>
      <c r="U1500">
        <v>0</v>
      </c>
      <c r="BE1500" s="1">
        <v>44088</v>
      </c>
      <c r="BF1500" t="s">
        <v>63</v>
      </c>
      <c r="BG1500" t="s">
        <v>64</v>
      </c>
      <c r="BH1500" t="s">
        <v>65</v>
      </c>
      <c r="BI1500" t="s">
        <v>66</v>
      </c>
      <c r="BJ1500">
        <v>306.31538383050997</v>
      </c>
    </row>
    <row r="1501" spans="1:62" x14ac:dyDescent="0.25">
      <c r="A1501" t="s">
        <v>69</v>
      </c>
      <c r="B1501" t="s">
        <v>108</v>
      </c>
      <c r="C1501" t="s">
        <v>69</v>
      </c>
      <c r="D1501" t="s">
        <v>67</v>
      </c>
      <c r="E1501" t="s">
        <v>69</v>
      </c>
      <c r="F1501">
        <v>4</v>
      </c>
      <c r="G1501" t="s">
        <v>109</v>
      </c>
      <c r="H1501" t="s">
        <v>96</v>
      </c>
      <c r="I1501">
        <v>1</v>
      </c>
      <c r="J1501">
        <v>0</v>
      </c>
      <c r="K1501">
        <v>34</v>
      </c>
      <c r="L1501">
        <v>34</v>
      </c>
      <c r="M1501">
        <v>8</v>
      </c>
      <c r="P1501" t="s">
        <v>79</v>
      </c>
      <c r="Q1501" t="s">
        <v>73</v>
      </c>
      <c r="S1501">
        <v>11.882212531651</v>
      </c>
      <c r="T1501" t="s">
        <v>1452</v>
      </c>
      <c r="U1501">
        <v>0</v>
      </c>
      <c r="V1501" t="s">
        <v>69</v>
      </c>
      <c r="BE1501" s="1">
        <v>44088</v>
      </c>
      <c r="BF1501" t="s">
        <v>63</v>
      </c>
      <c r="BG1501" t="s">
        <v>64</v>
      </c>
      <c r="BH1501" t="s">
        <v>65</v>
      </c>
      <c r="BI1501" t="s">
        <v>66</v>
      </c>
      <c r="BJ1501">
        <v>306.31538383050997</v>
      </c>
    </row>
    <row r="1502" spans="1:62" x14ac:dyDescent="0.25">
      <c r="A1502" t="s">
        <v>69</v>
      </c>
      <c r="B1502" t="s">
        <v>108</v>
      </c>
      <c r="C1502" t="s">
        <v>69</v>
      </c>
      <c r="D1502" t="s">
        <v>67</v>
      </c>
      <c r="E1502" t="s">
        <v>69</v>
      </c>
      <c r="F1502">
        <v>4</v>
      </c>
      <c r="G1502" t="s">
        <v>109</v>
      </c>
      <c r="H1502" t="s">
        <v>96</v>
      </c>
      <c r="I1502">
        <v>1</v>
      </c>
      <c r="J1502">
        <v>0</v>
      </c>
      <c r="K1502">
        <v>34</v>
      </c>
      <c r="L1502">
        <v>34</v>
      </c>
      <c r="M1502">
        <v>8</v>
      </c>
      <c r="P1502" t="s">
        <v>72</v>
      </c>
      <c r="Q1502" t="s">
        <v>73</v>
      </c>
      <c r="R1502">
        <v>12.864540736602001</v>
      </c>
      <c r="S1502">
        <v>12.864540736602001</v>
      </c>
      <c r="T1502" t="s">
        <v>1376</v>
      </c>
      <c r="U1502">
        <v>0</v>
      </c>
      <c r="BE1502" s="1">
        <v>44088</v>
      </c>
      <c r="BF1502" t="s">
        <v>63</v>
      </c>
      <c r="BG1502" t="s">
        <v>64</v>
      </c>
      <c r="BH1502" t="s">
        <v>65</v>
      </c>
      <c r="BI1502" t="s">
        <v>66</v>
      </c>
      <c r="BJ1502">
        <v>306.31538383050997</v>
      </c>
    </row>
    <row r="1503" spans="1:62" x14ac:dyDescent="0.25">
      <c r="A1503" t="s">
        <v>69</v>
      </c>
      <c r="B1503" t="s">
        <v>108</v>
      </c>
      <c r="C1503" t="s">
        <v>69</v>
      </c>
      <c r="D1503" t="s">
        <v>67</v>
      </c>
      <c r="E1503" t="s">
        <v>69</v>
      </c>
      <c r="F1503">
        <v>4</v>
      </c>
      <c r="G1503" t="s">
        <v>109</v>
      </c>
      <c r="H1503" t="s">
        <v>96</v>
      </c>
      <c r="I1503">
        <v>1</v>
      </c>
      <c r="J1503">
        <v>0</v>
      </c>
      <c r="K1503">
        <v>34</v>
      </c>
      <c r="L1503">
        <v>34</v>
      </c>
      <c r="M1503">
        <v>8</v>
      </c>
      <c r="P1503" t="s">
        <v>79</v>
      </c>
      <c r="Q1503" t="s">
        <v>73</v>
      </c>
      <c r="S1503">
        <v>12.9479172184401</v>
      </c>
      <c r="T1503" t="s">
        <v>1453</v>
      </c>
      <c r="U1503">
        <v>0</v>
      </c>
      <c r="V1503" t="s">
        <v>69</v>
      </c>
      <c r="BE1503" s="1">
        <v>44088</v>
      </c>
      <c r="BF1503" t="s">
        <v>63</v>
      </c>
      <c r="BG1503" t="s">
        <v>64</v>
      </c>
      <c r="BH1503" t="s">
        <v>65</v>
      </c>
      <c r="BI1503" t="s">
        <v>66</v>
      </c>
      <c r="BJ1503">
        <v>306.31538383050997</v>
      </c>
    </row>
    <row r="1504" spans="1:62" x14ac:dyDescent="0.25">
      <c r="A1504" t="s">
        <v>69</v>
      </c>
      <c r="B1504" t="s">
        <v>108</v>
      </c>
      <c r="C1504" t="s">
        <v>69</v>
      </c>
      <c r="D1504" t="s">
        <v>67</v>
      </c>
      <c r="E1504" t="s">
        <v>69</v>
      </c>
      <c r="F1504">
        <v>4</v>
      </c>
      <c r="G1504" t="s">
        <v>109</v>
      </c>
      <c r="H1504" t="s">
        <v>96</v>
      </c>
      <c r="I1504">
        <v>1</v>
      </c>
      <c r="J1504">
        <v>0</v>
      </c>
      <c r="K1504">
        <v>34</v>
      </c>
      <c r="L1504">
        <v>34</v>
      </c>
      <c r="M1504">
        <v>8</v>
      </c>
      <c r="P1504" t="s">
        <v>79</v>
      </c>
      <c r="Q1504" t="s">
        <v>73</v>
      </c>
      <c r="S1504">
        <v>13.0030785519084</v>
      </c>
      <c r="T1504" t="s">
        <v>1454</v>
      </c>
      <c r="U1504">
        <v>0</v>
      </c>
      <c r="BE1504" s="1">
        <v>44088</v>
      </c>
      <c r="BF1504" t="s">
        <v>63</v>
      </c>
      <c r="BG1504" t="s">
        <v>64</v>
      </c>
      <c r="BH1504" t="s">
        <v>65</v>
      </c>
      <c r="BI1504" t="s">
        <v>66</v>
      </c>
      <c r="BJ1504">
        <v>306.31538383050997</v>
      </c>
    </row>
    <row r="1505" spans="1:62" x14ac:dyDescent="0.25">
      <c r="A1505" t="s">
        <v>69</v>
      </c>
      <c r="B1505" t="s">
        <v>108</v>
      </c>
      <c r="C1505" t="s">
        <v>69</v>
      </c>
      <c r="D1505" t="s">
        <v>67</v>
      </c>
      <c r="E1505" t="s">
        <v>69</v>
      </c>
      <c r="F1505">
        <v>4</v>
      </c>
      <c r="G1505" t="s">
        <v>109</v>
      </c>
      <c r="H1505" t="s">
        <v>96</v>
      </c>
      <c r="I1505">
        <v>1</v>
      </c>
      <c r="J1505">
        <v>0</v>
      </c>
      <c r="K1505">
        <v>34</v>
      </c>
      <c r="L1505">
        <v>34</v>
      </c>
      <c r="M1505">
        <v>8</v>
      </c>
      <c r="P1505" t="s">
        <v>72</v>
      </c>
      <c r="Q1505" t="s">
        <v>73</v>
      </c>
      <c r="R1505">
        <v>13.8676583539054</v>
      </c>
      <c r="S1505">
        <v>13.8676583539054</v>
      </c>
      <c r="T1505" t="s">
        <v>420</v>
      </c>
      <c r="U1505">
        <v>0</v>
      </c>
      <c r="BE1505" s="1">
        <v>44088</v>
      </c>
      <c r="BF1505" t="s">
        <v>63</v>
      </c>
      <c r="BG1505" t="s">
        <v>64</v>
      </c>
      <c r="BH1505" t="s">
        <v>65</v>
      </c>
      <c r="BI1505" t="s">
        <v>66</v>
      </c>
      <c r="BJ1505">
        <v>306.31538383050997</v>
      </c>
    </row>
    <row r="1506" spans="1:62" x14ac:dyDescent="0.25">
      <c r="A1506" t="s">
        <v>69</v>
      </c>
      <c r="B1506" t="s">
        <v>108</v>
      </c>
      <c r="C1506" t="s">
        <v>69</v>
      </c>
      <c r="D1506" t="s">
        <v>67</v>
      </c>
      <c r="E1506" t="s">
        <v>69</v>
      </c>
      <c r="F1506">
        <v>4</v>
      </c>
      <c r="G1506" t="s">
        <v>109</v>
      </c>
      <c r="H1506" t="s">
        <v>96</v>
      </c>
      <c r="I1506">
        <v>1</v>
      </c>
      <c r="J1506">
        <v>0</v>
      </c>
      <c r="K1506">
        <v>34</v>
      </c>
      <c r="L1506">
        <v>34</v>
      </c>
      <c r="M1506">
        <v>8</v>
      </c>
      <c r="P1506" t="s">
        <v>72</v>
      </c>
      <c r="Q1506" t="s">
        <v>73</v>
      </c>
      <c r="R1506">
        <v>14.1466213728781</v>
      </c>
      <c r="S1506">
        <v>14.1466213728781</v>
      </c>
      <c r="T1506" t="s">
        <v>1455</v>
      </c>
      <c r="U1506">
        <v>0</v>
      </c>
      <c r="V1506" t="s">
        <v>69</v>
      </c>
      <c r="BE1506" s="1">
        <v>44088</v>
      </c>
      <c r="BF1506" t="s">
        <v>63</v>
      </c>
      <c r="BG1506" t="s">
        <v>64</v>
      </c>
      <c r="BH1506" t="s">
        <v>65</v>
      </c>
      <c r="BI1506" t="s">
        <v>66</v>
      </c>
      <c r="BJ1506">
        <v>306.31538383050997</v>
      </c>
    </row>
    <row r="1507" spans="1:62" x14ac:dyDescent="0.25">
      <c r="A1507" t="s">
        <v>69</v>
      </c>
      <c r="B1507" t="s">
        <v>108</v>
      </c>
      <c r="C1507" t="s">
        <v>69</v>
      </c>
      <c r="D1507" t="s">
        <v>67</v>
      </c>
      <c r="E1507" t="s">
        <v>69</v>
      </c>
      <c r="F1507">
        <v>4</v>
      </c>
      <c r="G1507" t="s">
        <v>109</v>
      </c>
      <c r="H1507" t="s">
        <v>96</v>
      </c>
      <c r="I1507">
        <v>1</v>
      </c>
      <c r="J1507">
        <v>0</v>
      </c>
      <c r="K1507">
        <v>34</v>
      </c>
      <c r="L1507">
        <v>34</v>
      </c>
      <c r="M1507">
        <v>8</v>
      </c>
      <c r="P1507" t="s">
        <v>79</v>
      </c>
      <c r="Q1507" t="s">
        <v>73</v>
      </c>
      <c r="S1507">
        <v>14.209055822466301</v>
      </c>
      <c r="T1507" t="s">
        <v>1456</v>
      </c>
      <c r="U1507">
        <v>0</v>
      </c>
      <c r="V1507" t="s">
        <v>69</v>
      </c>
      <c r="BE1507" s="1">
        <v>44088</v>
      </c>
      <c r="BF1507" t="s">
        <v>63</v>
      </c>
      <c r="BG1507" t="s">
        <v>64</v>
      </c>
      <c r="BH1507" t="s">
        <v>65</v>
      </c>
      <c r="BI1507" t="s">
        <v>66</v>
      </c>
      <c r="BJ1507">
        <v>306.31538383050997</v>
      </c>
    </row>
    <row r="1508" spans="1:62" x14ac:dyDescent="0.25">
      <c r="A1508" t="s">
        <v>69</v>
      </c>
      <c r="B1508" t="s">
        <v>108</v>
      </c>
      <c r="C1508" t="s">
        <v>69</v>
      </c>
      <c r="D1508" t="s">
        <v>67</v>
      </c>
      <c r="E1508" t="s">
        <v>69</v>
      </c>
      <c r="F1508">
        <v>4</v>
      </c>
      <c r="G1508" t="s">
        <v>109</v>
      </c>
      <c r="H1508" t="s">
        <v>96</v>
      </c>
      <c r="I1508">
        <v>1</v>
      </c>
      <c r="J1508">
        <v>0</v>
      </c>
      <c r="K1508">
        <v>34</v>
      </c>
      <c r="L1508">
        <v>34</v>
      </c>
      <c r="M1508">
        <v>8</v>
      </c>
      <c r="P1508" t="s">
        <v>79</v>
      </c>
      <c r="Q1508" t="s">
        <v>73</v>
      </c>
      <c r="S1508">
        <v>14.2449635433804</v>
      </c>
      <c r="T1508" t="s">
        <v>1457</v>
      </c>
      <c r="U1508">
        <v>0</v>
      </c>
      <c r="BE1508" s="1">
        <v>44088</v>
      </c>
      <c r="BF1508" t="s">
        <v>63</v>
      </c>
      <c r="BG1508" t="s">
        <v>64</v>
      </c>
      <c r="BH1508" t="s">
        <v>65</v>
      </c>
      <c r="BI1508" t="s">
        <v>66</v>
      </c>
      <c r="BJ1508">
        <v>306.31538383050997</v>
      </c>
    </row>
    <row r="1509" spans="1:62" x14ac:dyDescent="0.25">
      <c r="A1509" t="s">
        <v>69</v>
      </c>
      <c r="B1509" t="s">
        <v>108</v>
      </c>
      <c r="C1509" t="s">
        <v>69</v>
      </c>
      <c r="D1509" t="s">
        <v>67</v>
      </c>
      <c r="E1509" t="s">
        <v>69</v>
      </c>
      <c r="F1509">
        <v>4</v>
      </c>
      <c r="G1509" t="s">
        <v>109</v>
      </c>
      <c r="H1509" t="s">
        <v>96</v>
      </c>
      <c r="I1509">
        <v>1</v>
      </c>
      <c r="J1509">
        <v>0</v>
      </c>
      <c r="K1509">
        <v>34</v>
      </c>
      <c r="L1509">
        <v>34</v>
      </c>
      <c r="M1509">
        <v>8</v>
      </c>
      <c r="P1509" t="s">
        <v>72</v>
      </c>
      <c r="Q1509" t="s">
        <v>73</v>
      </c>
      <c r="R1509">
        <v>15.0478236601265</v>
      </c>
      <c r="S1509">
        <v>15.0478236601265</v>
      </c>
      <c r="T1509" t="s">
        <v>216</v>
      </c>
      <c r="U1509">
        <v>0</v>
      </c>
      <c r="BE1509" s="1">
        <v>44088</v>
      </c>
      <c r="BF1509" t="s">
        <v>63</v>
      </c>
      <c r="BG1509" t="s">
        <v>64</v>
      </c>
      <c r="BH1509" t="s">
        <v>65</v>
      </c>
      <c r="BI1509" t="s">
        <v>66</v>
      </c>
      <c r="BJ1509">
        <v>306.31538383050997</v>
      </c>
    </row>
    <row r="1510" spans="1:62" x14ac:dyDescent="0.25">
      <c r="A1510" t="s">
        <v>69</v>
      </c>
      <c r="B1510" t="s">
        <v>108</v>
      </c>
      <c r="C1510" t="s">
        <v>69</v>
      </c>
      <c r="D1510" t="s">
        <v>67</v>
      </c>
      <c r="E1510" t="s">
        <v>69</v>
      </c>
      <c r="F1510">
        <v>4</v>
      </c>
      <c r="G1510" t="s">
        <v>109</v>
      </c>
      <c r="H1510" t="s">
        <v>96</v>
      </c>
      <c r="I1510">
        <v>1</v>
      </c>
      <c r="J1510">
        <v>0</v>
      </c>
      <c r="K1510">
        <v>34</v>
      </c>
      <c r="L1510">
        <v>34</v>
      </c>
      <c r="M1510">
        <v>8</v>
      </c>
      <c r="R1510">
        <v>4.0285031729581498E-2</v>
      </c>
      <c r="S1510">
        <v>4.0285031729581498E-2</v>
      </c>
      <c r="T1510" t="s">
        <v>216</v>
      </c>
      <c r="U1510">
        <v>0</v>
      </c>
      <c r="V1510" t="s">
        <v>69</v>
      </c>
      <c r="X1510" t="s">
        <v>1458</v>
      </c>
      <c r="Y1510" t="s">
        <v>1459</v>
      </c>
      <c r="Z1510" t="s">
        <v>681</v>
      </c>
      <c r="AA1510" t="s">
        <v>682</v>
      </c>
      <c r="AB1510" t="s">
        <v>682</v>
      </c>
      <c r="AC1510" t="s">
        <v>1460</v>
      </c>
      <c r="AD1510">
        <v>0</v>
      </c>
      <c r="AE1510">
        <v>0</v>
      </c>
      <c r="AF1510">
        <v>10</v>
      </c>
      <c r="AG1510">
        <v>23</v>
      </c>
      <c r="AH1510" t="s">
        <v>72</v>
      </c>
      <c r="BE1510" s="1">
        <v>44088</v>
      </c>
      <c r="BF1510" t="s">
        <v>63</v>
      </c>
      <c r="BG1510" t="s">
        <v>64</v>
      </c>
      <c r="BH1510" t="s">
        <v>65</v>
      </c>
      <c r="BI1510" t="s">
        <v>66</v>
      </c>
      <c r="BJ1510">
        <v>306.31538383050997</v>
      </c>
    </row>
    <row r="1511" spans="1:62" x14ac:dyDescent="0.25">
      <c r="A1511" t="s">
        <v>69</v>
      </c>
      <c r="B1511" t="s">
        <v>108</v>
      </c>
      <c r="C1511" t="s">
        <v>69</v>
      </c>
      <c r="D1511" t="s">
        <v>67</v>
      </c>
      <c r="E1511" t="s">
        <v>69</v>
      </c>
      <c r="F1511">
        <v>4</v>
      </c>
      <c r="G1511" t="s">
        <v>109</v>
      </c>
      <c r="H1511" t="s">
        <v>96</v>
      </c>
      <c r="I1511">
        <v>1</v>
      </c>
      <c r="J1511">
        <v>0</v>
      </c>
      <c r="K1511">
        <v>34</v>
      </c>
      <c r="L1511">
        <v>34</v>
      </c>
      <c r="M1511">
        <v>8</v>
      </c>
      <c r="S1511">
        <v>0.1791347080798</v>
      </c>
      <c r="T1511" t="s">
        <v>1461</v>
      </c>
      <c r="U1511">
        <v>0</v>
      </c>
      <c r="AH1511" t="s">
        <v>79</v>
      </c>
      <c r="BE1511" s="1">
        <v>44088</v>
      </c>
      <c r="BF1511" t="s">
        <v>63</v>
      </c>
      <c r="BG1511" t="s">
        <v>64</v>
      </c>
      <c r="BH1511" t="s">
        <v>65</v>
      </c>
      <c r="BI1511" t="s">
        <v>66</v>
      </c>
      <c r="BJ1511">
        <v>306.31538383050997</v>
      </c>
    </row>
    <row r="1512" spans="1:62" x14ac:dyDescent="0.25">
      <c r="A1512" t="s">
        <v>69</v>
      </c>
      <c r="B1512" t="s">
        <v>108</v>
      </c>
      <c r="C1512" t="s">
        <v>69</v>
      </c>
      <c r="D1512" t="s">
        <v>67</v>
      </c>
      <c r="E1512" t="s">
        <v>69</v>
      </c>
      <c r="F1512">
        <v>4</v>
      </c>
      <c r="G1512" t="s">
        <v>109</v>
      </c>
      <c r="H1512" t="s">
        <v>96</v>
      </c>
      <c r="I1512">
        <v>1</v>
      </c>
      <c r="J1512">
        <v>0</v>
      </c>
      <c r="K1512">
        <v>34</v>
      </c>
      <c r="L1512">
        <v>34</v>
      </c>
      <c r="M1512">
        <v>8</v>
      </c>
      <c r="S1512">
        <v>0.21918634061876199</v>
      </c>
      <c r="T1512" t="s">
        <v>1462</v>
      </c>
      <c r="U1512">
        <v>0</v>
      </c>
      <c r="AH1512" t="s">
        <v>79</v>
      </c>
      <c r="BE1512" s="1">
        <v>44088</v>
      </c>
      <c r="BF1512" t="s">
        <v>63</v>
      </c>
      <c r="BG1512" t="s">
        <v>64</v>
      </c>
      <c r="BH1512" t="s">
        <v>65</v>
      </c>
      <c r="BI1512" t="s">
        <v>66</v>
      </c>
      <c r="BJ1512">
        <v>306.31538383050997</v>
      </c>
    </row>
    <row r="1513" spans="1:62" x14ac:dyDescent="0.25">
      <c r="A1513" t="s">
        <v>69</v>
      </c>
      <c r="B1513" t="s">
        <v>108</v>
      </c>
      <c r="C1513" t="s">
        <v>69</v>
      </c>
      <c r="D1513" t="s">
        <v>67</v>
      </c>
      <c r="E1513" t="s">
        <v>69</v>
      </c>
      <c r="F1513">
        <v>4</v>
      </c>
      <c r="G1513" t="s">
        <v>109</v>
      </c>
      <c r="H1513" t="s">
        <v>96</v>
      </c>
      <c r="I1513">
        <v>1</v>
      </c>
      <c r="J1513">
        <v>0</v>
      </c>
      <c r="K1513">
        <v>34</v>
      </c>
      <c r="L1513">
        <v>34</v>
      </c>
      <c r="M1513">
        <v>8</v>
      </c>
      <c r="S1513">
        <v>0.64472239731548997</v>
      </c>
      <c r="T1513" t="s">
        <v>498</v>
      </c>
      <c r="U1513">
        <v>0</v>
      </c>
      <c r="AH1513" t="s">
        <v>79</v>
      </c>
      <c r="BE1513" s="1">
        <v>44088</v>
      </c>
      <c r="BF1513" t="s">
        <v>63</v>
      </c>
      <c r="BG1513" t="s">
        <v>64</v>
      </c>
      <c r="BH1513" t="s">
        <v>65</v>
      </c>
      <c r="BI1513" t="s">
        <v>66</v>
      </c>
      <c r="BJ1513">
        <v>306.31538383050997</v>
      </c>
    </row>
    <row r="1514" spans="1:62" x14ac:dyDescent="0.25">
      <c r="A1514" t="s">
        <v>69</v>
      </c>
      <c r="B1514" t="s">
        <v>108</v>
      </c>
      <c r="C1514" t="s">
        <v>69</v>
      </c>
      <c r="D1514" t="s">
        <v>67</v>
      </c>
      <c r="E1514" t="s">
        <v>69</v>
      </c>
      <c r="F1514">
        <v>4</v>
      </c>
      <c r="G1514" t="s">
        <v>109</v>
      </c>
      <c r="H1514" t="s">
        <v>96</v>
      </c>
      <c r="I1514">
        <v>1</v>
      </c>
      <c r="J1514">
        <v>0</v>
      </c>
      <c r="K1514">
        <v>34</v>
      </c>
      <c r="L1514">
        <v>34</v>
      </c>
      <c r="M1514">
        <v>8</v>
      </c>
      <c r="R1514">
        <v>0.80277106088396899</v>
      </c>
      <c r="S1514">
        <v>0.80277106088396899</v>
      </c>
      <c r="T1514" t="s">
        <v>573</v>
      </c>
      <c r="U1514">
        <v>0</v>
      </c>
      <c r="AH1514" t="s">
        <v>72</v>
      </c>
      <c r="BE1514" s="1">
        <v>44088</v>
      </c>
      <c r="BF1514" t="s">
        <v>63</v>
      </c>
      <c r="BG1514" t="s">
        <v>64</v>
      </c>
      <c r="BH1514" t="s">
        <v>65</v>
      </c>
      <c r="BI1514" t="s">
        <v>66</v>
      </c>
      <c r="BJ1514">
        <v>306.31538383050997</v>
      </c>
    </row>
    <row r="1515" spans="1:62" x14ac:dyDescent="0.25">
      <c r="A1515" t="s">
        <v>69</v>
      </c>
      <c r="B1515" t="s">
        <v>108</v>
      </c>
      <c r="C1515" t="s">
        <v>69</v>
      </c>
      <c r="D1515" t="s">
        <v>67</v>
      </c>
      <c r="E1515" t="s">
        <v>69</v>
      </c>
      <c r="F1515">
        <v>4</v>
      </c>
      <c r="G1515" t="s">
        <v>109</v>
      </c>
      <c r="H1515" t="s">
        <v>96</v>
      </c>
      <c r="I1515">
        <v>1</v>
      </c>
      <c r="J1515">
        <v>0</v>
      </c>
      <c r="K1515">
        <v>34</v>
      </c>
      <c r="L1515">
        <v>34</v>
      </c>
      <c r="M1515">
        <v>8</v>
      </c>
      <c r="S1515">
        <v>1.50024929020219</v>
      </c>
      <c r="T1515" t="s">
        <v>1463</v>
      </c>
      <c r="U1515">
        <v>0</v>
      </c>
      <c r="AH1515" t="s">
        <v>79</v>
      </c>
      <c r="BE1515" s="1">
        <v>44088</v>
      </c>
      <c r="BF1515" t="s">
        <v>63</v>
      </c>
      <c r="BG1515" t="s">
        <v>64</v>
      </c>
      <c r="BH1515" t="s">
        <v>65</v>
      </c>
      <c r="BI1515" t="s">
        <v>66</v>
      </c>
      <c r="BJ1515">
        <v>306.31538383050997</v>
      </c>
    </row>
    <row r="1516" spans="1:62" x14ac:dyDescent="0.25">
      <c r="A1516" t="s">
        <v>69</v>
      </c>
      <c r="B1516" t="s">
        <v>108</v>
      </c>
      <c r="C1516" t="s">
        <v>69</v>
      </c>
      <c r="D1516" t="s">
        <v>67</v>
      </c>
      <c r="E1516" t="s">
        <v>69</v>
      </c>
      <c r="F1516">
        <v>4</v>
      </c>
      <c r="G1516" t="s">
        <v>109</v>
      </c>
      <c r="H1516" t="s">
        <v>96</v>
      </c>
      <c r="I1516">
        <v>1</v>
      </c>
      <c r="J1516">
        <v>0</v>
      </c>
      <c r="K1516">
        <v>34</v>
      </c>
      <c r="L1516">
        <v>34</v>
      </c>
      <c r="M1516">
        <v>8</v>
      </c>
      <c r="S1516">
        <v>1.5842607502672701</v>
      </c>
      <c r="T1516" t="s">
        <v>1464</v>
      </c>
      <c r="U1516">
        <v>0</v>
      </c>
      <c r="AH1516" t="s">
        <v>79</v>
      </c>
      <c r="BE1516" s="1">
        <v>44088</v>
      </c>
      <c r="BF1516" t="s">
        <v>63</v>
      </c>
      <c r="BG1516" t="s">
        <v>64</v>
      </c>
      <c r="BH1516" t="s">
        <v>65</v>
      </c>
      <c r="BI1516" t="s">
        <v>66</v>
      </c>
      <c r="BJ1516">
        <v>306.31538383050997</v>
      </c>
    </row>
    <row r="1517" spans="1:62" x14ac:dyDescent="0.25">
      <c r="A1517" t="s">
        <v>69</v>
      </c>
      <c r="B1517" t="s">
        <v>108</v>
      </c>
      <c r="C1517" t="s">
        <v>69</v>
      </c>
      <c r="D1517" t="s">
        <v>67</v>
      </c>
      <c r="E1517" t="s">
        <v>69</v>
      </c>
      <c r="F1517">
        <v>4</v>
      </c>
      <c r="G1517" t="s">
        <v>109</v>
      </c>
      <c r="H1517" t="s">
        <v>96</v>
      </c>
      <c r="I1517">
        <v>1</v>
      </c>
      <c r="J1517">
        <v>0</v>
      </c>
      <c r="K1517">
        <v>34</v>
      </c>
      <c r="L1517">
        <v>34</v>
      </c>
      <c r="M1517">
        <v>8</v>
      </c>
      <c r="S1517">
        <v>1.96422801478911</v>
      </c>
      <c r="T1517" t="s">
        <v>1465</v>
      </c>
      <c r="U1517">
        <v>0</v>
      </c>
      <c r="AH1517" t="s">
        <v>79</v>
      </c>
      <c r="BE1517" s="1">
        <v>44088</v>
      </c>
      <c r="BF1517" t="s">
        <v>63</v>
      </c>
      <c r="BG1517" t="s">
        <v>64</v>
      </c>
      <c r="BH1517" t="s">
        <v>65</v>
      </c>
      <c r="BI1517" t="s">
        <v>66</v>
      </c>
      <c r="BJ1517">
        <v>306.31538383050997</v>
      </c>
    </row>
    <row r="1518" spans="1:62" x14ac:dyDescent="0.25">
      <c r="A1518" t="s">
        <v>69</v>
      </c>
      <c r="B1518" t="s">
        <v>108</v>
      </c>
      <c r="C1518" t="s">
        <v>69</v>
      </c>
      <c r="D1518" t="s">
        <v>67</v>
      </c>
      <c r="E1518" t="s">
        <v>69</v>
      </c>
      <c r="F1518">
        <v>4</v>
      </c>
      <c r="G1518" t="s">
        <v>109</v>
      </c>
      <c r="H1518" t="s">
        <v>96</v>
      </c>
      <c r="I1518">
        <v>1</v>
      </c>
      <c r="J1518">
        <v>0</v>
      </c>
      <c r="K1518">
        <v>34</v>
      </c>
      <c r="L1518">
        <v>34</v>
      </c>
      <c r="M1518">
        <v>8</v>
      </c>
      <c r="R1518">
        <v>2.1632771365439099</v>
      </c>
      <c r="S1518">
        <v>2.1632771365439099</v>
      </c>
      <c r="T1518" t="s">
        <v>1466</v>
      </c>
      <c r="U1518">
        <v>0</v>
      </c>
      <c r="AH1518" t="s">
        <v>72</v>
      </c>
      <c r="BE1518" s="1">
        <v>44088</v>
      </c>
      <c r="BF1518" t="s">
        <v>63</v>
      </c>
      <c r="BG1518" t="s">
        <v>64</v>
      </c>
      <c r="BH1518" t="s">
        <v>65</v>
      </c>
      <c r="BI1518" t="s">
        <v>66</v>
      </c>
      <c r="BJ1518">
        <v>306.31538383050997</v>
      </c>
    </row>
    <row r="1519" spans="1:62" x14ac:dyDescent="0.25">
      <c r="A1519" t="s">
        <v>69</v>
      </c>
      <c r="B1519" t="s">
        <v>108</v>
      </c>
      <c r="C1519" t="s">
        <v>69</v>
      </c>
      <c r="D1519" t="s">
        <v>67</v>
      </c>
      <c r="E1519" t="s">
        <v>69</v>
      </c>
      <c r="F1519">
        <v>4</v>
      </c>
      <c r="G1519" t="s">
        <v>109</v>
      </c>
      <c r="H1519" t="s">
        <v>96</v>
      </c>
      <c r="I1519">
        <v>1</v>
      </c>
      <c r="J1519">
        <v>0</v>
      </c>
      <c r="K1519">
        <v>34</v>
      </c>
      <c r="L1519">
        <v>34</v>
      </c>
      <c r="M1519">
        <v>8</v>
      </c>
      <c r="S1519">
        <v>2.64531168889516</v>
      </c>
      <c r="T1519" t="s">
        <v>1467</v>
      </c>
      <c r="U1519">
        <v>0</v>
      </c>
      <c r="AH1519" t="s">
        <v>79</v>
      </c>
      <c r="BE1519" s="1">
        <v>44088</v>
      </c>
      <c r="BF1519" t="s">
        <v>63</v>
      </c>
      <c r="BG1519" t="s">
        <v>64</v>
      </c>
      <c r="BH1519" t="s">
        <v>65</v>
      </c>
      <c r="BI1519" t="s">
        <v>66</v>
      </c>
      <c r="BJ1519">
        <v>306.31538383050997</v>
      </c>
    </row>
    <row r="1520" spans="1:62" x14ac:dyDescent="0.25">
      <c r="A1520" t="s">
        <v>69</v>
      </c>
      <c r="B1520" t="s">
        <v>108</v>
      </c>
      <c r="C1520" t="s">
        <v>69</v>
      </c>
      <c r="D1520" t="s">
        <v>67</v>
      </c>
      <c r="E1520" t="s">
        <v>69</v>
      </c>
      <c r="F1520">
        <v>4</v>
      </c>
      <c r="G1520" t="s">
        <v>109</v>
      </c>
      <c r="H1520" t="s">
        <v>96</v>
      </c>
      <c r="I1520">
        <v>1</v>
      </c>
      <c r="J1520">
        <v>0</v>
      </c>
      <c r="K1520">
        <v>34</v>
      </c>
      <c r="L1520">
        <v>34</v>
      </c>
      <c r="M1520">
        <v>8</v>
      </c>
      <c r="S1520">
        <v>3.3459816935574</v>
      </c>
      <c r="T1520" t="s">
        <v>1468</v>
      </c>
      <c r="U1520">
        <v>0</v>
      </c>
      <c r="AH1520" t="s">
        <v>79</v>
      </c>
      <c r="BE1520" s="1">
        <v>44088</v>
      </c>
      <c r="BF1520" t="s">
        <v>63</v>
      </c>
      <c r="BG1520" t="s">
        <v>64</v>
      </c>
      <c r="BH1520" t="s">
        <v>65</v>
      </c>
      <c r="BI1520" t="s">
        <v>66</v>
      </c>
      <c r="BJ1520">
        <v>306.31538383050997</v>
      </c>
    </row>
    <row r="1521" spans="1:62" x14ac:dyDescent="0.25">
      <c r="A1521" t="s">
        <v>69</v>
      </c>
      <c r="B1521" t="s">
        <v>108</v>
      </c>
      <c r="C1521" t="s">
        <v>69</v>
      </c>
      <c r="D1521" t="s">
        <v>67</v>
      </c>
      <c r="E1521" t="s">
        <v>69</v>
      </c>
      <c r="F1521">
        <v>4</v>
      </c>
      <c r="G1521" t="s">
        <v>109</v>
      </c>
      <c r="H1521" t="s">
        <v>96</v>
      </c>
      <c r="I1521">
        <v>1</v>
      </c>
      <c r="J1521">
        <v>0</v>
      </c>
      <c r="K1521">
        <v>34</v>
      </c>
      <c r="L1521">
        <v>34</v>
      </c>
      <c r="M1521">
        <v>8</v>
      </c>
      <c r="S1521">
        <v>3.46662755712895</v>
      </c>
      <c r="T1521" t="s">
        <v>1469</v>
      </c>
      <c r="U1521">
        <v>0</v>
      </c>
      <c r="AH1521" t="s">
        <v>79</v>
      </c>
      <c r="BE1521" s="1">
        <v>44088</v>
      </c>
      <c r="BF1521" t="s">
        <v>63</v>
      </c>
      <c r="BG1521" t="s">
        <v>64</v>
      </c>
      <c r="BH1521" t="s">
        <v>65</v>
      </c>
      <c r="BI1521" t="s">
        <v>66</v>
      </c>
      <c r="BJ1521">
        <v>306.31538383050997</v>
      </c>
    </row>
    <row r="1522" spans="1:62" x14ac:dyDescent="0.25">
      <c r="A1522" t="s">
        <v>69</v>
      </c>
      <c r="B1522" t="s">
        <v>108</v>
      </c>
      <c r="C1522" t="s">
        <v>69</v>
      </c>
      <c r="D1522" t="s">
        <v>67</v>
      </c>
      <c r="E1522" t="s">
        <v>69</v>
      </c>
      <c r="F1522">
        <v>4</v>
      </c>
      <c r="G1522" t="s">
        <v>109</v>
      </c>
      <c r="H1522" t="s">
        <v>96</v>
      </c>
      <c r="I1522">
        <v>1</v>
      </c>
      <c r="J1522">
        <v>0</v>
      </c>
      <c r="K1522">
        <v>34</v>
      </c>
      <c r="L1522">
        <v>34</v>
      </c>
      <c r="M1522">
        <v>8</v>
      </c>
      <c r="R1522">
        <v>3.72346135306725</v>
      </c>
      <c r="S1522">
        <v>3.72346135306725</v>
      </c>
      <c r="T1522" t="s">
        <v>1470</v>
      </c>
      <c r="U1522">
        <v>0</v>
      </c>
      <c r="AH1522" t="s">
        <v>96</v>
      </c>
      <c r="BE1522" s="1">
        <v>44088</v>
      </c>
      <c r="BF1522" t="s">
        <v>63</v>
      </c>
      <c r="BG1522" t="s">
        <v>64</v>
      </c>
      <c r="BH1522" t="s">
        <v>65</v>
      </c>
      <c r="BI1522" t="s">
        <v>66</v>
      </c>
      <c r="BJ1522">
        <v>306.31538383050997</v>
      </c>
    </row>
    <row r="1523" spans="1:62" x14ac:dyDescent="0.25">
      <c r="A1523" t="s">
        <v>69</v>
      </c>
      <c r="B1523" t="s">
        <v>108</v>
      </c>
      <c r="C1523" t="s">
        <v>69</v>
      </c>
      <c r="D1523" t="s">
        <v>67</v>
      </c>
      <c r="E1523" t="s">
        <v>69</v>
      </c>
      <c r="F1523">
        <v>4</v>
      </c>
      <c r="G1523" t="s">
        <v>109</v>
      </c>
      <c r="H1523" t="s">
        <v>96</v>
      </c>
      <c r="I1523">
        <v>1</v>
      </c>
      <c r="J1523">
        <v>0</v>
      </c>
      <c r="K1523">
        <v>34</v>
      </c>
      <c r="L1523">
        <v>34</v>
      </c>
      <c r="M1523">
        <v>8</v>
      </c>
      <c r="S1523">
        <v>3.7843417944131899</v>
      </c>
      <c r="T1523" t="s">
        <v>1471</v>
      </c>
      <c r="U1523">
        <v>0</v>
      </c>
      <c r="BE1523" s="1">
        <v>44088</v>
      </c>
      <c r="BF1523" t="s">
        <v>63</v>
      </c>
      <c r="BG1523" t="s">
        <v>64</v>
      </c>
      <c r="BH1523" t="s">
        <v>65</v>
      </c>
      <c r="BI1523" t="s">
        <v>66</v>
      </c>
      <c r="BJ1523">
        <v>306.31538383050997</v>
      </c>
    </row>
    <row r="1524" spans="1:62" x14ac:dyDescent="0.25">
      <c r="A1524" t="s">
        <v>69</v>
      </c>
      <c r="B1524" t="s">
        <v>108</v>
      </c>
      <c r="C1524" t="s">
        <v>69</v>
      </c>
      <c r="D1524" t="s">
        <v>67</v>
      </c>
      <c r="E1524" t="s">
        <v>69</v>
      </c>
      <c r="F1524">
        <v>4</v>
      </c>
      <c r="G1524" t="s">
        <v>109</v>
      </c>
      <c r="H1524" t="s">
        <v>96</v>
      </c>
      <c r="I1524">
        <v>1</v>
      </c>
      <c r="J1524">
        <v>0</v>
      </c>
      <c r="K1524">
        <v>34</v>
      </c>
      <c r="L1524">
        <v>34</v>
      </c>
      <c r="M1524">
        <v>8</v>
      </c>
      <c r="P1524" t="s">
        <v>79</v>
      </c>
      <c r="Q1524" t="s">
        <v>73</v>
      </c>
      <c r="S1524">
        <v>0.90432487048747101</v>
      </c>
      <c r="T1524" t="s">
        <v>1472</v>
      </c>
      <c r="U1524">
        <v>0</v>
      </c>
      <c r="AH1524" t="s">
        <v>79</v>
      </c>
      <c r="AI1524" t="s">
        <v>1473</v>
      </c>
      <c r="AJ1524" t="s">
        <v>1474</v>
      </c>
      <c r="AK1524" t="s">
        <v>128</v>
      </c>
      <c r="AL1524" t="s">
        <v>129</v>
      </c>
      <c r="AM1524" t="s">
        <v>129</v>
      </c>
      <c r="AN1524" t="s">
        <v>1475</v>
      </c>
      <c r="AO1524">
        <v>1</v>
      </c>
      <c r="AP1524">
        <v>0</v>
      </c>
      <c r="AQ1524">
        <v>3</v>
      </c>
      <c r="AR1524">
        <v>10</v>
      </c>
      <c r="BE1524" s="1">
        <v>44088</v>
      </c>
      <c r="BF1524" t="s">
        <v>63</v>
      </c>
      <c r="BG1524" t="s">
        <v>64</v>
      </c>
      <c r="BH1524" t="s">
        <v>65</v>
      </c>
      <c r="BI1524" t="s">
        <v>66</v>
      </c>
      <c r="BJ1524">
        <v>306.31538383050997</v>
      </c>
    </row>
    <row r="1525" spans="1:62" x14ac:dyDescent="0.25">
      <c r="A1525" t="s">
        <v>69</v>
      </c>
      <c r="B1525" t="s">
        <v>108</v>
      </c>
      <c r="C1525" t="s">
        <v>69</v>
      </c>
      <c r="D1525" t="s">
        <v>67</v>
      </c>
      <c r="E1525" t="s">
        <v>69</v>
      </c>
      <c r="F1525">
        <v>4</v>
      </c>
      <c r="G1525" t="s">
        <v>109</v>
      </c>
      <c r="H1525" t="s">
        <v>96</v>
      </c>
      <c r="I1525">
        <v>1</v>
      </c>
      <c r="J1525">
        <v>0</v>
      </c>
      <c r="K1525">
        <v>34</v>
      </c>
      <c r="L1525">
        <v>34</v>
      </c>
      <c r="M1525">
        <v>8</v>
      </c>
      <c r="P1525" t="s">
        <v>79</v>
      </c>
      <c r="Q1525" t="s">
        <v>73</v>
      </c>
      <c r="R1525">
        <v>3.0244956591050101</v>
      </c>
      <c r="S1525">
        <v>3.0244956591050101</v>
      </c>
      <c r="T1525" t="s">
        <v>1476</v>
      </c>
      <c r="U1525">
        <v>0</v>
      </c>
      <c r="AS1525" t="s">
        <v>96</v>
      </c>
      <c r="BE1525" s="1">
        <v>44088</v>
      </c>
      <c r="BF1525" t="s">
        <v>63</v>
      </c>
      <c r="BG1525" t="s">
        <v>64</v>
      </c>
      <c r="BH1525" t="s">
        <v>65</v>
      </c>
      <c r="BI1525" t="s">
        <v>66</v>
      </c>
      <c r="BJ1525">
        <v>306.31538383050997</v>
      </c>
    </row>
    <row r="1526" spans="1:62" x14ac:dyDescent="0.25">
      <c r="A1526" t="s">
        <v>69</v>
      </c>
      <c r="B1526" t="s">
        <v>108</v>
      </c>
      <c r="C1526" t="s">
        <v>69</v>
      </c>
      <c r="D1526" t="s">
        <v>67</v>
      </c>
      <c r="E1526" t="s">
        <v>69</v>
      </c>
      <c r="F1526">
        <v>4</v>
      </c>
      <c r="G1526" t="s">
        <v>109</v>
      </c>
      <c r="H1526" t="s">
        <v>96</v>
      </c>
      <c r="I1526">
        <v>1</v>
      </c>
      <c r="J1526">
        <v>0</v>
      </c>
      <c r="K1526">
        <v>34</v>
      </c>
      <c r="L1526">
        <v>34</v>
      </c>
      <c r="M1526">
        <v>8</v>
      </c>
      <c r="Q1526" t="b">
        <v>1</v>
      </c>
      <c r="V1526" t="s">
        <v>69</v>
      </c>
      <c r="AT1526" t="s">
        <v>1477</v>
      </c>
      <c r="AU1526" t="s">
        <v>1478</v>
      </c>
      <c r="AV1526" t="s">
        <v>317</v>
      </c>
      <c r="AW1526" t="s">
        <v>318</v>
      </c>
      <c r="AX1526" t="s">
        <v>318</v>
      </c>
      <c r="AY1526" t="s">
        <v>1479</v>
      </c>
      <c r="AZ1526">
        <v>1</v>
      </c>
      <c r="BA1526">
        <v>0</v>
      </c>
      <c r="BB1526">
        <v>0</v>
      </c>
      <c r="BC1526">
        <v>1</v>
      </c>
      <c r="BD1526">
        <v>0</v>
      </c>
      <c r="BE1526" s="1">
        <v>44088</v>
      </c>
      <c r="BF1526" t="s">
        <v>63</v>
      </c>
      <c r="BG1526" t="s">
        <v>64</v>
      </c>
      <c r="BH1526" t="s">
        <v>65</v>
      </c>
      <c r="BI1526" t="s">
        <v>66</v>
      </c>
      <c r="BJ1526">
        <v>306.31538383050997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4</v>
      </c>
      <c r="G1527" t="s">
        <v>70</v>
      </c>
      <c r="H1527" t="s">
        <v>96</v>
      </c>
      <c r="I1527">
        <v>1</v>
      </c>
      <c r="J1527">
        <v>0</v>
      </c>
      <c r="K1527">
        <v>35</v>
      </c>
      <c r="L1527">
        <v>35</v>
      </c>
      <c r="M1527">
        <v>27</v>
      </c>
      <c r="P1527" t="s">
        <v>79</v>
      </c>
      <c r="Q1527" t="s">
        <v>73</v>
      </c>
      <c r="S1527">
        <v>1.5125413166242601</v>
      </c>
      <c r="T1527" t="s">
        <v>1480</v>
      </c>
      <c r="U1527">
        <v>0</v>
      </c>
      <c r="BE1527" s="1">
        <v>44088</v>
      </c>
      <c r="BF1527" t="s">
        <v>63</v>
      </c>
      <c r="BG1527" t="s">
        <v>64</v>
      </c>
      <c r="BH1527" t="s">
        <v>65</v>
      </c>
      <c r="BI1527" t="s">
        <v>66</v>
      </c>
      <c r="BJ1527">
        <v>306.31538383050997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4</v>
      </c>
      <c r="G1528" t="s">
        <v>70</v>
      </c>
      <c r="H1528" t="s">
        <v>96</v>
      </c>
      <c r="I1528">
        <v>1</v>
      </c>
      <c r="J1528">
        <v>0</v>
      </c>
      <c r="K1528">
        <v>35</v>
      </c>
      <c r="L1528">
        <v>35</v>
      </c>
      <c r="M1528">
        <v>27</v>
      </c>
      <c r="P1528" t="s">
        <v>79</v>
      </c>
      <c r="Q1528" t="s">
        <v>73</v>
      </c>
      <c r="S1528">
        <v>1.61055606613081</v>
      </c>
      <c r="T1528" t="s">
        <v>371</v>
      </c>
      <c r="U1528">
        <v>0</v>
      </c>
      <c r="BE1528" s="1">
        <v>44088</v>
      </c>
      <c r="BF1528" t="s">
        <v>63</v>
      </c>
      <c r="BG1528" t="s">
        <v>64</v>
      </c>
      <c r="BH1528" t="s">
        <v>65</v>
      </c>
      <c r="BI1528" t="s">
        <v>66</v>
      </c>
      <c r="BJ1528">
        <v>306.31538383050997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4</v>
      </c>
      <c r="G1529" t="s">
        <v>70</v>
      </c>
      <c r="H1529" t="s">
        <v>96</v>
      </c>
      <c r="I1529">
        <v>1</v>
      </c>
      <c r="J1529">
        <v>0</v>
      </c>
      <c r="K1529">
        <v>35</v>
      </c>
      <c r="L1529">
        <v>35</v>
      </c>
      <c r="M1529">
        <v>27</v>
      </c>
      <c r="P1529" t="s">
        <v>79</v>
      </c>
      <c r="Q1529" t="s">
        <v>73</v>
      </c>
      <c r="S1529">
        <v>1.71542613064593</v>
      </c>
      <c r="T1529" t="s">
        <v>371</v>
      </c>
      <c r="U1529">
        <v>0</v>
      </c>
      <c r="BE1529" s="1">
        <v>44088</v>
      </c>
      <c r="BF1529" t="s">
        <v>63</v>
      </c>
      <c r="BG1529" t="s">
        <v>64</v>
      </c>
      <c r="BH1529" t="s">
        <v>65</v>
      </c>
      <c r="BI1529" t="s">
        <v>66</v>
      </c>
      <c r="BJ1529">
        <v>306.31538383050997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4</v>
      </c>
      <c r="G1530" t="s">
        <v>70</v>
      </c>
      <c r="H1530" t="s">
        <v>96</v>
      </c>
      <c r="I1530">
        <v>1</v>
      </c>
      <c r="J1530">
        <v>0</v>
      </c>
      <c r="K1530">
        <v>35</v>
      </c>
      <c r="L1530">
        <v>35</v>
      </c>
      <c r="M1530">
        <v>27</v>
      </c>
      <c r="P1530" t="s">
        <v>79</v>
      </c>
      <c r="Q1530" t="s">
        <v>73</v>
      </c>
      <c r="S1530">
        <v>5.2365191274802703</v>
      </c>
      <c r="T1530" t="s">
        <v>610</v>
      </c>
      <c r="U1530">
        <v>0</v>
      </c>
      <c r="BE1530" s="1">
        <v>44088</v>
      </c>
      <c r="BF1530" t="s">
        <v>63</v>
      </c>
      <c r="BG1530" t="s">
        <v>64</v>
      </c>
      <c r="BH1530" t="s">
        <v>65</v>
      </c>
      <c r="BI1530" t="s">
        <v>66</v>
      </c>
      <c r="BJ1530">
        <v>306.31538383050997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4</v>
      </c>
      <c r="G1531" t="s">
        <v>70</v>
      </c>
      <c r="H1531" t="s">
        <v>96</v>
      </c>
      <c r="I1531">
        <v>1</v>
      </c>
      <c r="J1531">
        <v>0</v>
      </c>
      <c r="K1531">
        <v>35</v>
      </c>
      <c r="L1531">
        <v>35</v>
      </c>
      <c r="M1531">
        <v>27</v>
      </c>
      <c r="P1531" t="s">
        <v>79</v>
      </c>
      <c r="Q1531" t="s">
        <v>73</v>
      </c>
      <c r="S1531">
        <v>5.4771331693045697</v>
      </c>
      <c r="T1531" t="s">
        <v>1481</v>
      </c>
      <c r="U1531">
        <v>0</v>
      </c>
      <c r="BE1531" s="1">
        <v>44088</v>
      </c>
      <c r="BF1531" t="s">
        <v>63</v>
      </c>
      <c r="BG1531" t="s">
        <v>64</v>
      </c>
      <c r="BH1531" t="s">
        <v>65</v>
      </c>
      <c r="BI1531" t="s">
        <v>66</v>
      </c>
      <c r="BJ1531">
        <v>306.31538383050997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4</v>
      </c>
      <c r="G1532" t="s">
        <v>70</v>
      </c>
      <c r="H1532" t="s">
        <v>96</v>
      </c>
      <c r="I1532">
        <v>1</v>
      </c>
      <c r="J1532">
        <v>0</v>
      </c>
      <c r="K1532">
        <v>35</v>
      </c>
      <c r="L1532">
        <v>35</v>
      </c>
      <c r="M1532">
        <v>27</v>
      </c>
      <c r="P1532" t="s">
        <v>79</v>
      </c>
      <c r="Q1532" t="s">
        <v>73</v>
      </c>
      <c r="S1532">
        <v>5.5338531458910403</v>
      </c>
      <c r="T1532" t="s">
        <v>1482</v>
      </c>
      <c r="U1532">
        <v>0</v>
      </c>
      <c r="BE1532" s="1">
        <v>44088</v>
      </c>
      <c r="BF1532" t="s">
        <v>63</v>
      </c>
      <c r="BG1532" t="s">
        <v>64</v>
      </c>
      <c r="BH1532" t="s">
        <v>65</v>
      </c>
      <c r="BI1532" t="s">
        <v>66</v>
      </c>
      <c r="BJ1532">
        <v>306.31538383050997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4</v>
      </c>
      <c r="G1533" t="s">
        <v>70</v>
      </c>
      <c r="H1533" t="s">
        <v>96</v>
      </c>
      <c r="I1533">
        <v>1</v>
      </c>
      <c r="J1533">
        <v>0</v>
      </c>
      <c r="K1533">
        <v>35</v>
      </c>
      <c r="L1533">
        <v>35</v>
      </c>
      <c r="M1533">
        <v>27</v>
      </c>
      <c r="P1533" t="s">
        <v>79</v>
      </c>
      <c r="Q1533" t="s">
        <v>73</v>
      </c>
      <c r="S1533">
        <v>6.0565964902052603</v>
      </c>
      <c r="T1533" t="s">
        <v>1483</v>
      </c>
      <c r="U1533">
        <v>0</v>
      </c>
      <c r="BE1533" s="1">
        <v>44088</v>
      </c>
      <c r="BF1533" t="s">
        <v>63</v>
      </c>
      <c r="BG1533" t="s">
        <v>64</v>
      </c>
      <c r="BH1533" t="s">
        <v>65</v>
      </c>
      <c r="BI1533" t="s">
        <v>66</v>
      </c>
      <c r="BJ1533">
        <v>306.31538383050997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4</v>
      </c>
      <c r="G1534" t="s">
        <v>70</v>
      </c>
      <c r="H1534" t="s">
        <v>96</v>
      </c>
      <c r="I1534">
        <v>1</v>
      </c>
      <c r="J1534">
        <v>0</v>
      </c>
      <c r="K1534">
        <v>35</v>
      </c>
      <c r="L1534">
        <v>35</v>
      </c>
      <c r="M1534">
        <v>27</v>
      </c>
      <c r="P1534" t="s">
        <v>79</v>
      </c>
      <c r="Q1534" t="s">
        <v>73</v>
      </c>
      <c r="R1534">
        <v>8.2202493828990502</v>
      </c>
      <c r="S1534">
        <v>8.2202493828990502</v>
      </c>
      <c r="T1534" t="s">
        <v>1484</v>
      </c>
      <c r="U1534">
        <v>0</v>
      </c>
      <c r="W1534" t="s">
        <v>71</v>
      </c>
      <c r="BE1534" s="1">
        <v>44088</v>
      </c>
      <c r="BF1534" t="s">
        <v>63</v>
      </c>
      <c r="BG1534" t="s">
        <v>64</v>
      </c>
      <c r="BH1534" t="s">
        <v>65</v>
      </c>
      <c r="BI1534" t="s">
        <v>66</v>
      </c>
      <c r="BJ1534">
        <v>306.31538383050997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4</v>
      </c>
      <c r="G1535" t="s">
        <v>70</v>
      </c>
      <c r="H1535" t="s">
        <v>96</v>
      </c>
      <c r="I1535">
        <v>1</v>
      </c>
      <c r="J1535">
        <v>0</v>
      </c>
      <c r="K1535">
        <v>35</v>
      </c>
      <c r="L1535">
        <v>35</v>
      </c>
      <c r="M1535">
        <v>27</v>
      </c>
      <c r="P1535" t="s">
        <v>79</v>
      </c>
      <c r="Q1535" t="s">
        <v>73</v>
      </c>
      <c r="S1535">
        <v>9.1798696672449296</v>
      </c>
      <c r="T1535" t="s">
        <v>179</v>
      </c>
      <c r="U1535">
        <v>0</v>
      </c>
      <c r="V1535" t="s">
        <v>69</v>
      </c>
      <c r="BE1535" s="1">
        <v>44088</v>
      </c>
      <c r="BF1535" t="s">
        <v>63</v>
      </c>
      <c r="BG1535" t="s">
        <v>64</v>
      </c>
      <c r="BH1535" t="s">
        <v>65</v>
      </c>
      <c r="BI1535" t="s">
        <v>66</v>
      </c>
      <c r="BJ1535">
        <v>306.31538383050997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4</v>
      </c>
      <c r="G1536" t="s">
        <v>70</v>
      </c>
      <c r="H1536" t="s">
        <v>96</v>
      </c>
      <c r="I1536">
        <v>1</v>
      </c>
      <c r="J1536">
        <v>0</v>
      </c>
      <c r="K1536">
        <v>35</v>
      </c>
      <c r="L1536">
        <v>35</v>
      </c>
      <c r="M1536">
        <v>27</v>
      </c>
      <c r="P1536" t="s">
        <v>72</v>
      </c>
      <c r="Q1536" t="s">
        <v>73</v>
      </c>
      <c r="R1536">
        <v>9.91715719121202</v>
      </c>
      <c r="S1536">
        <v>9.91715719121202</v>
      </c>
      <c r="T1536" t="s">
        <v>343</v>
      </c>
      <c r="U1536">
        <v>0</v>
      </c>
      <c r="BE1536" s="1">
        <v>44088</v>
      </c>
      <c r="BF1536" t="s">
        <v>63</v>
      </c>
      <c r="BG1536" t="s">
        <v>64</v>
      </c>
      <c r="BH1536" t="s">
        <v>65</v>
      </c>
      <c r="BI1536" t="s">
        <v>66</v>
      </c>
      <c r="BJ1536">
        <v>306.31538383050997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4</v>
      </c>
      <c r="G1537" t="s">
        <v>70</v>
      </c>
      <c r="H1537" t="s">
        <v>96</v>
      </c>
      <c r="I1537">
        <v>1</v>
      </c>
      <c r="J1537">
        <v>0</v>
      </c>
      <c r="K1537">
        <v>35</v>
      </c>
      <c r="L1537">
        <v>35</v>
      </c>
      <c r="M1537">
        <v>27</v>
      </c>
      <c r="P1537" t="s">
        <v>79</v>
      </c>
      <c r="Q1537" t="s">
        <v>73</v>
      </c>
      <c r="S1537">
        <v>11.4208425810174</v>
      </c>
      <c r="T1537" t="s">
        <v>300</v>
      </c>
      <c r="U1537">
        <v>0</v>
      </c>
      <c r="V1537" t="s">
        <v>67</v>
      </c>
      <c r="BE1537" s="1">
        <v>44088</v>
      </c>
      <c r="BF1537" t="s">
        <v>63</v>
      </c>
      <c r="BG1537" t="s">
        <v>64</v>
      </c>
      <c r="BH1537" t="s">
        <v>65</v>
      </c>
      <c r="BI1537" t="s">
        <v>66</v>
      </c>
      <c r="BJ1537">
        <v>306.31538383050997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4</v>
      </c>
      <c r="G1538" t="s">
        <v>70</v>
      </c>
      <c r="H1538" t="s">
        <v>96</v>
      </c>
      <c r="I1538">
        <v>1</v>
      </c>
      <c r="J1538">
        <v>0</v>
      </c>
      <c r="K1538">
        <v>35</v>
      </c>
      <c r="L1538">
        <v>35</v>
      </c>
      <c r="M1538">
        <v>27</v>
      </c>
      <c r="P1538" t="s">
        <v>72</v>
      </c>
      <c r="Q1538" t="s">
        <v>73</v>
      </c>
      <c r="R1538">
        <v>11.4993593937069</v>
      </c>
      <c r="S1538">
        <v>11.4993593937069</v>
      </c>
      <c r="T1538" t="s">
        <v>1485</v>
      </c>
      <c r="U1538">
        <v>0</v>
      </c>
      <c r="BE1538" s="1">
        <v>44088</v>
      </c>
      <c r="BF1538" t="s">
        <v>63</v>
      </c>
      <c r="BG1538" t="s">
        <v>64</v>
      </c>
      <c r="BH1538" t="s">
        <v>65</v>
      </c>
      <c r="BI1538" t="s">
        <v>66</v>
      </c>
      <c r="BJ1538">
        <v>306.31538383050997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4</v>
      </c>
      <c r="G1539" t="s">
        <v>70</v>
      </c>
      <c r="H1539" t="s">
        <v>96</v>
      </c>
      <c r="I1539">
        <v>1</v>
      </c>
      <c r="J1539">
        <v>0</v>
      </c>
      <c r="K1539">
        <v>35</v>
      </c>
      <c r="L1539">
        <v>35</v>
      </c>
      <c r="M1539">
        <v>27</v>
      </c>
      <c r="P1539" t="s">
        <v>72</v>
      </c>
      <c r="Q1539" t="s">
        <v>73</v>
      </c>
      <c r="R1539">
        <v>12.2200798788071</v>
      </c>
      <c r="S1539">
        <v>12.2200798788071</v>
      </c>
      <c r="T1539" t="s">
        <v>140</v>
      </c>
      <c r="U1539">
        <v>0</v>
      </c>
      <c r="V1539" t="s">
        <v>67</v>
      </c>
      <c r="BE1539" s="1">
        <v>44088</v>
      </c>
      <c r="BF1539" t="s">
        <v>63</v>
      </c>
      <c r="BG1539" t="s">
        <v>64</v>
      </c>
      <c r="BH1539" t="s">
        <v>65</v>
      </c>
      <c r="BI1539" t="s">
        <v>66</v>
      </c>
      <c r="BJ1539">
        <v>306.31538383050997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4</v>
      </c>
      <c r="G1540" t="s">
        <v>70</v>
      </c>
      <c r="H1540" t="s">
        <v>96</v>
      </c>
      <c r="I1540">
        <v>1</v>
      </c>
      <c r="J1540">
        <v>0</v>
      </c>
      <c r="K1540">
        <v>35</v>
      </c>
      <c r="L1540">
        <v>35</v>
      </c>
      <c r="M1540">
        <v>27</v>
      </c>
      <c r="P1540" t="s">
        <v>72</v>
      </c>
      <c r="Q1540" t="s">
        <v>73</v>
      </c>
      <c r="R1540">
        <v>12.340091095207701</v>
      </c>
      <c r="S1540">
        <v>12.340091095207701</v>
      </c>
      <c r="T1540" t="s">
        <v>500</v>
      </c>
      <c r="U1540">
        <v>0</v>
      </c>
      <c r="V1540" t="s">
        <v>67</v>
      </c>
      <c r="BE1540" s="1">
        <v>44088</v>
      </c>
      <c r="BF1540" t="s">
        <v>63</v>
      </c>
      <c r="BG1540" t="s">
        <v>64</v>
      </c>
      <c r="BH1540" t="s">
        <v>65</v>
      </c>
      <c r="BI1540" t="s">
        <v>66</v>
      </c>
      <c r="BJ1540">
        <v>306.31538383050997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4</v>
      </c>
      <c r="G1541" t="s">
        <v>70</v>
      </c>
      <c r="H1541" t="s">
        <v>96</v>
      </c>
      <c r="I1541">
        <v>1</v>
      </c>
      <c r="J1541">
        <v>0</v>
      </c>
      <c r="K1541">
        <v>35</v>
      </c>
      <c r="L1541">
        <v>35</v>
      </c>
      <c r="M1541">
        <v>27</v>
      </c>
      <c r="P1541" t="s">
        <v>72</v>
      </c>
      <c r="Q1541" t="s">
        <v>73</v>
      </c>
      <c r="R1541">
        <v>12.962650170036699</v>
      </c>
      <c r="S1541">
        <v>12.962650170036699</v>
      </c>
      <c r="T1541" t="s">
        <v>343</v>
      </c>
      <c r="U1541">
        <v>0</v>
      </c>
      <c r="V1541" t="s">
        <v>67</v>
      </c>
      <c r="BE1541" s="1">
        <v>44088</v>
      </c>
      <c r="BF1541" t="s">
        <v>63</v>
      </c>
      <c r="BG1541" t="s">
        <v>64</v>
      </c>
      <c r="BH1541" t="s">
        <v>65</v>
      </c>
      <c r="BI1541" t="s">
        <v>66</v>
      </c>
      <c r="BJ1541">
        <v>306.31538383050997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4</v>
      </c>
      <c r="G1542" t="s">
        <v>70</v>
      </c>
      <c r="H1542" t="s">
        <v>96</v>
      </c>
      <c r="I1542">
        <v>1</v>
      </c>
      <c r="J1542">
        <v>0</v>
      </c>
      <c r="K1542">
        <v>35</v>
      </c>
      <c r="L1542">
        <v>35</v>
      </c>
      <c r="M1542">
        <v>27</v>
      </c>
      <c r="P1542" t="s">
        <v>72</v>
      </c>
      <c r="Q1542" t="s">
        <v>73</v>
      </c>
      <c r="R1542">
        <v>13.322642767474401</v>
      </c>
      <c r="S1542">
        <v>13.322642767474401</v>
      </c>
      <c r="T1542" t="s">
        <v>1486</v>
      </c>
      <c r="U1542">
        <v>0</v>
      </c>
      <c r="V1542" t="s">
        <v>67</v>
      </c>
      <c r="BE1542" s="1">
        <v>44088</v>
      </c>
      <c r="BF1542" t="s">
        <v>63</v>
      </c>
      <c r="BG1542" t="s">
        <v>64</v>
      </c>
      <c r="BH1542" t="s">
        <v>65</v>
      </c>
      <c r="BI1542" t="s">
        <v>66</v>
      </c>
      <c r="BJ1542">
        <v>306.31538383050997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4</v>
      </c>
      <c r="G1543" t="s">
        <v>70</v>
      </c>
      <c r="H1543" t="s">
        <v>96</v>
      </c>
      <c r="I1543">
        <v>1</v>
      </c>
      <c r="J1543">
        <v>0</v>
      </c>
      <c r="K1543">
        <v>35</v>
      </c>
      <c r="L1543">
        <v>35</v>
      </c>
      <c r="M1543">
        <v>27</v>
      </c>
      <c r="P1543" t="s">
        <v>79</v>
      </c>
      <c r="Q1543" t="s">
        <v>73</v>
      </c>
      <c r="S1543">
        <v>14.224187042473201</v>
      </c>
      <c r="T1543" t="s">
        <v>1487</v>
      </c>
      <c r="U1543">
        <v>0</v>
      </c>
      <c r="V1543" t="s">
        <v>67</v>
      </c>
      <c r="BE1543" s="1">
        <v>44088</v>
      </c>
      <c r="BF1543" t="s">
        <v>63</v>
      </c>
      <c r="BG1543" t="s">
        <v>64</v>
      </c>
      <c r="BH1543" t="s">
        <v>65</v>
      </c>
      <c r="BI1543" t="s">
        <v>66</v>
      </c>
      <c r="BJ1543">
        <v>306.31538383050997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4</v>
      </c>
      <c r="G1544" t="s">
        <v>70</v>
      </c>
      <c r="H1544" t="s">
        <v>96</v>
      </c>
      <c r="I1544">
        <v>1</v>
      </c>
      <c r="J1544">
        <v>0</v>
      </c>
      <c r="K1544">
        <v>35</v>
      </c>
      <c r="L1544">
        <v>35</v>
      </c>
      <c r="M1544">
        <v>27</v>
      </c>
      <c r="P1544" t="s">
        <v>72</v>
      </c>
      <c r="Q1544" t="s">
        <v>73</v>
      </c>
      <c r="R1544">
        <v>14.485791782761201</v>
      </c>
      <c r="S1544">
        <v>14.485791782761201</v>
      </c>
      <c r="T1544" t="s">
        <v>84</v>
      </c>
      <c r="U1544">
        <v>0</v>
      </c>
      <c r="BE1544" s="1">
        <v>44088</v>
      </c>
      <c r="BF1544" t="s">
        <v>63</v>
      </c>
      <c r="BG1544" t="s">
        <v>64</v>
      </c>
      <c r="BH1544" t="s">
        <v>65</v>
      </c>
      <c r="BI1544" t="s">
        <v>66</v>
      </c>
      <c r="BJ1544">
        <v>306.31538383050997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4</v>
      </c>
      <c r="G1545" t="s">
        <v>70</v>
      </c>
      <c r="H1545" t="s">
        <v>96</v>
      </c>
      <c r="I1545">
        <v>1</v>
      </c>
      <c r="J1545">
        <v>0</v>
      </c>
      <c r="K1545">
        <v>35</v>
      </c>
      <c r="L1545">
        <v>35</v>
      </c>
      <c r="M1545">
        <v>27</v>
      </c>
      <c r="P1545" t="s">
        <v>79</v>
      </c>
      <c r="Q1545" t="s">
        <v>73</v>
      </c>
      <c r="S1545">
        <v>14.5467857786061</v>
      </c>
      <c r="T1545" t="s">
        <v>745</v>
      </c>
      <c r="U1545">
        <v>0</v>
      </c>
      <c r="V1545" t="s">
        <v>67</v>
      </c>
      <c r="BE1545" s="1">
        <v>44088</v>
      </c>
      <c r="BF1545" t="s">
        <v>63</v>
      </c>
      <c r="BG1545" t="s">
        <v>64</v>
      </c>
      <c r="BH1545" t="s">
        <v>65</v>
      </c>
      <c r="BI1545" t="s">
        <v>66</v>
      </c>
      <c r="BJ1545">
        <v>306.31538383050997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4</v>
      </c>
      <c r="G1546" t="s">
        <v>70</v>
      </c>
      <c r="H1546" t="s">
        <v>96</v>
      </c>
      <c r="I1546">
        <v>1</v>
      </c>
      <c r="J1546">
        <v>0</v>
      </c>
      <c r="K1546">
        <v>35</v>
      </c>
      <c r="L1546">
        <v>35</v>
      </c>
      <c r="M1546">
        <v>27</v>
      </c>
      <c r="P1546" t="s">
        <v>79</v>
      </c>
      <c r="Q1546" t="s">
        <v>73</v>
      </c>
      <c r="S1546">
        <v>14.945446166559099</v>
      </c>
      <c r="T1546" t="s">
        <v>1488</v>
      </c>
      <c r="U1546">
        <v>0</v>
      </c>
      <c r="BE1546" s="1">
        <v>44088</v>
      </c>
      <c r="BF1546" t="s">
        <v>63</v>
      </c>
      <c r="BG1546" t="s">
        <v>64</v>
      </c>
      <c r="BH1546" t="s">
        <v>65</v>
      </c>
      <c r="BI1546" t="s">
        <v>66</v>
      </c>
      <c r="BJ1546">
        <v>306.31538383050997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4</v>
      </c>
      <c r="G1547" t="s">
        <v>70</v>
      </c>
      <c r="H1547" t="s">
        <v>96</v>
      </c>
      <c r="I1547">
        <v>1</v>
      </c>
      <c r="J1547">
        <v>0</v>
      </c>
      <c r="K1547">
        <v>35</v>
      </c>
      <c r="L1547">
        <v>35</v>
      </c>
      <c r="M1547">
        <v>27</v>
      </c>
      <c r="P1547" t="s">
        <v>79</v>
      </c>
      <c r="Q1547" t="s">
        <v>73</v>
      </c>
      <c r="S1547">
        <v>15.2850635110662</v>
      </c>
      <c r="T1547" t="s">
        <v>396</v>
      </c>
      <c r="U1547">
        <v>0</v>
      </c>
      <c r="BE1547" s="1">
        <v>44088</v>
      </c>
      <c r="BF1547" t="s">
        <v>63</v>
      </c>
      <c r="BG1547" t="s">
        <v>64</v>
      </c>
      <c r="BH1547" t="s">
        <v>65</v>
      </c>
      <c r="BI1547" t="s">
        <v>66</v>
      </c>
      <c r="BJ1547">
        <v>306.31538383050997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4</v>
      </c>
      <c r="G1548" t="s">
        <v>70</v>
      </c>
      <c r="H1548" t="s">
        <v>96</v>
      </c>
      <c r="I1548">
        <v>1</v>
      </c>
      <c r="J1548">
        <v>0</v>
      </c>
      <c r="K1548">
        <v>35</v>
      </c>
      <c r="L1548">
        <v>35</v>
      </c>
      <c r="M1548">
        <v>27</v>
      </c>
      <c r="P1548" t="s">
        <v>79</v>
      </c>
      <c r="Q1548" t="s">
        <v>73</v>
      </c>
      <c r="S1548">
        <v>17.044804699500599</v>
      </c>
      <c r="T1548" t="s">
        <v>1489</v>
      </c>
      <c r="U1548">
        <v>0</v>
      </c>
      <c r="BE1548" s="1">
        <v>44088</v>
      </c>
      <c r="BF1548" t="s">
        <v>63</v>
      </c>
      <c r="BG1548" t="s">
        <v>64</v>
      </c>
      <c r="BH1548" t="s">
        <v>65</v>
      </c>
      <c r="BI1548" t="s">
        <v>66</v>
      </c>
      <c r="BJ1548">
        <v>306.31538383050997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4</v>
      </c>
      <c r="G1549" t="s">
        <v>70</v>
      </c>
      <c r="H1549" t="s">
        <v>96</v>
      </c>
      <c r="I1549">
        <v>1</v>
      </c>
      <c r="J1549">
        <v>0</v>
      </c>
      <c r="K1549">
        <v>35</v>
      </c>
      <c r="L1549">
        <v>35</v>
      </c>
      <c r="M1549">
        <v>27</v>
      </c>
      <c r="P1549" t="s">
        <v>72</v>
      </c>
      <c r="Q1549" t="s">
        <v>73</v>
      </c>
      <c r="R1549">
        <v>17.5059925656569</v>
      </c>
      <c r="S1549">
        <v>17.5059925656569</v>
      </c>
      <c r="T1549" t="s">
        <v>75</v>
      </c>
      <c r="U1549">
        <v>0</v>
      </c>
      <c r="BE1549" s="1">
        <v>44088</v>
      </c>
      <c r="BF1549" t="s">
        <v>63</v>
      </c>
      <c r="BG1549" t="s">
        <v>64</v>
      </c>
      <c r="BH1549" t="s">
        <v>65</v>
      </c>
      <c r="BI1549" t="s">
        <v>66</v>
      </c>
      <c r="BJ1549">
        <v>306.31538383050997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4</v>
      </c>
      <c r="G1550" t="s">
        <v>70</v>
      </c>
      <c r="H1550" t="s">
        <v>96</v>
      </c>
      <c r="I1550">
        <v>1</v>
      </c>
      <c r="J1550">
        <v>0</v>
      </c>
      <c r="K1550">
        <v>35</v>
      </c>
      <c r="L1550">
        <v>35</v>
      </c>
      <c r="M1550">
        <v>27</v>
      </c>
      <c r="P1550" t="s">
        <v>79</v>
      </c>
      <c r="Q1550" t="s">
        <v>73</v>
      </c>
      <c r="S1550">
        <v>18.468871500004699</v>
      </c>
      <c r="T1550" t="s">
        <v>1490</v>
      </c>
      <c r="U1550">
        <v>0</v>
      </c>
      <c r="V1550" t="s">
        <v>67</v>
      </c>
      <c r="BE1550" s="1">
        <v>44088</v>
      </c>
      <c r="BF1550" t="s">
        <v>63</v>
      </c>
      <c r="BG1550" t="s">
        <v>64</v>
      </c>
      <c r="BH1550" t="s">
        <v>65</v>
      </c>
      <c r="BI1550" t="s">
        <v>66</v>
      </c>
      <c r="BJ1550">
        <v>306.31538383050997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4</v>
      </c>
      <c r="G1551" t="s">
        <v>70</v>
      </c>
      <c r="H1551" t="s">
        <v>96</v>
      </c>
      <c r="I1551">
        <v>1</v>
      </c>
      <c r="J1551">
        <v>0</v>
      </c>
      <c r="K1551">
        <v>35</v>
      </c>
      <c r="L1551">
        <v>35</v>
      </c>
      <c r="M1551">
        <v>27</v>
      </c>
      <c r="P1551" t="s">
        <v>79</v>
      </c>
      <c r="Q1551" t="s">
        <v>73</v>
      </c>
      <c r="S1551">
        <v>18.789947347791799</v>
      </c>
      <c r="T1551" t="s">
        <v>1491</v>
      </c>
      <c r="U1551">
        <v>0</v>
      </c>
      <c r="BE1551" s="1">
        <v>44088</v>
      </c>
      <c r="BF1551" t="s">
        <v>63</v>
      </c>
      <c r="BG1551" t="s">
        <v>64</v>
      </c>
      <c r="BH1551" t="s">
        <v>65</v>
      </c>
      <c r="BI1551" t="s">
        <v>66</v>
      </c>
      <c r="BJ1551">
        <v>306.31538383050997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4</v>
      </c>
      <c r="G1552" t="s">
        <v>70</v>
      </c>
      <c r="H1552" t="s">
        <v>96</v>
      </c>
      <c r="I1552">
        <v>1</v>
      </c>
      <c r="J1552">
        <v>0</v>
      </c>
      <c r="K1552">
        <v>35</v>
      </c>
      <c r="L1552">
        <v>35</v>
      </c>
      <c r="M1552">
        <v>27</v>
      </c>
      <c r="P1552" t="s">
        <v>72</v>
      </c>
      <c r="Q1552" t="s">
        <v>73</v>
      </c>
      <c r="R1552">
        <v>20.150959287235299</v>
      </c>
      <c r="S1552">
        <v>20.150959287235299</v>
      </c>
      <c r="T1552" t="s">
        <v>1492</v>
      </c>
      <c r="U1552">
        <v>0</v>
      </c>
      <c r="BE1552" s="1">
        <v>44088</v>
      </c>
      <c r="BF1552" t="s">
        <v>63</v>
      </c>
      <c r="BG1552" t="s">
        <v>64</v>
      </c>
      <c r="BH1552" t="s">
        <v>65</v>
      </c>
      <c r="BI1552" t="s">
        <v>66</v>
      </c>
      <c r="BJ1552">
        <v>306.31538383050997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4</v>
      </c>
      <c r="G1553" t="s">
        <v>70</v>
      </c>
      <c r="H1553" t="s">
        <v>96</v>
      </c>
      <c r="I1553">
        <v>1</v>
      </c>
      <c r="J1553">
        <v>0</v>
      </c>
      <c r="K1553">
        <v>35</v>
      </c>
      <c r="L1553">
        <v>35</v>
      </c>
      <c r="M1553">
        <v>27</v>
      </c>
      <c r="P1553" t="s">
        <v>72</v>
      </c>
      <c r="Q1553" t="s">
        <v>73</v>
      </c>
      <c r="R1553">
        <v>20.226784560298199</v>
      </c>
      <c r="S1553">
        <v>20.226784560298199</v>
      </c>
      <c r="T1553" t="s">
        <v>267</v>
      </c>
      <c r="U1553">
        <v>0</v>
      </c>
      <c r="V1553" t="s">
        <v>67</v>
      </c>
      <c r="BE1553" s="1">
        <v>44088</v>
      </c>
      <c r="BF1553" t="s">
        <v>63</v>
      </c>
      <c r="BG1553" t="s">
        <v>64</v>
      </c>
      <c r="BH1553" t="s">
        <v>65</v>
      </c>
      <c r="BI1553" t="s">
        <v>66</v>
      </c>
      <c r="BJ1553">
        <v>306.31538383050997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4</v>
      </c>
      <c r="G1554" t="s">
        <v>70</v>
      </c>
      <c r="H1554" t="s">
        <v>96</v>
      </c>
      <c r="I1554">
        <v>1</v>
      </c>
      <c r="J1554">
        <v>0</v>
      </c>
      <c r="K1554">
        <v>35</v>
      </c>
      <c r="L1554">
        <v>35</v>
      </c>
      <c r="M1554">
        <v>27</v>
      </c>
      <c r="R1554">
        <v>1.40446193044044</v>
      </c>
      <c r="S1554">
        <v>1.40446193044044</v>
      </c>
      <c r="T1554" t="s">
        <v>1493</v>
      </c>
      <c r="U1554">
        <v>0</v>
      </c>
      <c r="V1554" t="s">
        <v>67</v>
      </c>
      <c r="X1554" t="s">
        <v>1494</v>
      </c>
      <c r="Y1554" t="s">
        <v>1495</v>
      </c>
      <c r="Z1554" t="s">
        <v>1496</v>
      </c>
      <c r="AA1554" t="s">
        <v>1497</v>
      </c>
      <c r="AB1554" t="s">
        <v>1497</v>
      </c>
      <c r="AC1554" t="s">
        <v>1498</v>
      </c>
      <c r="AD1554">
        <v>0</v>
      </c>
      <c r="AE1554">
        <v>1</v>
      </c>
      <c r="AF1554">
        <v>10</v>
      </c>
      <c r="AG1554">
        <v>16</v>
      </c>
      <c r="AH1554" t="s">
        <v>96</v>
      </c>
      <c r="BE1554" s="1">
        <v>44088</v>
      </c>
      <c r="BF1554" t="s">
        <v>63</v>
      </c>
      <c r="BG1554" t="s">
        <v>64</v>
      </c>
      <c r="BH1554" t="s">
        <v>65</v>
      </c>
      <c r="BI1554" t="s">
        <v>66</v>
      </c>
      <c r="BJ1554">
        <v>306.31538383050997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4</v>
      </c>
      <c r="G1555" t="s">
        <v>70</v>
      </c>
      <c r="H1555" t="s">
        <v>96</v>
      </c>
      <c r="I1555">
        <v>1</v>
      </c>
      <c r="J1555">
        <v>0</v>
      </c>
      <c r="K1555">
        <v>35</v>
      </c>
      <c r="L1555">
        <v>35</v>
      </c>
      <c r="M1555">
        <v>27</v>
      </c>
      <c r="S1555">
        <v>1.50540724683014</v>
      </c>
      <c r="T1555" t="s">
        <v>1499</v>
      </c>
      <c r="U1555">
        <v>0</v>
      </c>
      <c r="AH1555" t="s">
        <v>79</v>
      </c>
      <c r="BE1555" s="1">
        <v>44088</v>
      </c>
      <c r="BF1555" t="s">
        <v>63</v>
      </c>
      <c r="BG1555" t="s">
        <v>64</v>
      </c>
      <c r="BH1555" t="s">
        <v>65</v>
      </c>
      <c r="BI1555" t="s">
        <v>66</v>
      </c>
      <c r="BJ1555">
        <v>306.31538383050997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4</v>
      </c>
      <c r="G1556" t="s">
        <v>70</v>
      </c>
      <c r="H1556" t="s">
        <v>96</v>
      </c>
      <c r="I1556">
        <v>1</v>
      </c>
      <c r="J1556">
        <v>0</v>
      </c>
      <c r="K1556">
        <v>35</v>
      </c>
      <c r="L1556">
        <v>35</v>
      </c>
      <c r="M1556">
        <v>27</v>
      </c>
      <c r="S1556">
        <v>1.64508457989722</v>
      </c>
      <c r="T1556" t="s">
        <v>1500</v>
      </c>
      <c r="U1556">
        <v>0</v>
      </c>
      <c r="AH1556" t="s">
        <v>79</v>
      </c>
      <c r="BE1556" s="1">
        <v>44088</v>
      </c>
      <c r="BF1556" t="s">
        <v>63</v>
      </c>
      <c r="BG1556" t="s">
        <v>64</v>
      </c>
      <c r="BH1556" t="s">
        <v>65</v>
      </c>
      <c r="BI1556" t="s">
        <v>66</v>
      </c>
      <c r="BJ1556">
        <v>306.31538383050997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4</v>
      </c>
      <c r="G1557" t="s">
        <v>70</v>
      </c>
      <c r="H1557" t="s">
        <v>96</v>
      </c>
      <c r="I1557">
        <v>1</v>
      </c>
      <c r="J1557">
        <v>0</v>
      </c>
      <c r="K1557">
        <v>35</v>
      </c>
      <c r="L1557">
        <v>35</v>
      </c>
      <c r="M1557">
        <v>27</v>
      </c>
      <c r="P1557" t="s">
        <v>79</v>
      </c>
      <c r="Q1557" t="s">
        <v>73</v>
      </c>
      <c r="R1557">
        <v>6.9863185034919297</v>
      </c>
      <c r="S1557">
        <v>6.9863185034919297</v>
      </c>
      <c r="T1557" t="s">
        <v>1501</v>
      </c>
      <c r="U1557">
        <v>0</v>
      </c>
      <c r="AH1557" t="s">
        <v>79</v>
      </c>
      <c r="AI1557" t="s">
        <v>1502</v>
      </c>
      <c r="AJ1557" t="s">
        <v>1503</v>
      </c>
      <c r="AK1557" t="s">
        <v>100</v>
      </c>
      <c r="AL1557" t="s">
        <v>101</v>
      </c>
      <c r="AM1557" t="s">
        <v>101</v>
      </c>
      <c r="AN1557" t="s">
        <v>1504</v>
      </c>
      <c r="AO1557">
        <v>1</v>
      </c>
      <c r="AP1557">
        <v>0</v>
      </c>
      <c r="AQ1557">
        <v>0</v>
      </c>
      <c r="AR1557">
        <v>2</v>
      </c>
      <c r="AS1557" t="s">
        <v>96</v>
      </c>
      <c r="BE1557" s="1">
        <v>44088</v>
      </c>
      <c r="BF1557" t="s">
        <v>63</v>
      </c>
      <c r="BG1557" t="s">
        <v>64</v>
      </c>
      <c r="BH1557" t="s">
        <v>65</v>
      </c>
      <c r="BI1557" t="s">
        <v>66</v>
      </c>
      <c r="BJ1557">
        <v>306.31538383050997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4</v>
      </c>
      <c r="G1558" t="s">
        <v>70</v>
      </c>
      <c r="H1558" t="s">
        <v>96</v>
      </c>
      <c r="I1558">
        <v>1</v>
      </c>
      <c r="J1558">
        <v>0</v>
      </c>
      <c r="K1558">
        <v>35</v>
      </c>
      <c r="L1558">
        <v>35</v>
      </c>
      <c r="M1558">
        <v>27</v>
      </c>
      <c r="Q1558" t="b">
        <v>1</v>
      </c>
      <c r="V1558" t="s">
        <v>67</v>
      </c>
      <c r="AT1558" t="s">
        <v>1505</v>
      </c>
      <c r="AU1558" t="s">
        <v>1506</v>
      </c>
      <c r="AV1558" t="s">
        <v>105</v>
      </c>
      <c r="AW1558" t="s">
        <v>106</v>
      </c>
      <c r="AX1558" t="s">
        <v>106</v>
      </c>
      <c r="AY1558" t="s">
        <v>1507</v>
      </c>
      <c r="AZ1558">
        <v>1</v>
      </c>
      <c r="BA1558">
        <v>0</v>
      </c>
      <c r="BB1558">
        <v>0</v>
      </c>
      <c r="BC1558">
        <v>1</v>
      </c>
      <c r="BD1558">
        <v>0</v>
      </c>
      <c r="BE1558" s="1">
        <v>44088</v>
      </c>
      <c r="BF1558" t="s">
        <v>63</v>
      </c>
      <c r="BG1558" t="s">
        <v>64</v>
      </c>
      <c r="BH1558" t="s">
        <v>65</v>
      </c>
      <c r="BI1558" t="s">
        <v>66</v>
      </c>
      <c r="BJ1558">
        <v>306.31538383050997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0</v>
      </c>
      <c r="G1559" t="s">
        <v>70</v>
      </c>
      <c r="H1559" t="s">
        <v>71</v>
      </c>
      <c r="I1559">
        <v>1</v>
      </c>
      <c r="J1559">
        <v>0</v>
      </c>
      <c r="K1559">
        <v>36</v>
      </c>
      <c r="L1559">
        <v>36</v>
      </c>
      <c r="M1559">
        <v>17</v>
      </c>
      <c r="P1559" t="s">
        <v>79</v>
      </c>
      <c r="Q1559" t="s">
        <v>73</v>
      </c>
      <c r="S1559">
        <v>2.56119130920706</v>
      </c>
      <c r="T1559" t="s">
        <v>496</v>
      </c>
      <c r="U1559">
        <v>0</v>
      </c>
      <c r="BE1559" s="1">
        <v>44088</v>
      </c>
      <c r="BF1559" t="s">
        <v>63</v>
      </c>
      <c r="BG1559" t="s">
        <v>64</v>
      </c>
      <c r="BH1559" t="s">
        <v>65</v>
      </c>
      <c r="BI1559" t="s">
        <v>66</v>
      </c>
      <c r="BJ1559">
        <v>306.31538383050997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0</v>
      </c>
      <c r="G1560" t="s">
        <v>70</v>
      </c>
      <c r="H1560" t="s">
        <v>71</v>
      </c>
      <c r="I1560">
        <v>1</v>
      </c>
      <c r="J1560">
        <v>0</v>
      </c>
      <c r="K1560">
        <v>36</v>
      </c>
      <c r="L1560">
        <v>36</v>
      </c>
      <c r="M1560">
        <v>17</v>
      </c>
      <c r="P1560" t="s">
        <v>72</v>
      </c>
      <c r="Q1560" t="s">
        <v>73</v>
      </c>
      <c r="R1560">
        <v>2.7247783204293201</v>
      </c>
      <c r="S1560">
        <v>2.7247783204293201</v>
      </c>
      <c r="T1560" t="s">
        <v>697</v>
      </c>
      <c r="U1560">
        <v>0</v>
      </c>
      <c r="BE1560" s="1">
        <v>44088</v>
      </c>
      <c r="BF1560" t="s">
        <v>63</v>
      </c>
      <c r="BG1560" t="s">
        <v>64</v>
      </c>
      <c r="BH1560" t="s">
        <v>65</v>
      </c>
      <c r="BI1560" t="s">
        <v>66</v>
      </c>
      <c r="BJ1560">
        <v>306.31538383050997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0</v>
      </c>
      <c r="G1561" t="s">
        <v>70</v>
      </c>
      <c r="H1561" t="s">
        <v>71</v>
      </c>
      <c r="I1561">
        <v>1</v>
      </c>
      <c r="J1561">
        <v>0</v>
      </c>
      <c r="K1561">
        <v>36</v>
      </c>
      <c r="L1561">
        <v>36</v>
      </c>
      <c r="M1561">
        <v>17</v>
      </c>
      <c r="P1561" t="s">
        <v>72</v>
      </c>
      <c r="Q1561" t="s">
        <v>73</v>
      </c>
      <c r="R1561">
        <v>2.8212029758578798</v>
      </c>
      <c r="S1561">
        <v>2.8212029758578798</v>
      </c>
      <c r="T1561" t="s">
        <v>337</v>
      </c>
      <c r="U1561">
        <v>0</v>
      </c>
      <c r="V1561" t="s">
        <v>67</v>
      </c>
      <c r="BE1561" s="1">
        <v>44088</v>
      </c>
      <c r="BF1561" t="s">
        <v>63</v>
      </c>
      <c r="BG1561" t="s">
        <v>64</v>
      </c>
      <c r="BH1561" t="s">
        <v>65</v>
      </c>
      <c r="BI1561" t="s">
        <v>66</v>
      </c>
      <c r="BJ1561">
        <v>306.31538383050997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0</v>
      </c>
      <c r="G1562" t="s">
        <v>70</v>
      </c>
      <c r="H1562" t="s">
        <v>71</v>
      </c>
      <c r="I1562">
        <v>1</v>
      </c>
      <c r="J1562">
        <v>0</v>
      </c>
      <c r="K1562">
        <v>36</v>
      </c>
      <c r="L1562">
        <v>36</v>
      </c>
      <c r="M1562">
        <v>17</v>
      </c>
      <c r="P1562" t="s">
        <v>79</v>
      </c>
      <c r="Q1562" t="s">
        <v>73</v>
      </c>
      <c r="S1562">
        <v>3.1845300366549001</v>
      </c>
      <c r="T1562" t="s">
        <v>1508</v>
      </c>
      <c r="U1562">
        <v>0</v>
      </c>
      <c r="V1562" t="s">
        <v>67</v>
      </c>
      <c r="BE1562" s="1">
        <v>44088</v>
      </c>
      <c r="BF1562" t="s">
        <v>63</v>
      </c>
      <c r="BG1562" t="s">
        <v>64</v>
      </c>
      <c r="BH1562" t="s">
        <v>65</v>
      </c>
      <c r="BI1562" t="s">
        <v>66</v>
      </c>
      <c r="BJ1562">
        <v>306.31538383050997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0</v>
      </c>
      <c r="G1563" t="s">
        <v>70</v>
      </c>
      <c r="H1563" t="s">
        <v>71</v>
      </c>
      <c r="I1563">
        <v>1</v>
      </c>
      <c r="J1563">
        <v>0</v>
      </c>
      <c r="K1563">
        <v>36</v>
      </c>
      <c r="L1563">
        <v>36</v>
      </c>
      <c r="M1563">
        <v>17</v>
      </c>
      <c r="P1563" t="s">
        <v>79</v>
      </c>
      <c r="Q1563" t="s">
        <v>73</v>
      </c>
      <c r="S1563">
        <v>3.2860507399927799</v>
      </c>
      <c r="T1563" t="s">
        <v>1166</v>
      </c>
      <c r="U1563">
        <v>0</v>
      </c>
      <c r="BE1563" s="1">
        <v>44088</v>
      </c>
      <c r="BF1563" t="s">
        <v>63</v>
      </c>
      <c r="BG1563" t="s">
        <v>64</v>
      </c>
      <c r="BH1563" t="s">
        <v>65</v>
      </c>
      <c r="BI1563" t="s">
        <v>66</v>
      </c>
      <c r="BJ1563">
        <v>306.31538383050997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0</v>
      </c>
      <c r="G1564" t="s">
        <v>70</v>
      </c>
      <c r="H1564" t="s">
        <v>71</v>
      </c>
      <c r="I1564">
        <v>1</v>
      </c>
      <c r="J1564">
        <v>0</v>
      </c>
      <c r="K1564">
        <v>36</v>
      </c>
      <c r="L1564">
        <v>36</v>
      </c>
      <c r="M1564">
        <v>17</v>
      </c>
      <c r="P1564" t="s">
        <v>79</v>
      </c>
      <c r="Q1564" t="s">
        <v>73</v>
      </c>
      <c r="S1564">
        <v>3.4253493373471402</v>
      </c>
      <c r="T1564" t="s">
        <v>1509</v>
      </c>
      <c r="U1564">
        <v>0</v>
      </c>
      <c r="BE1564" s="1">
        <v>44088</v>
      </c>
      <c r="BF1564" t="s">
        <v>63</v>
      </c>
      <c r="BG1564" t="s">
        <v>64</v>
      </c>
      <c r="BH1564" t="s">
        <v>65</v>
      </c>
      <c r="BI1564" t="s">
        <v>66</v>
      </c>
      <c r="BJ1564">
        <v>306.31538383050997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0</v>
      </c>
      <c r="G1565" t="s">
        <v>70</v>
      </c>
      <c r="H1565" t="s">
        <v>71</v>
      </c>
      <c r="I1565">
        <v>1</v>
      </c>
      <c r="J1565">
        <v>0</v>
      </c>
      <c r="K1565">
        <v>36</v>
      </c>
      <c r="L1565">
        <v>36</v>
      </c>
      <c r="M1565">
        <v>17</v>
      </c>
      <c r="P1565" t="s">
        <v>79</v>
      </c>
      <c r="Q1565" t="s">
        <v>73</v>
      </c>
      <c r="S1565">
        <v>3.5463140142819598</v>
      </c>
      <c r="T1565" t="s">
        <v>1510</v>
      </c>
      <c r="U1565">
        <v>0</v>
      </c>
      <c r="BE1565" s="1">
        <v>44088</v>
      </c>
      <c r="BF1565" t="s">
        <v>63</v>
      </c>
      <c r="BG1565" t="s">
        <v>64</v>
      </c>
      <c r="BH1565" t="s">
        <v>65</v>
      </c>
      <c r="BI1565" t="s">
        <v>66</v>
      </c>
      <c r="BJ1565">
        <v>306.31538383050997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0</v>
      </c>
      <c r="G1566" t="s">
        <v>70</v>
      </c>
      <c r="H1566" t="s">
        <v>71</v>
      </c>
      <c r="I1566">
        <v>1</v>
      </c>
      <c r="J1566">
        <v>0</v>
      </c>
      <c r="K1566">
        <v>36</v>
      </c>
      <c r="L1566">
        <v>36</v>
      </c>
      <c r="M1566">
        <v>17</v>
      </c>
      <c r="P1566" t="s">
        <v>79</v>
      </c>
      <c r="Q1566" t="s">
        <v>73</v>
      </c>
      <c r="S1566">
        <v>3.6011651420158102</v>
      </c>
      <c r="T1566" t="s">
        <v>1511</v>
      </c>
      <c r="U1566">
        <v>0</v>
      </c>
      <c r="BE1566" s="1">
        <v>44088</v>
      </c>
      <c r="BF1566" t="s">
        <v>63</v>
      </c>
      <c r="BG1566" t="s">
        <v>64</v>
      </c>
      <c r="BH1566" t="s">
        <v>65</v>
      </c>
      <c r="BI1566" t="s">
        <v>66</v>
      </c>
      <c r="BJ1566">
        <v>306.31538383050997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0</v>
      </c>
      <c r="G1567" t="s">
        <v>70</v>
      </c>
      <c r="H1567" t="s">
        <v>71</v>
      </c>
      <c r="I1567">
        <v>1</v>
      </c>
      <c r="J1567">
        <v>0</v>
      </c>
      <c r="K1567">
        <v>36</v>
      </c>
      <c r="L1567">
        <v>36</v>
      </c>
      <c r="M1567">
        <v>17</v>
      </c>
      <c r="P1567" t="s">
        <v>79</v>
      </c>
      <c r="Q1567" t="s">
        <v>73</v>
      </c>
      <c r="S1567">
        <v>3.8824320262101502</v>
      </c>
      <c r="T1567" t="s">
        <v>1512</v>
      </c>
      <c r="U1567">
        <v>0</v>
      </c>
      <c r="BE1567" s="1">
        <v>44088</v>
      </c>
      <c r="BF1567" t="s">
        <v>63</v>
      </c>
      <c r="BG1567" t="s">
        <v>64</v>
      </c>
      <c r="BH1567" t="s">
        <v>65</v>
      </c>
      <c r="BI1567" t="s">
        <v>66</v>
      </c>
      <c r="BJ1567">
        <v>306.31538383050997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0</v>
      </c>
      <c r="G1568" t="s">
        <v>70</v>
      </c>
      <c r="H1568" t="s">
        <v>71</v>
      </c>
      <c r="I1568">
        <v>1</v>
      </c>
      <c r="J1568">
        <v>0</v>
      </c>
      <c r="K1568">
        <v>36</v>
      </c>
      <c r="L1568">
        <v>36</v>
      </c>
      <c r="M1568">
        <v>17</v>
      </c>
      <c r="P1568" t="s">
        <v>79</v>
      </c>
      <c r="Q1568" t="s">
        <v>73</v>
      </c>
      <c r="S1568">
        <v>4.2622837498565698</v>
      </c>
      <c r="T1568" t="s">
        <v>1513</v>
      </c>
      <c r="U1568">
        <v>0</v>
      </c>
      <c r="BE1568" s="1">
        <v>44088</v>
      </c>
      <c r="BF1568" t="s">
        <v>63</v>
      </c>
      <c r="BG1568" t="s">
        <v>64</v>
      </c>
      <c r="BH1568" t="s">
        <v>65</v>
      </c>
      <c r="BI1568" t="s">
        <v>66</v>
      </c>
      <c r="BJ1568">
        <v>306.31538383050997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0</v>
      </c>
      <c r="G1569" t="s">
        <v>70</v>
      </c>
      <c r="H1569" t="s">
        <v>71</v>
      </c>
      <c r="I1569">
        <v>1</v>
      </c>
      <c r="J1569">
        <v>0</v>
      </c>
      <c r="K1569">
        <v>36</v>
      </c>
      <c r="L1569">
        <v>36</v>
      </c>
      <c r="M1569">
        <v>17</v>
      </c>
      <c r="P1569" t="s">
        <v>79</v>
      </c>
      <c r="Q1569" t="s">
        <v>73</v>
      </c>
      <c r="S1569">
        <v>4.6064118234426097</v>
      </c>
      <c r="T1569" t="s">
        <v>172</v>
      </c>
      <c r="U1569">
        <v>0</v>
      </c>
      <c r="BE1569" s="1">
        <v>44088</v>
      </c>
      <c r="BF1569" t="s">
        <v>63</v>
      </c>
      <c r="BG1569" t="s">
        <v>64</v>
      </c>
      <c r="BH1569" t="s">
        <v>65</v>
      </c>
      <c r="BI1569" t="s">
        <v>66</v>
      </c>
      <c r="BJ1569">
        <v>306.31538383050997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0</v>
      </c>
      <c r="G1570" t="s">
        <v>70</v>
      </c>
      <c r="H1570" t="s">
        <v>71</v>
      </c>
      <c r="I1570">
        <v>1</v>
      </c>
      <c r="J1570">
        <v>0</v>
      </c>
      <c r="K1570">
        <v>36</v>
      </c>
      <c r="L1570">
        <v>36</v>
      </c>
      <c r="M1570">
        <v>17</v>
      </c>
      <c r="P1570" t="s">
        <v>79</v>
      </c>
      <c r="Q1570" t="s">
        <v>73</v>
      </c>
      <c r="S1570">
        <v>4.6624339198897298</v>
      </c>
      <c r="T1570" t="s">
        <v>1015</v>
      </c>
      <c r="U1570">
        <v>0</v>
      </c>
      <c r="BE1570" s="1">
        <v>44088</v>
      </c>
      <c r="BF1570" t="s">
        <v>63</v>
      </c>
      <c r="BG1570" t="s">
        <v>64</v>
      </c>
      <c r="BH1570" t="s">
        <v>65</v>
      </c>
      <c r="BI1570" t="s">
        <v>66</v>
      </c>
      <c r="BJ1570">
        <v>306.31538383050997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0</v>
      </c>
      <c r="G1571" t="s">
        <v>70</v>
      </c>
      <c r="H1571" t="s">
        <v>71</v>
      </c>
      <c r="I1571">
        <v>1</v>
      </c>
      <c r="J1571">
        <v>0</v>
      </c>
      <c r="K1571">
        <v>36</v>
      </c>
      <c r="L1571">
        <v>36</v>
      </c>
      <c r="M1571">
        <v>17</v>
      </c>
      <c r="P1571" t="s">
        <v>79</v>
      </c>
      <c r="Q1571" t="s">
        <v>73</v>
      </c>
      <c r="S1571">
        <v>5.6436143305145299</v>
      </c>
      <c r="T1571" t="s">
        <v>1514</v>
      </c>
      <c r="U1571">
        <v>0</v>
      </c>
      <c r="BE1571" s="1">
        <v>44088</v>
      </c>
      <c r="BF1571" t="s">
        <v>63</v>
      </c>
      <c r="BG1571" t="s">
        <v>64</v>
      </c>
      <c r="BH1571" t="s">
        <v>65</v>
      </c>
      <c r="BI1571" t="s">
        <v>66</v>
      </c>
      <c r="BJ1571">
        <v>306.31538383050997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0</v>
      </c>
      <c r="G1572" t="s">
        <v>70</v>
      </c>
      <c r="H1572" t="s">
        <v>71</v>
      </c>
      <c r="I1572">
        <v>1</v>
      </c>
      <c r="J1572">
        <v>0</v>
      </c>
      <c r="K1572">
        <v>36</v>
      </c>
      <c r="L1572">
        <v>36</v>
      </c>
      <c r="M1572">
        <v>17</v>
      </c>
      <c r="P1572" t="s">
        <v>79</v>
      </c>
      <c r="Q1572" t="s">
        <v>73</v>
      </c>
      <c r="S1572">
        <v>6.0034708611892702</v>
      </c>
      <c r="T1572" t="s">
        <v>141</v>
      </c>
      <c r="U1572">
        <v>0</v>
      </c>
      <c r="BE1572" s="1">
        <v>44088</v>
      </c>
      <c r="BF1572" t="s">
        <v>63</v>
      </c>
      <c r="BG1572" t="s">
        <v>64</v>
      </c>
      <c r="BH1572" t="s">
        <v>65</v>
      </c>
      <c r="BI1572" t="s">
        <v>66</v>
      </c>
      <c r="BJ1572">
        <v>306.31538383050997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0</v>
      </c>
      <c r="G1573" t="s">
        <v>70</v>
      </c>
      <c r="H1573" t="s">
        <v>71</v>
      </c>
      <c r="I1573">
        <v>1</v>
      </c>
      <c r="J1573">
        <v>0</v>
      </c>
      <c r="K1573">
        <v>36</v>
      </c>
      <c r="L1573">
        <v>36</v>
      </c>
      <c r="M1573">
        <v>17</v>
      </c>
      <c r="P1573" t="s">
        <v>79</v>
      </c>
      <c r="Q1573" t="s">
        <v>73</v>
      </c>
      <c r="S1573">
        <v>6.5262920052336897</v>
      </c>
      <c r="T1573" t="s">
        <v>178</v>
      </c>
      <c r="U1573">
        <v>0</v>
      </c>
      <c r="BE1573" s="1">
        <v>44088</v>
      </c>
      <c r="BF1573" t="s">
        <v>63</v>
      </c>
      <c r="BG1573" t="s">
        <v>64</v>
      </c>
      <c r="BH1573" t="s">
        <v>65</v>
      </c>
      <c r="BI1573" t="s">
        <v>66</v>
      </c>
      <c r="BJ1573">
        <v>306.31538383050997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0</v>
      </c>
      <c r="G1574" t="s">
        <v>70</v>
      </c>
      <c r="H1574" t="s">
        <v>71</v>
      </c>
      <c r="I1574">
        <v>1</v>
      </c>
      <c r="J1574">
        <v>0</v>
      </c>
      <c r="K1574">
        <v>36</v>
      </c>
      <c r="L1574">
        <v>36</v>
      </c>
      <c r="M1574">
        <v>17</v>
      </c>
      <c r="P1574" t="s">
        <v>72</v>
      </c>
      <c r="Q1574" t="s">
        <v>73</v>
      </c>
      <c r="R1574">
        <v>6.6055434460213203</v>
      </c>
      <c r="S1574">
        <v>6.6055434460213203</v>
      </c>
      <c r="T1574" t="s">
        <v>74</v>
      </c>
      <c r="U1574">
        <v>0</v>
      </c>
      <c r="BE1574" s="1">
        <v>44088</v>
      </c>
      <c r="BF1574" t="s">
        <v>63</v>
      </c>
      <c r="BG1574" t="s">
        <v>64</v>
      </c>
      <c r="BH1574" t="s">
        <v>65</v>
      </c>
      <c r="BI1574" t="s">
        <v>66</v>
      </c>
      <c r="BJ1574">
        <v>306.31538383050997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0</v>
      </c>
      <c r="G1575" t="s">
        <v>70</v>
      </c>
      <c r="H1575" t="s">
        <v>71</v>
      </c>
      <c r="I1575">
        <v>1</v>
      </c>
      <c r="J1575">
        <v>0</v>
      </c>
      <c r="K1575">
        <v>36</v>
      </c>
      <c r="L1575">
        <v>36</v>
      </c>
      <c r="M1575">
        <v>17</v>
      </c>
      <c r="P1575" t="s">
        <v>72</v>
      </c>
      <c r="Q1575" t="s">
        <v>73</v>
      </c>
      <c r="R1575">
        <v>6.7841554061233103</v>
      </c>
      <c r="S1575">
        <v>6.7841554061233103</v>
      </c>
      <c r="T1575" t="s">
        <v>274</v>
      </c>
      <c r="U1575">
        <v>0</v>
      </c>
      <c r="V1575" t="s">
        <v>67</v>
      </c>
      <c r="BE1575" s="1">
        <v>44088</v>
      </c>
      <c r="BF1575" t="s">
        <v>63</v>
      </c>
      <c r="BG1575" t="s">
        <v>64</v>
      </c>
      <c r="BH1575" t="s">
        <v>65</v>
      </c>
      <c r="BI1575" t="s">
        <v>66</v>
      </c>
      <c r="BJ1575">
        <v>306.31538383050997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0</v>
      </c>
      <c r="G1576" t="s">
        <v>70</v>
      </c>
      <c r="H1576" t="s">
        <v>71</v>
      </c>
      <c r="I1576">
        <v>1</v>
      </c>
      <c r="J1576">
        <v>0</v>
      </c>
      <c r="K1576">
        <v>36</v>
      </c>
      <c r="L1576">
        <v>36</v>
      </c>
      <c r="M1576">
        <v>17</v>
      </c>
      <c r="P1576" t="s">
        <v>72</v>
      </c>
      <c r="Q1576" t="s">
        <v>73</v>
      </c>
      <c r="R1576">
        <v>7.8077436224084504</v>
      </c>
      <c r="S1576">
        <v>7.8077436224084504</v>
      </c>
      <c r="T1576" t="s">
        <v>84</v>
      </c>
      <c r="U1576">
        <v>0</v>
      </c>
      <c r="V1576" t="s">
        <v>67</v>
      </c>
      <c r="BE1576" s="1">
        <v>44088</v>
      </c>
      <c r="BF1576" t="s">
        <v>63</v>
      </c>
      <c r="BG1576" t="s">
        <v>64</v>
      </c>
      <c r="BH1576" t="s">
        <v>65</v>
      </c>
      <c r="BI1576" t="s">
        <v>66</v>
      </c>
      <c r="BJ1576">
        <v>306.31538383050997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0</v>
      </c>
      <c r="G1577" t="s">
        <v>70</v>
      </c>
      <c r="H1577" t="s">
        <v>71</v>
      </c>
      <c r="I1577">
        <v>1</v>
      </c>
      <c r="J1577">
        <v>0</v>
      </c>
      <c r="K1577">
        <v>36</v>
      </c>
      <c r="L1577">
        <v>36</v>
      </c>
      <c r="M1577">
        <v>17</v>
      </c>
      <c r="P1577" t="s">
        <v>72</v>
      </c>
      <c r="Q1577" t="s">
        <v>73</v>
      </c>
      <c r="R1577">
        <v>8.1286006377595097</v>
      </c>
      <c r="S1577">
        <v>8.1286006377595097</v>
      </c>
      <c r="T1577" t="s">
        <v>573</v>
      </c>
      <c r="U1577">
        <v>0</v>
      </c>
      <c r="V1577" t="s">
        <v>67</v>
      </c>
      <c r="BE1577" s="1">
        <v>44088</v>
      </c>
      <c r="BF1577" t="s">
        <v>63</v>
      </c>
      <c r="BG1577" t="s">
        <v>64</v>
      </c>
      <c r="BH1577" t="s">
        <v>65</v>
      </c>
      <c r="BI1577" t="s">
        <v>66</v>
      </c>
      <c r="BJ1577">
        <v>306.31538383050997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0</v>
      </c>
      <c r="G1578" t="s">
        <v>70</v>
      </c>
      <c r="H1578" t="s">
        <v>71</v>
      </c>
      <c r="I1578">
        <v>1</v>
      </c>
      <c r="J1578">
        <v>0</v>
      </c>
      <c r="K1578">
        <v>36</v>
      </c>
      <c r="L1578">
        <v>36</v>
      </c>
      <c r="M1578">
        <v>17</v>
      </c>
      <c r="P1578" t="s">
        <v>72</v>
      </c>
      <c r="Q1578" t="s">
        <v>73</v>
      </c>
      <c r="R1578">
        <v>8.4894884286986692</v>
      </c>
      <c r="S1578">
        <v>8.4894884286986692</v>
      </c>
      <c r="T1578" t="s">
        <v>306</v>
      </c>
      <c r="U1578">
        <v>0</v>
      </c>
      <c r="V1578" t="s">
        <v>67</v>
      </c>
      <c r="BE1578" s="1">
        <v>44088</v>
      </c>
      <c r="BF1578" t="s">
        <v>63</v>
      </c>
      <c r="BG1578" t="s">
        <v>64</v>
      </c>
      <c r="BH1578" t="s">
        <v>65</v>
      </c>
      <c r="BI1578" t="s">
        <v>66</v>
      </c>
      <c r="BJ1578">
        <v>306.31538383050997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0</v>
      </c>
      <c r="G1579" t="s">
        <v>70</v>
      </c>
      <c r="H1579" t="s">
        <v>71</v>
      </c>
      <c r="I1579">
        <v>1</v>
      </c>
      <c r="J1579">
        <v>0</v>
      </c>
      <c r="K1579">
        <v>36</v>
      </c>
      <c r="L1579">
        <v>36</v>
      </c>
      <c r="M1579">
        <v>17</v>
      </c>
      <c r="P1579" t="s">
        <v>79</v>
      </c>
      <c r="Q1579" t="s">
        <v>73</v>
      </c>
      <c r="S1579">
        <v>8.7891561079741205</v>
      </c>
      <c r="T1579" t="s">
        <v>1515</v>
      </c>
      <c r="U1579">
        <v>0</v>
      </c>
      <c r="V1579" t="s">
        <v>67</v>
      </c>
      <c r="BE1579" s="1">
        <v>44088</v>
      </c>
      <c r="BF1579" t="s">
        <v>63</v>
      </c>
      <c r="BG1579" t="s">
        <v>64</v>
      </c>
      <c r="BH1579" t="s">
        <v>65</v>
      </c>
      <c r="BI1579" t="s">
        <v>66</v>
      </c>
      <c r="BJ1579">
        <v>306.31538383050997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0</v>
      </c>
      <c r="G1580" t="s">
        <v>70</v>
      </c>
      <c r="H1580" t="s">
        <v>71</v>
      </c>
      <c r="I1580">
        <v>1</v>
      </c>
      <c r="J1580">
        <v>0</v>
      </c>
      <c r="K1580">
        <v>36</v>
      </c>
      <c r="L1580">
        <v>36</v>
      </c>
      <c r="M1580">
        <v>17</v>
      </c>
      <c r="P1580" t="s">
        <v>72</v>
      </c>
      <c r="Q1580" t="s">
        <v>73</v>
      </c>
      <c r="R1580">
        <v>9.4682779046124708</v>
      </c>
      <c r="S1580">
        <v>9.4682779046124708</v>
      </c>
      <c r="T1580" t="s">
        <v>1088</v>
      </c>
      <c r="U1580">
        <v>0</v>
      </c>
      <c r="BE1580" s="1">
        <v>44088</v>
      </c>
      <c r="BF1580" t="s">
        <v>63</v>
      </c>
      <c r="BG1580" t="s">
        <v>64</v>
      </c>
      <c r="BH1580" t="s">
        <v>65</v>
      </c>
      <c r="BI1580" t="s">
        <v>66</v>
      </c>
      <c r="BJ1580">
        <v>306.31538383050997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0</v>
      </c>
      <c r="G1581" t="s">
        <v>70</v>
      </c>
      <c r="H1581" t="s">
        <v>71</v>
      </c>
      <c r="I1581">
        <v>1</v>
      </c>
      <c r="J1581">
        <v>0</v>
      </c>
      <c r="K1581">
        <v>36</v>
      </c>
      <c r="L1581">
        <v>36</v>
      </c>
      <c r="M1581">
        <v>17</v>
      </c>
      <c r="P1581" t="s">
        <v>79</v>
      </c>
      <c r="Q1581" t="s">
        <v>73</v>
      </c>
      <c r="S1581">
        <v>9.5121268261427705</v>
      </c>
      <c r="T1581" t="s">
        <v>702</v>
      </c>
      <c r="U1581">
        <v>0</v>
      </c>
      <c r="V1581" t="s">
        <v>67</v>
      </c>
      <c r="BE1581" s="1">
        <v>44088</v>
      </c>
      <c r="BF1581" t="s">
        <v>63</v>
      </c>
      <c r="BG1581" t="s">
        <v>64</v>
      </c>
      <c r="BH1581" t="s">
        <v>65</v>
      </c>
      <c r="BI1581" t="s">
        <v>66</v>
      </c>
      <c r="BJ1581">
        <v>306.31538383050997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0</v>
      </c>
      <c r="G1582" t="s">
        <v>70</v>
      </c>
      <c r="H1582" t="s">
        <v>71</v>
      </c>
      <c r="I1582">
        <v>1</v>
      </c>
      <c r="J1582">
        <v>0</v>
      </c>
      <c r="K1582">
        <v>36</v>
      </c>
      <c r="L1582">
        <v>36</v>
      </c>
      <c r="M1582">
        <v>17</v>
      </c>
      <c r="P1582" t="s">
        <v>79</v>
      </c>
      <c r="Q1582" t="s">
        <v>73</v>
      </c>
      <c r="S1582">
        <v>9.8297321438039909</v>
      </c>
      <c r="T1582" t="s">
        <v>629</v>
      </c>
      <c r="U1582">
        <v>0</v>
      </c>
      <c r="BE1582" s="1">
        <v>44088</v>
      </c>
      <c r="BF1582" t="s">
        <v>63</v>
      </c>
      <c r="BG1582" t="s">
        <v>64</v>
      </c>
      <c r="BH1582" t="s">
        <v>65</v>
      </c>
      <c r="BI1582" t="s">
        <v>66</v>
      </c>
      <c r="BJ1582">
        <v>306.31538383050997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0</v>
      </c>
      <c r="G1583" t="s">
        <v>70</v>
      </c>
      <c r="H1583" t="s">
        <v>71</v>
      </c>
      <c r="I1583">
        <v>1</v>
      </c>
      <c r="J1583">
        <v>0</v>
      </c>
      <c r="K1583">
        <v>36</v>
      </c>
      <c r="L1583">
        <v>36</v>
      </c>
      <c r="M1583">
        <v>17</v>
      </c>
      <c r="P1583" t="s">
        <v>79</v>
      </c>
      <c r="Q1583" t="s">
        <v>73</v>
      </c>
      <c r="S1583">
        <v>9.9080423733757907</v>
      </c>
      <c r="T1583" t="s">
        <v>1516</v>
      </c>
      <c r="U1583">
        <v>0</v>
      </c>
      <c r="BE1583" s="1">
        <v>44088</v>
      </c>
      <c r="BF1583" t="s">
        <v>63</v>
      </c>
      <c r="BG1583" t="s">
        <v>64</v>
      </c>
      <c r="BH1583" t="s">
        <v>65</v>
      </c>
      <c r="BI1583" t="s">
        <v>66</v>
      </c>
      <c r="BJ1583">
        <v>306.31538383050997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0</v>
      </c>
      <c r="G1584" t="s">
        <v>70</v>
      </c>
      <c r="H1584" t="s">
        <v>71</v>
      </c>
      <c r="I1584">
        <v>1</v>
      </c>
      <c r="J1584">
        <v>0</v>
      </c>
      <c r="K1584">
        <v>36</v>
      </c>
      <c r="L1584">
        <v>36</v>
      </c>
      <c r="M1584">
        <v>17</v>
      </c>
      <c r="P1584" t="s">
        <v>79</v>
      </c>
      <c r="Q1584" t="s">
        <v>73</v>
      </c>
      <c r="S1584">
        <v>10.0481414803034</v>
      </c>
      <c r="T1584" t="s">
        <v>771</v>
      </c>
      <c r="U1584">
        <v>0</v>
      </c>
      <c r="BE1584" s="1">
        <v>44088</v>
      </c>
      <c r="BF1584" t="s">
        <v>63</v>
      </c>
      <c r="BG1584" t="s">
        <v>64</v>
      </c>
      <c r="BH1584" t="s">
        <v>65</v>
      </c>
      <c r="BI1584" t="s">
        <v>66</v>
      </c>
      <c r="BJ1584">
        <v>306.31538383050997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0</v>
      </c>
      <c r="G1585" t="s">
        <v>70</v>
      </c>
      <c r="H1585" t="s">
        <v>71</v>
      </c>
      <c r="I1585">
        <v>1</v>
      </c>
      <c r="J1585">
        <v>0</v>
      </c>
      <c r="K1585">
        <v>36</v>
      </c>
      <c r="L1585">
        <v>36</v>
      </c>
      <c r="M1585">
        <v>17</v>
      </c>
      <c r="P1585" t="s">
        <v>79</v>
      </c>
      <c r="Q1585" t="s">
        <v>73</v>
      </c>
      <c r="S1585">
        <v>11.170698237689001</v>
      </c>
      <c r="T1585" t="s">
        <v>722</v>
      </c>
      <c r="U1585">
        <v>0</v>
      </c>
      <c r="BE1585" s="1">
        <v>44088</v>
      </c>
      <c r="BF1585" t="s">
        <v>63</v>
      </c>
      <c r="BG1585" t="s">
        <v>64</v>
      </c>
      <c r="BH1585" t="s">
        <v>65</v>
      </c>
      <c r="BI1585" t="s">
        <v>66</v>
      </c>
      <c r="BJ1585">
        <v>306.31538383050997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0</v>
      </c>
      <c r="G1586" t="s">
        <v>70</v>
      </c>
      <c r="H1586" t="s">
        <v>71</v>
      </c>
      <c r="I1586">
        <v>1</v>
      </c>
      <c r="J1586">
        <v>0</v>
      </c>
      <c r="K1586">
        <v>36</v>
      </c>
      <c r="L1586">
        <v>36</v>
      </c>
      <c r="M1586">
        <v>17</v>
      </c>
      <c r="P1586" t="s">
        <v>79</v>
      </c>
      <c r="Q1586" t="s">
        <v>73</v>
      </c>
      <c r="S1586">
        <v>11.2291678805631</v>
      </c>
      <c r="T1586" t="s">
        <v>1517</v>
      </c>
      <c r="U1586">
        <v>0</v>
      </c>
      <c r="BE1586" s="1">
        <v>44088</v>
      </c>
      <c r="BF1586" t="s">
        <v>63</v>
      </c>
      <c r="BG1586" t="s">
        <v>64</v>
      </c>
      <c r="BH1586" t="s">
        <v>65</v>
      </c>
      <c r="BI1586" t="s">
        <v>66</v>
      </c>
      <c r="BJ1586">
        <v>306.31538383050997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0</v>
      </c>
      <c r="G1587" t="s">
        <v>70</v>
      </c>
      <c r="H1587" t="s">
        <v>71</v>
      </c>
      <c r="I1587">
        <v>1</v>
      </c>
      <c r="J1587">
        <v>0</v>
      </c>
      <c r="K1587">
        <v>36</v>
      </c>
      <c r="L1587">
        <v>36</v>
      </c>
      <c r="M1587">
        <v>17</v>
      </c>
      <c r="P1587" t="s">
        <v>72</v>
      </c>
      <c r="Q1587" t="s">
        <v>73</v>
      </c>
      <c r="R1587">
        <v>11.4729919061792</v>
      </c>
      <c r="S1587">
        <v>11.4729919061792</v>
      </c>
      <c r="T1587" t="s">
        <v>270</v>
      </c>
      <c r="U1587">
        <v>0</v>
      </c>
      <c r="BE1587" s="1">
        <v>44088</v>
      </c>
      <c r="BF1587" t="s">
        <v>63</v>
      </c>
      <c r="BG1587" t="s">
        <v>64</v>
      </c>
      <c r="BH1587" t="s">
        <v>65</v>
      </c>
      <c r="BI1587" t="s">
        <v>66</v>
      </c>
      <c r="BJ1587">
        <v>306.31538383050997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0</v>
      </c>
      <c r="G1588" t="s">
        <v>70</v>
      </c>
      <c r="H1588" t="s">
        <v>71</v>
      </c>
      <c r="I1588">
        <v>1</v>
      </c>
      <c r="J1588">
        <v>0</v>
      </c>
      <c r="K1588">
        <v>36</v>
      </c>
      <c r="L1588">
        <v>36</v>
      </c>
      <c r="M1588">
        <v>17</v>
      </c>
      <c r="P1588" t="s">
        <v>79</v>
      </c>
      <c r="Q1588" t="s">
        <v>73</v>
      </c>
      <c r="S1588">
        <v>12.293647304355501</v>
      </c>
      <c r="T1588" t="s">
        <v>218</v>
      </c>
      <c r="U1588">
        <v>0</v>
      </c>
      <c r="V1588" t="s">
        <v>67</v>
      </c>
      <c r="BE1588" s="1">
        <v>44088</v>
      </c>
      <c r="BF1588" t="s">
        <v>63</v>
      </c>
      <c r="BG1588" t="s">
        <v>64</v>
      </c>
      <c r="BH1588" t="s">
        <v>65</v>
      </c>
      <c r="BI1588" t="s">
        <v>66</v>
      </c>
      <c r="BJ1588">
        <v>306.31538383050997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0</v>
      </c>
      <c r="G1589" t="s">
        <v>70</v>
      </c>
      <c r="H1589" t="s">
        <v>71</v>
      </c>
      <c r="I1589">
        <v>1</v>
      </c>
      <c r="J1589">
        <v>0</v>
      </c>
      <c r="K1589">
        <v>36</v>
      </c>
      <c r="L1589">
        <v>36</v>
      </c>
      <c r="M1589">
        <v>17</v>
      </c>
      <c r="P1589" t="s">
        <v>79</v>
      </c>
      <c r="Q1589" t="s">
        <v>73</v>
      </c>
      <c r="S1589">
        <v>12.692003445703399</v>
      </c>
      <c r="T1589" t="s">
        <v>397</v>
      </c>
      <c r="U1589">
        <v>0</v>
      </c>
      <c r="BE1589" s="1">
        <v>44088</v>
      </c>
      <c r="BF1589" t="s">
        <v>63</v>
      </c>
      <c r="BG1589" t="s">
        <v>64</v>
      </c>
      <c r="BH1589" t="s">
        <v>65</v>
      </c>
      <c r="BI1589" t="s">
        <v>66</v>
      </c>
      <c r="BJ1589">
        <v>306.31538383050997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0</v>
      </c>
      <c r="G1590" t="s">
        <v>70</v>
      </c>
      <c r="H1590" t="s">
        <v>71</v>
      </c>
      <c r="I1590">
        <v>1</v>
      </c>
      <c r="J1590">
        <v>0</v>
      </c>
      <c r="K1590">
        <v>36</v>
      </c>
      <c r="L1590">
        <v>36</v>
      </c>
      <c r="M1590">
        <v>17</v>
      </c>
      <c r="P1590" t="s">
        <v>72</v>
      </c>
      <c r="Q1590" t="s">
        <v>73</v>
      </c>
      <c r="R1590">
        <v>13.012881649064999</v>
      </c>
      <c r="S1590">
        <v>13.012881649064999</v>
      </c>
      <c r="T1590" t="s">
        <v>472</v>
      </c>
      <c r="U1590">
        <v>0</v>
      </c>
      <c r="BE1590" s="1">
        <v>44088</v>
      </c>
      <c r="BF1590" t="s">
        <v>63</v>
      </c>
      <c r="BG1590" t="s">
        <v>64</v>
      </c>
      <c r="BH1590" t="s">
        <v>65</v>
      </c>
      <c r="BI1590" t="s">
        <v>66</v>
      </c>
      <c r="BJ1590">
        <v>306.31538383050997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0</v>
      </c>
      <c r="G1591" t="s">
        <v>70</v>
      </c>
      <c r="H1591" t="s">
        <v>71</v>
      </c>
      <c r="I1591">
        <v>1</v>
      </c>
      <c r="J1591">
        <v>0</v>
      </c>
      <c r="K1591">
        <v>36</v>
      </c>
      <c r="L1591">
        <v>36</v>
      </c>
      <c r="M1591">
        <v>17</v>
      </c>
      <c r="P1591" t="s">
        <v>72</v>
      </c>
      <c r="Q1591" t="s">
        <v>73</v>
      </c>
      <c r="R1591">
        <v>3.0241583062888801E-2</v>
      </c>
      <c r="S1591">
        <v>3.0241583062888801E-2</v>
      </c>
      <c r="T1591" t="s">
        <v>252</v>
      </c>
      <c r="U1591">
        <v>0</v>
      </c>
      <c r="V1591" t="s">
        <v>67</v>
      </c>
      <c r="X1591" t="s">
        <v>1518</v>
      </c>
      <c r="Y1591" t="s">
        <v>1519</v>
      </c>
      <c r="Z1591" t="s">
        <v>754</v>
      </c>
      <c r="AA1591" t="s">
        <v>755</v>
      </c>
      <c r="AB1591" t="s">
        <v>755</v>
      </c>
      <c r="AC1591" t="s">
        <v>1520</v>
      </c>
      <c r="AD1591">
        <v>0</v>
      </c>
      <c r="AE1591">
        <v>0</v>
      </c>
      <c r="AF1591">
        <v>10</v>
      </c>
      <c r="AG1591">
        <v>22</v>
      </c>
      <c r="AH1591" t="s">
        <v>79</v>
      </c>
      <c r="AI1591" t="s">
        <v>132</v>
      </c>
      <c r="AJ1591" t="s">
        <v>132</v>
      </c>
      <c r="AK1591" t="s">
        <v>132</v>
      </c>
      <c r="AL1591" t="s">
        <v>132</v>
      </c>
      <c r="AM1591" t="s">
        <v>132</v>
      </c>
      <c r="AN1591" t="s">
        <v>132</v>
      </c>
      <c r="AO1591">
        <v>0</v>
      </c>
      <c r="AP1591">
        <v>0</v>
      </c>
      <c r="AQ1591">
        <v>0</v>
      </c>
      <c r="AR1591">
        <v>0</v>
      </c>
      <c r="BE1591" s="1">
        <v>44088</v>
      </c>
      <c r="BF1591" t="s">
        <v>63</v>
      </c>
      <c r="BG1591" t="s">
        <v>64</v>
      </c>
      <c r="BH1591" t="s">
        <v>65</v>
      </c>
      <c r="BI1591" t="s">
        <v>66</v>
      </c>
      <c r="BJ1591">
        <v>306.31538383050997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0</v>
      </c>
      <c r="G1592" t="s">
        <v>70</v>
      </c>
      <c r="H1592" t="s">
        <v>71</v>
      </c>
      <c r="I1592">
        <v>1</v>
      </c>
      <c r="J1592">
        <v>0</v>
      </c>
      <c r="K1592">
        <v>36</v>
      </c>
      <c r="L1592">
        <v>36</v>
      </c>
      <c r="M1592">
        <v>17</v>
      </c>
      <c r="P1592" t="s">
        <v>79</v>
      </c>
      <c r="Q1592" t="s">
        <v>73</v>
      </c>
      <c r="R1592">
        <v>0.73835321475053195</v>
      </c>
      <c r="S1592">
        <v>0.73835321475053195</v>
      </c>
      <c r="T1592" t="s">
        <v>1521</v>
      </c>
      <c r="U1592">
        <v>0</v>
      </c>
      <c r="V1592" t="s">
        <v>67</v>
      </c>
      <c r="AS1592" t="s">
        <v>71</v>
      </c>
      <c r="BE1592" s="1">
        <v>44088</v>
      </c>
      <c r="BF1592" t="s">
        <v>63</v>
      </c>
      <c r="BG1592" t="s">
        <v>64</v>
      </c>
      <c r="BH1592" t="s">
        <v>65</v>
      </c>
      <c r="BI1592" t="s">
        <v>66</v>
      </c>
      <c r="BJ1592">
        <v>306.31538383050997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0</v>
      </c>
      <c r="G1593" t="s">
        <v>70</v>
      </c>
      <c r="H1593" t="s">
        <v>71</v>
      </c>
      <c r="I1593">
        <v>1</v>
      </c>
      <c r="J1593">
        <v>0</v>
      </c>
      <c r="K1593">
        <v>36</v>
      </c>
      <c r="L1593">
        <v>36</v>
      </c>
      <c r="M1593">
        <v>17</v>
      </c>
      <c r="Q1593" t="b">
        <v>1</v>
      </c>
      <c r="V1593" t="s">
        <v>67</v>
      </c>
      <c r="AT1593" t="s">
        <v>1522</v>
      </c>
      <c r="AU1593" t="s">
        <v>1523</v>
      </c>
      <c r="AV1593" t="s">
        <v>105</v>
      </c>
      <c r="AW1593" t="s">
        <v>106</v>
      </c>
      <c r="AX1593" t="s">
        <v>106</v>
      </c>
      <c r="AY1593" t="s">
        <v>1524</v>
      </c>
      <c r="AZ1593">
        <v>0</v>
      </c>
      <c r="BA1593">
        <v>1</v>
      </c>
      <c r="BB1593">
        <v>1</v>
      </c>
      <c r="BC1593">
        <v>1</v>
      </c>
      <c r="BD1593">
        <v>0</v>
      </c>
      <c r="BE1593" s="1">
        <v>44088</v>
      </c>
      <c r="BF1593" t="s">
        <v>63</v>
      </c>
      <c r="BG1593" t="s">
        <v>64</v>
      </c>
      <c r="BH1593" t="s">
        <v>65</v>
      </c>
      <c r="BI1593" t="s">
        <v>66</v>
      </c>
      <c r="BJ1593">
        <v>306.31538383050997</v>
      </c>
    </row>
    <row r="1594" spans="1:62" x14ac:dyDescent="0.25">
      <c r="A1594" t="s">
        <v>67</v>
      </c>
      <c r="B1594" t="s">
        <v>68</v>
      </c>
      <c r="C1594" t="s">
        <v>67</v>
      </c>
      <c r="D1594" t="s">
        <v>69</v>
      </c>
      <c r="E1594" t="s">
        <v>67</v>
      </c>
      <c r="F1594">
        <v>8</v>
      </c>
      <c r="G1594" t="s">
        <v>70</v>
      </c>
      <c r="H1594" t="s">
        <v>96</v>
      </c>
      <c r="I1594">
        <v>1</v>
      </c>
      <c r="J1594">
        <v>0</v>
      </c>
      <c r="K1594">
        <v>37</v>
      </c>
      <c r="L1594">
        <v>37</v>
      </c>
      <c r="M1594">
        <v>15</v>
      </c>
      <c r="P1594" t="s">
        <v>79</v>
      </c>
      <c r="Q1594" t="s">
        <v>73</v>
      </c>
      <c r="S1594">
        <v>6.61948879948977</v>
      </c>
      <c r="T1594" t="s">
        <v>336</v>
      </c>
      <c r="U1594">
        <v>0</v>
      </c>
      <c r="BE1594" s="1">
        <v>44088</v>
      </c>
      <c r="BF1594" t="s">
        <v>63</v>
      </c>
      <c r="BG1594" t="s">
        <v>64</v>
      </c>
      <c r="BH1594" t="s">
        <v>65</v>
      </c>
      <c r="BI1594" t="s">
        <v>66</v>
      </c>
      <c r="BJ1594">
        <v>306.31538383050997</v>
      </c>
    </row>
    <row r="1595" spans="1:62" x14ac:dyDescent="0.25">
      <c r="A1595" t="s">
        <v>67</v>
      </c>
      <c r="B1595" t="s">
        <v>68</v>
      </c>
      <c r="C1595" t="s">
        <v>67</v>
      </c>
      <c r="D1595" t="s">
        <v>69</v>
      </c>
      <c r="E1595" t="s">
        <v>67</v>
      </c>
      <c r="F1595">
        <v>8</v>
      </c>
      <c r="G1595" t="s">
        <v>70</v>
      </c>
      <c r="H1595" t="s">
        <v>96</v>
      </c>
      <c r="I1595">
        <v>1</v>
      </c>
      <c r="J1595">
        <v>0</v>
      </c>
      <c r="K1595">
        <v>37</v>
      </c>
      <c r="L1595">
        <v>37</v>
      </c>
      <c r="M1595">
        <v>15</v>
      </c>
      <c r="P1595" t="s">
        <v>72</v>
      </c>
      <c r="Q1595" t="s">
        <v>73</v>
      </c>
      <c r="R1595">
        <v>6.8445571308256996</v>
      </c>
      <c r="S1595">
        <v>6.8445571308256996</v>
      </c>
      <c r="T1595" t="s">
        <v>1525</v>
      </c>
      <c r="U1595">
        <v>0</v>
      </c>
      <c r="BE1595" s="1">
        <v>44088</v>
      </c>
      <c r="BF1595" t="s">
        <v>63</v>
      </c>
      <c r="BG1595" t="s">
        <v>64</v>
      </c>
      <c r="BH1595" t="s">
        <v>65</v>
      </c>
      <c r="BI1595" t="s">
        <v>66</v>
      </c>
      <c r="BJ1595">
        <v>306.31538383050997</v>
      </c>
    </row>
    <row r="1596" spans="1:62" x14ac:dyDescent="0.25">
      <c r="A1596" t="s">
        <v>67</v>
      </c>
      <c r="B1596" t="s">
        <v>68</v>
      </c>
      <c r="C1596" t="s">
        <v>67</v>
      </c>
      <c r="D1596" t="s">
        <v>69</v>
      </c>
      <c r="E1596" t="s">
        <v>67</v>
      </c>
      <c r="F1596">
        <v>8</v>
      </c>
      <c r="G1596" t="s">
        <v>70</v>
      </c>
      <c r="H1596" t="s">
        <v>96</v>
      </c>
      <c r="I1596">
        <v>1</v>
      </c>
      <c r="J1596">
        <v>0</v>
      </c>
      <c r="K1596">
        <v>37</v>
      </c>
      <c r="L1596">
        <v>37</v>
      </c>
      <c r="M1596">
        <v>15</v>
      </c>
      <c r="P1596" t="s">
        <v>72</v>
      </c>
      <c r="Q1596" t="s">
        <v>73</v>
      </c>
      <c r="R1596">
        <v>6.8806764007931598</v>
      </c>
      <c r="S1596">
        <v>6.8806764007931598</v>
      </c>
      <c r="T1596" t="s">
        <v>623</v>
      </c>
      <c r="U1596">
        <v>0</v>
      </c>
      <c r="V1596" t="s">
        <v>67</v>
      </c>
      <c r="BE1596" s="1">
        <v>44088</v>
      </c>
      <c r="BF1596" t="s">
        <v>63</v>
      </c>
      <c r="BG1596" t="s">
        <v>64</v>
      </c>
      <c r="BH1596" t="s">
        <v>65</v>
      </c>
      <c r="BI1596" t="s">
        <v>66</v>
      </c>
      <c r="BJ1596">
        <v>306.31538383050997</v>
      </c>
    </row>
    <row r="1597" spans="1:62" x14ac:dyDescent="0.25">
      <c r="A1597" t="s">
        <v>67</v>
      </c>
      <c r="B1597" t="s">
        <v>68</v>
      </c>
      <c r="C1597" t="s">
        <v>67</v>
      </c>
      <c r="D1597" t="s">
        <v>69</v>
      </c>
      <c r="E1597" t="s">
        <v>67</v>
      </c>
      <c r="F1597">
        <v>8</v>
      </c>
      <c r="G1597" t="s">
        <v>70</v>
      </c>
      <c r="H1597" t="s">
        <v>96</v>
      </c>
      <c r="I1597">
        <v>1</v>
      </c>
      <c r="J1597">
        <v>0</v>
      </c>
      <c r="K1597">
        <v>37</v>
      </c>
      <c r="L1597">
        <v>37</v>
      </c>
      <c r="M1597">
        <v>15</v>
      </c>
      <c r="P1597" t="s">
        <v>79</v>
      </c>
      <c r="Q1597" t="s">
        <v>73</v>
      </c>
      <c r="S1597">
        <v>7.5646605150832302</v>
      </c>
      <c r="T1597" t="s">
        <v>1526</v>
      </c>
      <c r="U1597">
        <v>0</v>
      </c>
      <c r="V1597" t="s">
        <v>67</v>
      </c>
      <c r="BE1597" s="1">
        <v>44088</v>
      </c>
      <c r="BF1597" t="s">
        <v>63</v>
      </c>
      <c r="BG1597" t="s">
        <v>64</v>
      </c>
      <c r="BH1597" t="s">
        <v>65</v>
      </c>
      <c r="BI1597" t="s">
        <v>66</v>
      </c>
      <c r="BJ1597">
        <v>306.31538383050997</v>
      </c>
    </row>
    <row r="1598" spans="1:62" x14ac:dyDescent="0.25">
      <c r="A1598" t="s">
        <v>67</v>
      </c>
      <c r="B1598" t="s">
        <v>68</v>
      </c>
      <c r="C1598" t="s">
        <v>67</v>
      </c>
      <c r="D1598" t="s">
        <v>69</v>
      </c>
      <c r="E1598" t="s">
        <v>67</v>
      </c>
      <c r="F1598">
        <v>8</v>
      </c>
      <c r="G1598" t="s">
        <v>70</v>
      </c>
      <c r="H1598" t="s">
        <v>96</v>
      </c>
      <c r="I1598">
        <v>1</v>
      </c>
      <c r="J1598">
        <v>0</v>
      </c>
      <c r="K1598">
        <v>37</v>
      </c>
      <c r="L1598">
        <v>37</v>
      </c>
      <c r="M1598">
        <v>15</v>
      </c>
      <c r="P1598" t="s">
        <v>79</v>
      </c>
      <c r="Q1598" t="s">
        <v>73</v>
      </c>
      <c r="S1598">
        <v>7.6222505244040804</v>
      </c>
      <c r="T1598" t="s">
        <v>1527</v>
      </c>
      <c r="U1598">
        <v>0</v>
      </c>
      <c r="BE1598" s="1">
        <v>44088</v>
      </c>
      <c r="BF1598" t="s">
        <v>63</v>
      </c>
      <c r="BG1598" t="s">
        <v>64</v>
      </c>
      <c r="BH1598" t="s">
        <v>65</v>
      </c>
      <c r="BI1598" t="s">
        <v>66</v>
      </c>
      <c r="BJ1598">
        <v>306.31538383050997</v>
      </c>
    </row>
    <row r="1599" spans="1:62" x14ac:dyDescent="0.25">
      <c r="A1599" t="s">
        <v>67</v>
      </c>
      <c r="B1599" t="s">
        <v>68</v>
      </c>
      <c r="C1599" t="s">
        <v>67</v>
      </c>
      <c r="D1599" t="s">
        <v>69</v>
      </c>
      <c r="E1599" t="s">
        <v>67</v>
      </c>
      <c r="F1599">
        <v>8</v>
      </c>
      <c r="G1599" t="s">
        <v>70</v>
      </c>
      <c r="H1599" t="s">
        <v>96</v>
      </c>
      <c r="I1599">
        <v>1</v>
      </c>
      <c r="J1599">
        <v>0</v>
      </c>
      <c r="K1599">
        <v>37</v>
      </c>
      <c r="L1599">
        <v>37</v>
      </c>
      <c r="M1599">
        <v>15</v>
      </c>
      <c r="P1599" t="s">
        <v>79</v>
      </c>
      <c r="Q1599" t="s">
        <v>73</v>
      </c>
      <c r="S1599">
        <v>8.1216287886818392</v>
      </c>
      <c r="T1599" t="s">
        <v>1528</v>
      </c>
      <c r="U1599">
        <v>0</v>
      </c>
      <c r="BE1599" s="1">
        <v>44088</v>
      </c>
      <c r="BF1599" t="s">
        <v>63</v>
      </c>
      <c r="BG1599" t="s">
        <v>64</v>
      </c>
      <c r="BH1599" t="s">
        <v>65</v>
      </c>
      <c r="BI1599" t="s">
        <v>66</v>
      </c>
      <c r="BJ1599">
        <v>306.31538383050997</v>
      </c>
    </row>
    <row r="1600" spans="1:62" x14ac:dyDescent="0.25">
      <c r="A1600" t="s">
        <v>67</v>
      </c>
      <c r="B1600" t="s">
        <v>68</v>
      </c>
      <c r="C1600" t="s">
        <v>67</v>
      </c>
      <c r="D1600" t="s">
        <v>69</v>
      </c>
      <c r="E1600" t="s">
        <v>67</v>
      </c>
      <c r="F1600">
        <v>8</v>
      </c>
      <c r="G1600" t="s">
        <v>70</v>
      </c>
      <c r="H1600" t="s">
        <v>96</v>
      </c>
      <c r="I1600">
        <v>1</v>
      </c>
      <c r="J1600">
        <v>0</v>
      </c>
      <c r="K1600">
        <v>37</v>
      </c>
      <c r="L1600">
        <v>37</v>
      </c>
      <c r="M1600">
        <v>15</v>
      </c>
      <c r="P1600" t="s">
        <v>79</v>
      </c>
      <c r="Q1600" t="s">
        <v>73</v>
      </c>
      <c r="S1600">
        <v>8.6835884943793609</v>
      </c>
      <c r="T1600" t="s">
        <v>1529</v>
      </c>
      <c r="U1600">
        <v>0</v>
      </c>
      <c r="BE1600" s="1">
        <v>44088</v>
      </c>
      <c r="BF1600" t="s">
        <v>63</v>
      </c>
      <c r="BG1600" t="s">
        <v>64</v>
      </c>
      <c r="BH1600" t="s">
        <v>65</v>
      </c>
      <c r="BI1600" t="s">
        <v>66</v>
      </c>
      <c r="BJ1600">
        <v>306.31538383050997</v>
      </c>
    </row>
    <row r="1601" spans="1:62" x14ac:dyDescent="0.25">
      <c r="A1601" t="s">
        <v>67</v>
      </c>
      <c r="B1601" t="s">
        <v>68</v>
      </c>
      <c r="C1601" t="s">
        <v>67</v>
      </c>
      <c r="D1601" t="s">
        <v>69</v>
      </c>
      <c r="E1601" t="s">
        <v>67</v>
      </c>
      <c r="F1601">
        <v>8</v>
      </c>
      <c r="G1601" t="s">
        <v>70</v>
      </c>
      <c r="H1601" t="s">
        <v>96</v>
      </c>
      <c r="I1601">
        <v>1</v>
      </c>
      <c r="J1601">
        <v>0</v>
      </c>
      <c r="K1601">
        <v>37</v>
      </c>
      <c r="L1601">
        <v>37</v>
      </c>
      <c r="M1601">
        <v>15</v>
      </c>
      <c r="P1601" t="s">
        <v>79</v>
      </c>
      <c r="Q1601" t="s">
        <v>73</v>
      </c>
      <c r="S1601">
        <v>8.8417732247107708</v>
      </c>
      <c r="T1601" t="s">
        <v>1530</v>
      </c>
      <c r="U1601">
        <v>0</v>
      </c>
      <c r="BE1601" s="1">
        <v>44088</v>
      </c>
      <c r="BF1601" t="s">
        <v>63</v>
      </c>
      <c r="BG1601" t="s">
        <v>64</v>
      </c>
      <c r="BH1601" t="s">
        <v>65</v>
      </c>
      <c r="BI1601" t="s">
        <v>66</v>
      </c>
      <c r="BJ1601">
        <v>306.31538383050997</v>
      </c>
    </row>
    <row r="1602" spans="1:62" x14ac:dyDescent="0.25">
      <c r="A1602" t="s">
        <v>67</v>
      </c>
      <c r="B1602" t="s">
        <v>68</v>
      </c>
      <c r="C1602" t="s">
        <v>67</v>
      </c>
      <c r="D1602" t="s">
        <v>69</v>
      </c>
      <c r="E1602" t="s">
        <v>67</v>
      </c>
      <c r="F1602">
        <v>8</v>
      </c>
      <c r="G1602" t="s">
        <v>70</v>
      </c>
      <c r="H1602" t="s">
        <v>96</v>
      </c>
      <c r="I1602">
        <v>1</v>
      </c>
      <c r="J1602">
        <v>0</v>
      </c>
      <c r="K1602">
        <v>37</v>
      </c>
      <c r="L1602">
        <v>37</v>
      </c>
      <c r="M1602">
        <v>15</v>
      </c>
      <c r="P1602" t="s">
        <v>79</v>
      </c>
      <c r="Q1602" t="s">
        <v>73</v>
      </c>
      <c r="S1602">
        <v>9.1468680145771906</v>
      </c>
      <c r="T1602" t="s">
        <v>615</v>
      </c>
      <c r="U1602">
        <v>0</v>
      </c>
      <c r="BE1602" s="1">
        <v>44088</v>
      </c>
      <c r="BF1602" t="s">
        <v>63</v>
      </c>
      <c r="BG1602" t="s">
        <v>64</v>
      </c>
      <c r="BH1602" t="s">
        <v>65</v>
      </c>
      <c r="BI1602" t="s">
        <v>66</v>
      </c>
      <c r="BJ1602">
        <v>306.31538383050997</v>
      </c>
    </row>
    <row r="1603" spans="1:62" x14ac:dyDescent="0.25">
      <c r="A1603" t="s">
        <v>67</v>
      </c>
      <c r="B1603" t="s">
        <v>68</v>
      </c>
      <c r="C1603" t="s">
        <v>67</v>
      </c>
      <c r="D1603" t="s">
        <v>69</v>
      </c>
      <c r="E1603" t="s">
        <v>67</v>
      </c>
      <c r="F1603">
        <v>8</v>
      </c>
      <c r="G1603" t="s">
        <v>70</v>
      </c>
      <c r="H1603" t="s">
        <v>96</v>
      </c>
      <c r="I1603">
        <v>1</v>
      </c>
      <c r="J1603">
        <v>0</v>
      </c>
      <c r="K1603">
        <v>37</v>
      </c>
      <c r="L1603">
        <v>37</v>
      </c>
      <c r="M1603">
        <v>15</v>
      </c>
      <c r="P1603" t="s">
        <v>79</v>
      </c>
      <c r="Q1603" t="s">
        <v>73</v>
      </c>
      <c r="S1603">
        <v>9.3860651081122306</v>
      </c>
      <c r="T1603" t="s">
        <v>1531</v>
      </c>
      <c r="U1603">
        <v>0</v>
      </c>
      <c r="BE1603" s="1">
        <v>44088</v>
      </c>
      <c r="BF1603" t="s">
        <v>63</v>
      </c>
      <c r="BG1603" t="s">
        <v>64</v>
      </c>
      <c r="BH1603" t="s">
        <v>65</v>
      </c>
      <c r="BI1603" t="s">
        <v>66</v>
      </c>
      <c r="BJ1603">
        <v>306.31538383050997</v>
      </c>
    </row>
    <row r="1604" spans="1:62" x14ac:dyDescent="0.25">
      <c r="A1604" t="s">
        <v>67</v>
      </c>
      <c r="B1604" t="s">
        <v>68</v>
      </c>
      <c r="C1604" t="s">
        <v>67</v>
      </c>
      <c r="D1604" t="s">
        <v>69</v>
      </c>
      <c r="E1604" t="s">
        <v>67</v>
      </c>
      <c r="F1604">
        <v>8</v>
      </c>
      <c r="G1604" t="s">
        <v>70</v>
      </c>
      <c r="H1604" t="s">
        <v>96</v>
      </c>
      <c r="I1604">
        <v>1</v>
      </c>
      <c r="J1604">
        <v>0</v>
      </c>
      <c r="K1604">
        <v>37</v>
      </c>
      <c r="L1604">
        <v>37</v>
      </c>
      <c r="M1604">
        <v>15</v>
      </c>
      <c r="P1604" t="s">
        <v>79</v>
      </c>
      <c r="Q1604" t="s">
        <v>73</v>
      </c>
      <c r="S1604">
        <v>10.6832445202526</v>
      </c>
      <c r="T1604" t="s">
        <v>1229</v>
      </c>
      <c r="U1604">
        <v>0</v>
      </c>
      <c r="BE1604" s="1">
        <v>44088</v>
      </c>
      <c r="BF1604" t="s">
        <v>63</v>
      </c>
      <c r="BG1604" t="s">
        <v>64</v>
      </c>
      <c r="BH1604" t="s">
        <v>65</v>
      </c>
      <c r="BI1604" t="s">
        <v>66</v>
      </c>
      <c r="BJ1604">
        <v>306.31538383050997</v>
      </c>
    </row>
    <row r="1605" spans="1:62" x14ac:dyDescent="0.25">
      <c r="A1605" t="s">
        <v>67</v>
      </c>
      <c r="B1605" t="s">
        <v>68</v>
      </c>
      <c r="C1605" t="s">
        <v>67</v>
      </c>
      <c r="D1605" t="s">
        <v>69</v>
      </c>
      <c r="E1605" t="s">
        <v>67</v>
      </c>
      <c r="F1605">
        <v>8</v>
      </c>
      <c r="G1605" t="s">
        <v>70</v>
      </c>
      <c r="H1605" t="s">
        <v>96</v>
      </c>
      <c r="I1605">
        <v>1</v>
      </c>
      <c r="J1605">
        <v>0</v>
      </c>
      <c r="K1605">
        <v>37</v>
      </c>
      <c r="L1605">
        <v>37</v>
      </c>
      <c r="M1605">
        <v>15</v>
      </c>
      <c r="P1605" t="s">
        <v>72</v>
      </c>
      <c r="Q1605" t="s">
        <v>73</v>
      </c>
      <c r="R1605">
        <v>11.2258724825987</v>
      </c>
      <c r="S1605">
        <v>11.2258724825987</v>
      </c>
      <c r="T1605" t="s">
        <v>274</v>
      </c>
      <c r="U1605">
        <v>0</v>
      </c>
      <c r="BE1605" s="1">
        <v>44088</v>
      </c>
      <c r="BF1605" t="s">
        <v>63</v>
      </c>
      <c r="BG1605" t="s">
        <v>64</v>
      </c>
      <c r="BH1605" t="s">
        <v>65</v>
      </c>
      <c r="BI1605" t="s">
        <v>66</v>
      </c>
      <c r="BJ1605">
        <v>306.31538383050997</v>
      </c>
    </row>
    <row r="1606" spans="1:62" x14ac:dyDescent="0.25">
      <c r="A1606" t="s">
        <v>67</v>
      </c>
      <c r="B1606" t="s">
        <v>68</v>
      </c>
      <c r="C1606" t="s">
        <v>67</v>
      </c>
      <c r="D1606" t="s">
        <v>69</v>
      </c>
      <c r="E1606" t="s">
        <v>67</v>
      </c>
      <c r="F1606">
        <v>8</v>
      </c>
      <c r="G1606" t="s">
        <v>70</v>
      </c>
      <c r="H1606" t="s">
        <v>96</v>
      </c>
      <c r="I1606">
        <v>1</v>
      </c>
      <c r="J1606">
        <v>0</v>
      </c>
      <c r="K1606">
        <v>37</v>
      </c>
      <c r="L1606">
        <v>37</v>
      </c>
      <c r="M1606">
        <v>15</v>
      </c>
      <c r="P1606" t="s">
        <v>72</v>
      </c>
      <c r="Q1606" t="s">
        <v>73</v>
      </c>
      <c r="R1606">
        <v>11.5865924247555</v>
      </c>
      <c r="S1606">
        <v>11.5865924247555</v>
      </c>
      <c r="T1606" t="s">
        <v>280</v>
      </c>
      <c r="U1606">
        <v>0</v>
      </c>
      <c r="V1606" t="s">
        <v>67</v>
      </c>
      <c r="BE1606" s="1">
        <v>44088</v>
      </c>
      <c r="BF1606" t="s">
        <v>63</v>
      </c>
      <c r="BG1606" t="s">
        <v>64</v>
      </c>
      <c r="BH1606" t="s">
        <v>65</v>
      </c>
      <c r="BI1606" t="s">
        <v>66</v>
      </c>
      <c r="BJ1606">
        <v>306.31538383050997</v>
      </c>
    </row>
    <row r="1607" spans="1:62" x14ac:dyDescent="0.25">
      <c r="A1607" t="s">
        <v>67</v>
      </c>
      <c r="B1607" t="s">
        <v>68</v>
      </c>
      <c r="C1607" t="s">
        <v>67</v>
      </c>
      <c r="D1607" t="s">
        <v>69</v>
      </c>
      <c r="E1607" t="s">
        <v>67</v>
      </c>
      <c r="F1607">
        <v>8</v>
      </c>
      <c r="G1607" t="s">
        <v>70</v>
      </c>
      <c r="H1607" t="s">
        <v>96</v>
      </c>
      <c r="I1607">
        <v>1</v>
      </c>
      <c r="J1607">
        <v>0</v>
      </c>
      <c r="K1607">
        <v>37</v>
      </c>
      <c r="L1607">
        <v>37</v>
      </c>
      <c r="M1607">
        <v>15</v>
      </c>
      <c r="P1607" t="s">
        <v>72</v>
      </c>
      <c r="Q1607" t="s">
        <v>73</v>
      </c>
      <c r="R1607">
        <v>11.6852169917256</v>
      </c>
      <c r="S1607">
        <v>11.6852169917256</v>
      </c>
      <c r="T1607" t="s">
        <v>395</v>
      </c>
      <c r="U1607">
        <v>0</v>
      </c>
      <c r="V1607" t="s">
        <v>67</v>
      </c>
      <c r="BE1607" s="1">
        <v>44088</v>
      </c>
      <c r="BF1607" t="s">
        <v>63</v>
      </c>
      <c r="BG1607" t="s">
        <v>64</v>
      </c>
      <c r="BH1607" t="s">
        <v>65</v>
      </c>
      <c r="BI1607" t="s">
        <v>66</v>
      </c>
      <c r="BJ1607">
        <v>306.31538383050997</v>
      </c>
    </row>
    <row r="1608" spans="1:62" x14ac:dyDescent="0.25">
      <c r="A1608" t="s">
        <v>67</v>
      </c>
      <c r="B1608" t="s">
        <v>68</v>
      </c>
      <c r="C1608" t="s">
        <v>67</v>
      </c>
      <c r="D1608" t="s">
        <v>69</v>
      </c>
      <c r="E1608" t="s">
        <v>67</v>
      </c>
      <c r="F1608">
        <v>8</v>
      </c>
      <c r="G1608" t="s">
        <v>70</v>
      </c>
      <c r="H1608" t="s">
        <v>96</v>
      </c>
      <c r="I1608">
        <v>1</v>
      </c>
      <c r="J1608">
        <v>0</v>
      </c>
      <c r="K1608">
        <v>37</v>
      </c>
      <c r="L1608">
        <v>37</v>
      </c>
      <c r="M1608">
        <v>15</v>
      </c>
      <c r="P1608" t="s">
        <v>72</v>
      </c>
      <c r="Q1608" t="s">
        <v>73</v>
      </c>
      <c r="R1608">
        <v>11.7252004253496</v>
      </c>
      <c r="S1608">
        <v>11.7252004253496</v>
      </c>
      <c r="T1608" t="s">
        <v>977</v>
      </c>
      <c r="U1608">
        <v>0</v>
      </c>
      <c r="V1608" t="s">
        <v>67</v>
      </c>
      <c r="BE1608" s="1">
        <v>44088</v>
      </c>
      <c r="BF1608" t="s">
        <v>63</v>
      </c>
      <c r="BG1608" t="s">
        <v>64</v>
      </c>
      <c r="BH1608" t="s">
        <v>65</v>
      </c>
      <c r="BI1608" t="s">
        <v>66</v>
      </c>
      <c r="BJ1608">
        <v>306.31538383050997</v>
      </c>
    </row>
    <row r="1609" spans="1:62" x14ac:dyDescent="0.25">
      <c r="A1609" t="s">
        <v>67</v>
      </c>
      <c r="B1609" t="s">
        <v>68</v>
      </c>
      <c r="C1609" t="s">
        <v>67</v>
      </c>
      <c r="D1609" t="s">
        <v>69</v>
      </c>
      <c r="E1609" t="s">
        <v>67</v>
      </c>
      <c r="F1609">
        <v>8</v>
      </c>
      <c r="G1609" t="s">
        <v>70</v>
      </c>
      <c r="H1609" t="s">
        <v>96</v>
      </c>
      <c r="I1609">
        <v>1</v>
      </c>
      <c r="J1609">
        <v>0</v>
      </c>
      <c r="K1609">
        <v>37</v>
      </c>
      <c r="L1609">
        <v>37</v>
      </c>
      <c r="M1609">
        <v>15</v>
      </c>
      <c r="P1609" t="s">
        <v>79</v>
      </c>
      <c r="Q1609" t="s">
        <v>73</v>
      </c>
      <c r="S1609">
        <v>11.7659446410216</v>
      </c>
      <c r="T1609" t="s">
        <v>1082</v>
      </c>
      <c r="U1609">
        <v>0</v>
      </c>
      <c r="V1609" t="s">
        <v>67</v>
      </c>
      <c r="BE1609" s="1">
        <v>44088</v>
      </c>
      <c r="BF1609" t="s">
        <v>63</v>
      </c>
      <c r="BG1609" t="s">
        <v>64</v>
      </c>
      <c r="BH1609" t="s">
        <v>65</v>
      </c>
      <c r="BI1609" t="s">
        <v>66</v>
      </c>
      <c r="BJ1609">
        <v>306.31538383050997</v>
      </c>
    </row>
    <row r="1610" spans="1:62" x14ac:dyDescent="0.25">
      <c r="A1610" t="s">
        <v>67</v>
      </c>
      <c r="B1610" t="s">
        <v>68</v>
      </c>
      <c r="C1610" t="s">
        <v>67</v>
      </c>
      <c r="D1610" t="s">
        <v>69</v>
      </c>
      <c r="E1610" t="s">
        <v>67</v>
      </c>
      <c r="F1610">
        <v>8</v>
      </c>
      <c r="G1610" t="s">
        <v>70</v>
      </c>
      <c r="H1610" t="s">
        <v>96</v>
      </c>
      <c r="I1610">
        <v>1</v>
      </c>
      <c r="J1610">
        <v>0</v>
      </c>
      <c r="K1610">
        <v>37</v>
      </c>
      <c r="L1610">
        <v>37</v>
      </c>
      <c r="M1610">
        <v>15</v>
      </c>
      <c r="P1610" t="s">
        <v>72</v>
      </c>
      <c r="Q1610" t="s">
        <v>73</v>
      </c>
      <c r="R1610">
        <v>11.8892049066162</v>
      </c>
      <c r="S1610">
        <v>11.8892049066162</v>
      </c>
      <c r="T1610" t="s">
        <v>421</v>
      </c>
      <c r="U1610">
        <v>0</v>
      </c>
      <c r="BE1610" s="1">
        <v>44088</v>
      </c>
      <c r="BF1610" t="s">
        <v>63</v>
      </c>
      <c r="BG1610" t="s">
        <v>64</v>
      </c>
      <c r="BH1610" t="s">
        <v>65</v>
      </c>
      <c r="BI1610" t="s">
        <v>66</v>
      </c>
      <c r="BJ1610">
        <v>306.31538383050997</v>
      </c>
    </row>
    <row r="1611" spans="1:62" x14ac:dyDescent="0.25">
      <c r="A1611" t="s">
        <v>67</v>
      </c>
      <c r="B1611" t="s">
        <v>68</v>
      </c>
      <c r="C1611" t="s">
        <v>67</v>
      </c>
      <c r="D1611" t="s">
        <v>69</v>
      </c>
      <c r="E1611" t="s">
        <v>67</v>
      </c>
      <c r="F1611">
        <v>8</v>
      </c>
      <c r="G1611" t="s">
        <v>70</v>
      </c>
      <c r="H1611" t="s">
        <v>96</v>
      </c>
      <c r="I1611">
        <v>1</v>
      </c>
      <c r="J1611">
        <v>0</v>
      </c>
      <c r="K1611">
        <v>37</v>
      </c>
      <c r="L1611">
        <v>37</v>
      </c>
      <c r="M1611">
        <v>15</v>
      </c>
      <c r="P1611" t="s">
        <v>72</v>
      </c>
      <c r="Q1611" t="s">
        <v>73</v>
      </c>
      <c r="R1611">
        <v>12.069226200565</v>
      </c>
      <c r="S1611">
        <v>12.069226200565</v>
      </c>
      <c r="T1611" t="s">
        <v>332</v>
      </c>
      <c r="U1611">
        <v>0</v>
      </c>
      <c r="V1611" t="s">
        <v>67</v>
      </c>
      <c r="BE1611" s="1">
        <v>44088</v>
      </c>
      <c r="BF1611" t="s">
        <v>63</v>
      </c>
      <c r="BG1611" t="s">
        <v>64</v>
      </c>
      <c r="BH1611" t="s">
        <v>65</v>
      </c>
      <c r="BI1611" t="s">
        <v>66</v>
      </c>
      <c r="BJ1611">
        <v>306.31538383050997</v>
      </c>
    </row>
    <row r="1612" spans="1:62" x14ac:dyDescent="0.25">
      <c r="A1612" t="s">
        <v>67</v>
      </c>
      <c r="B1612" t="s">
        <v>68</v>
      </c>
      <c r="C1612" t="s">
        <v>67</v>
      </c>
      <c r="D1612" t="s">
        <v>69</v>
      </c>
      <c r="E1612" t="s">
        <v>67</v>
      </c>
      <c r="F1612">
        <v>8</v>
      </c>
      <c r="G1612" t="s">
        <v>70</v>
      </c>
      <c r="H1612" t="s">
        <v>96</v>
      </c>
      <c r="I1612">
        <v>1</v>
      </c>
      <c r="J1612">
        <v>0</v>
      </c>
      <c r="K1612">
        <v>37</v>
      </c>
      <c r="L1612">
        <v>37</v>
      </c>
      <c r="M1612">
        <v>15</v>
      </c>
      <c r="P1612" t="s">
        <v>79</v>
      </c>
      <c r="Q1612" t="s">
        <v>73</v>
      </c>
      <c r="S1612">
        <v>13.2473624235899</v>
      </c>
      <c r="T1612" t="s">
        <v>1532</v>
      </c>
      <c r="U1612">
        <v>0</v>
      </c>
      <c r="V1612" t="s">
        <v>67</v>
      </c>
      <c r="BE1612" s="1">
        <v>44088</v>
      </c>
      <c r="BF1612" t="s">
        <v>63</v>
      </c>
      <c r="BG1612" t="s">
        <v>64</v>
      </c>
      <c r="BH1612" t="s">
        <v>65</v>
      </c>
      <c r="BI1612" t="s">
        <v>66</v>
      </c>
      <c r="BJ1612">
        <v>306.31538383050997</v>
      </c>
    </row>
    <row r="1613" spans="1:62" x14ac:dyDescent="0.25">
      <c r="A1613" t="s">
        <v>67</v>
      </c>
      <c r="B1613" t="s">
        <v>68</v>
      </c>
      <c r="C1613" t="s">
        <v>67</v>
      </c>
      <c r="D1613" t="s">
        <v>69</v>
      </c>
      <c r="E1613" t="s">
        <v>67</v>
      </c>
      <c r="F1613">
        <v>8</v>
      </c>
      <c r="G1613" t="s">
        <v>70</v>
      </c>
      <c r="H1613" t="s">
        <v>96</v>
      </c>
      <c r="I1613">
        <v>1</v>
      </c>
      <c r="J1613">
        <v>0</v>
      </c>
      <c r="K1613">
        <v>37</v>
      </c>
      <c r="L1613">
        <v>37</v>
      </c>
      <c r="M1613">
        <v>15</v>
      </c>
      <c r="P1613" t="s">
        <v>72</v>
      </c>
      <c r="Q1613" t="s">
        <v>73</v>
      </c>
      <c r="R1613">
        <v>13.3905049897766</v>
      </c>
      <c r="S1613">
        <v>13.3905049897766</v>
      </c>
      <c r="T1613" t="s">
        <v>76</v>
      </c>
      <c r="U1613">
        <v>0</v>
      </c>
      <c r="BE1613" s="1">
        <v>44088</v>
      </c>
      <c r="BF1613" t="s">
        <v>63</v>
      </c>
      <c r="BG1613" t="s">
        <v>64</v>
      </c>
      <c r="BH1613" t="s">
        <v>65</v>
      </c>
      <c r="BI1613" t="s">
        <v>66</v>
      </c>
      <c r="BJ1613">
        <v>306.31538383050997</v>
      </c>
    </row>
    <row r="1614" spans="1:62" x14ac:dyDescent="0.25">
      <c r="A1614" t="s">
        <v>67</v>
      </c>
      <c r="B1614" t="s">
        <v>68</v>
      </c>
      <c r="C1614" t="s">
        <v>67</v>
      </c>
      <c r="D1614" t="s">
        <v>69</v>
      </c>
      <c r="E1614" t="s">
        <v>67</v>
      </c>
      <c r="F1614">
        <v>8</v>
      </c>
      <c r="G1614" t="s">
        <v>70</v>
      </c>
      <c r="H1614" t="s">
        <v>96</v>
      </c>
      <c r="I1614">
        <v>1</v>
      </c>
      <c r="J1614">
        <v>0</v>
      </c>
      <c r="K1614">
        <v>37</v>
      </c>
      <c r="L1614">
        <v>37</v>
      </c>
      <c r="M1614">
        <v>15</v>
      </c>
      <c r="P1614" t="s">
        <v>79</v>
      </c>
      <c r="Q1614" t="s">
        <v>73</v>
      </c>
      <c r="S1614">
        <v>13.446276140712101</v>
      </c>
      <c r="T1614" t="s">
        <v>394</v>
      </c>
      <c r="U1614">
        <v>0</v>
      </c>
      <c r="V1614" t="s">
        <v>67</v>
      </c>
      <c r="BE1614" s="1">
        <v>44088</v>
      </c>
      <c r="BF1614" t="s">
        <v>63</v>
      </c>
      <c r="BG1614" t="s">
        <v>64</v>
      </c>
      <c r="BH1614" t="s">
        <v>65</v>
      </c>
      <c r="BI1614" t="s">
        <v>66</v>
      </c>
      <c r="BJ1614">
        <v>306.31538383050997</v>
      </c>
    </row>
    <row r="1615" spans="1:62" x14ac:dyDescent="0.25">
      <c r="A1615" t="s">
        <v>67</v>
      </c>
      <c r="B1615" t="s">
        <v>68</v>
      </c>
      <c r="C1615" t="s">
        <v>67</v>
      </c>
      <c r="D1615" t="s">
        <v>69</v>
      </c>
      <c r="E1615" t="s">
        <v>67</v>
      </c>
      <c r="F1615">
        <v>8</v>
      </c>
      <c r="G1615" t="s">
        <v>70</v>
      </c>
      <c r="H1615" t="s">
        <v>96</v>
      </c>
      <c r="I1615">
        <v>1</v>
      </c>
      <c r="J1615">
        <v>0</v>
      </c>
      <c r="K1615">
        <v>37</v>
      </c>
      <c r="L1615">
        <v>37</v>
      </c>
      <c r="M1615">
        <v>15</v>
      </c>
      <c r="P1615" t="s">
        <v>72</v>
      </c>
      <c r="Q1615" t="s">
        <v>73</v>
      </c>
      <c r="R1615">
        <v>13.590249674234601</v>
      </c>
      <c r="S1615">
        <v>13.590249674234601</v>
      </c>
      <c r="T1615" t="s">
        <v>555</v>
      </c>
      <c r="U1615">
        <v>0</v>
      </c>
      <c r="BE1615" s="1">
        <v>44088</v>
      </c>
      <c r="BF1615" t="s">
        <v>63</v>
      </c>
      <c r="BG1615" t="s">
        <v>64</v>
      </c>
      <c r="BH1615" t="s">
        <v>65</v>
      </c>
      <c r="BI1615" t="s">
        <v>66</v>
      </c>
      <c r="BJ1615">
        <v>306.31538383050997</v>
      </c>
    </row>
    <row r="1616" spans="1:62" x14ac:dyDescent="0.25">
      <c r="A1616" t="s">
        <v>67</v>
      </c>
      <c r="B1616" t="s">
        <v>68</v>
      </c>
      <c r="C1616" t="s">
        <v>67</v>
      </c>
      <c r="D1616" t="s">
        <v>69</v>
      </c>
      <c r="E1616" t="s">
        <v>67</v>
      </c>
      <c r="F1616">
        <v>8</v>
      </c>
      <c r="G1616" t="s">
        <v>70</v>
      </c>
      <c r="H1616" t="s">
        <v>96</v>
      </c>
      <c r="I1616">
        <v>1</v>
      </c>
      <c r="J1616">
        <v>0</v>
      </c>
      <c r="K1616">
        <v>37</v>
      </c>
      <c r="L1616">
        <v>37</v>
      </c>
      <c r="M1616">
        <v>15</v>
      </c>
      <c r="S1616">
        <v>6.0303399088297703E-2</v>
      </c>
      <c r="T1616" t="s">
        <v>500</v>
      </c>
      <c r="U1616">
        <v>0</v>
      </c>
      <c r="V1616" t="s">
        <v>67</v>
      </c>
      <c r="X1616" t="s">
        <v>1533</v>
      </c>
      <c r="Y1616" t="s">
        <v>1534</v>
      </c>
      <c r="Z1616" t="s">
        <v>506</v>
      </c>
      <c r="AA1616" t="s">
        <v>507</v>
      </c>
      <c r="AB1616" t="s">
        <v>507</v>
      </c>
      <c r="AC1616" t="s">
        <v>1535</v>
      </c>
      <c r="AD1616">
        <v>0</v>
      </c>
      <c r="AE1616">
        <v>0</v>
      </c>
      <c r="AF1616">
        <v>10</v>
      </c>
      <c r="AG1616">
        <v>12</v>
      </c>
      <c r="AH1616" t="s">
        <v>79</v>
      </c>
      <c r="BE1616" s="1">
        <v>44088</v>
      </c>
      <c r="BF1616" t="s">
        <v>63</v>
      </c>
      <c r="BG1616" t="s">
        <v>64</v>
      </c>
      <c r="BH1616" t="s">
        <v>65</v>
      </c>
      <c r="BI1616" t="s">
        <v>66</v>
      </c>
      <c r="BJ1616">
        <v>306.31538383050997</v>
      </c>
    </row>
    <row r="1617" spans="1:62" x14ac:dyDescent="0.25">
      <c r="A1617" t="s">
        <v>67</v>
      </c>
      <c r="B1617" t="s">
        <v>68</v>
      </c>
      <c r="C1617" t="s">
        <v>67</v>
      </c>
      <c r="D1617" t="s">
        <v>69</v>
      </c>
      <c r="E1617" t="s">
        <v>67</v>
      </c>
      <c r="F1617">
        <v>8</v>
      </c>
      <c r="G1617" t="s">
        <v>70</v>
      </c>
      <c r="H1617" t="s">
        <v>96</v>
      </c>
      <c r="I1617">
        <v>1</v>
      </c>
      <c r="J1617">
        <v>0</v>
      </c>
      <c r="K1617">
        <v>37</v>
      </c>
      <c r="L1617">
        <v>37</v>
      </c>
      <c r="M1617">
        <v>15</v>
      </c>
      <c r="S1617">
        <v>1.2616537375652099</v>
      </c>
      <c r="T1617" t="s">
        <v>1536</v>
      </c>
      <c r="U1617">
        <v>0</v>
      </c>
      <c r="AH1617" t="s">
        <v>79</v>
      </c>
      <c r="BE1617" s="1">
        <v>44088</v>
      </c>
      <c r="BF1617" t="s">
        <v>63</v>
      </c>
      <c r="BG1617" t="s">
        <v>64</v>
      </c>
      <c r="BH1617" t="s">
        <v>65</v>
      </c>
      <c r="BI1617" t="s">
        <v>66</v>
      </c>
      <c r="BJ1617">
        <v>306.31538383050997</v>
      </c>
    </row>
    <row r="1618" spans="1:62" x14ac:dyDescent="0.25">
      <c r="A1618" t="s">
        <v>67</v>
      </c>
      <c r="B1618" t="s">
        <v>68</v>
      </c>
      <c r="C1618" t="s">
        <v>67</v>
      </c>
      <c r="D1618" t="s">
        <v>69</v>
      </c>
      <c r="E1618" t="s">
        <v>67</v>
      </c>
      <c r="F1618">
        <v>8</v>
      </c>
      <c r="G1618" t="s">
        <v>70</v>
      </c>
      <c r="H1618" t="s">
        <v>96</v>
      </c>
      <c r="I1618">
        <v>1</v>
      </c>
      <c r="J1618">
        <v>0</v>
      </c>
      <c r="K1618">
        <v>37</v>
      </c>
      <c r="L1618">
        <v>37</v>
      </c>
      <c r="M1618">
        <v>15</v>
      </c>
      <c r="S1618">
        <v>1.30037648448706</v>
      </c>
      <c r="T1618" t="s">
        <v>1537</v>
      </c>
      <c r="U1618">
        <v>0</v>
      </c>
      <c r="AH1618" t="s">
        <v>79</v>
      </c>
      <c r="BE1618" s="1">
        <v>44088</v>
      </c>
      <c r="BF1618" t="s">
        <v>63</v>
      </c>
      <c r="BG1618" t="s">
        <v>64</v>
      </c>
      <c r="BH1618" t="s">
        <v>65</v>
      </c>
      <c r="BI1618" t="s">
        <v>66</v>
      </c>
      <c r="BJ1618">
        <v>306.31538383050997</v>
      </c>
    </row>
    <row r="1619" spans="1:62" x14ac:dyDescent="0.25">
      <c r="A1619" t="s">
        <v>67</v>
      </c>
      <c r="B1619" t="s">
        <v>68</v>
      </c>
      <c r="C1619" t="s">
        <v>67</v>
      </c>
      <c r="D1619" t="s">
        <v>69</v>
      </c>
      <c r="E1619" t="s">
        <v>67</v>
      </c>
      <c r="F1619">
        <v>8</v>
      </c>
      <c r="G1619" t="s">
        <v>70</v>
      </c>
      <c r="H1619" t="s">
        <v>96</v>
      </c>
      <c r="I1619">
        <v>1</v>
      </c>
      <c r="J1619">
        <v>0</v>
      </c>
      <c r="K1619">
        <v>37</v>
      </c>
      <c r="L1619">
        <v>37</v>
      </c>
      <c r="M1619">
        <v>15</v>
      </c>
      <c r="S1619">
        <v>1.6407052827016699</v>
      </c>
      <c r="T1619" t="s">
        <v>1538</v>
      </c>
      <c r="U1619">
        <v>0</v>
      </c>
      <c r="AH1619" t="s">
        <v>79</v>
      </c>
      <c r="BE1619" s="1">
        <v>44088</v>
      </c>
      <c r="BF1619" t="s">
        <v>63</v>
      </c>
      <c r="BG1619" t="s">
        <v>64</v>
      </c>
      <c r="BH1619" t="s">
        <v>65</v>
      </c>
      <c r="BI1619" t="s">
        <v>66</v>
      </c>
      <c r="BJ1619">
        <v>306.31538383050997</v>
      </c>
    </row>
    <row r="1620" spans="1:62" x14ac:dyDescent="0.25">
      <c r="A1620" t="s">
        <v>67</v>
      </c>
      <c r="B1620" t="s">
        <v>68</v>
      </c>
      <c r="C1620" t="s">
        <v>67</v>
      </c>
      <c r="D1620" t="s">
        <v>69</v>
      </c>
      <c r="E1620" t="s">
        <v>67</v>
      </c>
      <c r="F1620">
        <v>8</v>
      </c>
      <c r="G1620" t="s">
        <v>70</v>
      </c>
      <c r="H1620" t="s">
        <v>96</v>
      </c>
      <c r="I1620">
        <v>1</v>
      </c>
      <c r="J1620">
        <v>0</v>
      </c>
      <c r="K1620">
        <v>37</v>
      </c>
      <c r="L1620">
        <v>37</v>
      </c>
      <c r="M1620">
        <v>15</v>
      </c>
      <c r="S1620">
        <v>1.68131310054741</v>
      </c>
      <c r="T1620" t="s">
        <v>584</v>
      </c>
      <c r="U1620">
        <v>0</v>
      </c>
      <c r="AH1620" t="s">
        <v>79</v>
      </c>
      <c r="BE1620" s="1">
        <v>44088</v>
      </c>
      <c r="BF1620" t="s">
        <v>63</v>
      </c>
      <c r="BG1620" t="s">
        <v>64</v>
      </c>
      <c r="BH1620" t="s">
        <v>65</v>
      </c>
      <c r="BI1620" t="s">
        <v>66</v>
      </c>
      <c r="BJ1620">
        <v>306.31538383050997</v>
      </c>
    </row>
    <row r="1621" spans="1:62" x14ac:dyDescent="0.25">
      <c r="A1621" t="s">
        <v>67</v>
      </c>
      <c r="B1621" t="s">
        <v>68</v>
      </c>
      <c r="C1621" t="s">
        <v>67</v>
      </c>
      <c r="D1621" t="s">
        <v>69</v>
      </c>
      <c r="E1621" t="s">
        <v>67</v>
      </c>
      <c r="F1621">
        <v>8</v>
      </c>
      <c r="G1621" t="s">
        <v>70</v>
      </c>
      <c r="H1621" t="s">
        <v>96</v>
      </c>
      <c r="I1621">
        <v>1</v>
      </c>
      <c r="J1621">
        <v>0</v>
      </c>
      <c r="K1621">
        <v>37</v>
      </c>
      <c r="L1621">
        <v>37</v>
      </c>
      <c r="M1621">
        <v>15</v>
      </c>
      <c r="R1621">
        <v>1.7839243243688501</v>
      </c>
      <c r="S1621">
        <v>1.7839243243688501</v>
      </c>
      <c r="T1621" t="s">
        <v>1539</v>
      </c>
      <c r="U1621">
        <v>0</v>
      </c>
      <c r="AH1621" t="s">
        <v>96</v>
      </c>
      <c r="BE1621" s="1">
        <v>44088</v>
      </c>
      <c r="BF1621" t="s">
        <v>63</v>
      </c>
      <c r="BG1621" t="s">
        <v>64</v>
      </c>
      <c r="BH1621" t="s">
        <v>65</v>
      </c>
      <c r="BI1621" t="s">
        <v>66</v>
      </c>
      <c r="BJ1621">
        <v>306.31538383050997</v>
      </c>
    </row>
    <row r="1622" spans="1:62" x14ac:dyDescent="0.25">
      <c r="A1622" t="s">
        <v>67</v>
      </c>
      <c r="B1622" t="s">
        <v>68</v>
      </c>
      <c r="C1622" t="s">
        <v>67</v>
      </c>
      <c r="D1622" t="s">
        <v>69</v>
      </c>
      <c r="E1622" t="s">
        <v>67</v>
      </c>
      <c r="F1622">
        <v>8</v>
      </c>
      <c r="G1622" t="s">
        <v>70</v>
      </c>
      <c r="H1622" t="s">
        <v>96</v>
      </c>
      <c r="I1622">
        <v>1</v>
      </c>
      <c r="J1622">
        <v>0</v>
      </c>
      <c r="K1622">
        <v>37</v>
      </c>
      <c r="L1622">
        <v>37</v>
      </c>
      <c r="M1622">
        <v>15</v>
      </c>
      <c r="R1622">
        <v>2.0018244864549999</v>
      </c>
      <c r="S1622">
        <v>2.0018244864549999</v>
      </c>
      <c r="T1622" t="s">
        <v>1539</v>
      </c>
      <c r="U1622">
        <v>0</v>
      </c>
      <c r="AH1622" t="s">
        <v>96</v>
      </c>
      <c r="BE1622" s="1">
        <v>44088</v>
      </c>
      <c r="BF1622" t="s">
        <v>63</v>
      </c>
      <c r="BG1622" t="s">
        <v>64</v>
      </c>
      <c r="BH1622" t="s">
        <v>65</v>
      </c>
      <c r="BI1622" t="s">
        <v>66</v>
      </c>
      <c r="BJ1622">
        <v>306.31538383050997</v>
      </c>
    </row>
    <row r="1623" spans="1:62" x14ac:dyDescent="0.25">
      <c r="A1623" t="s">
        <v>67</v>
      </c>
      <c r="B1623" t="s">
        <v>68</v>
      </c>
      <c r="C1623" t="s">
        <v>67</v>
      </c>
      <c r="D1623" t="s">
        <v>69</v>
      </c>
      <c r="E1623" t="s">
        <v>67</v>
      </c>
      <c r="F1623">
        <v>8</v>
      </c>
      <c r="G1623" t="s">
        <v>70</v>
      </c>
      <c r="H1623" t="s">
        <v>96</v>
      </c>
      <c r="I1623">
        <v>1</v>
      </c>
      <c r="J1623">
        <v>0</v>
      </c>
      <c r="K1623">
        <v>37</v>
      </c>
      <c r="L1623">
        <v>37</v>
      </c>
      <c r="M1623">
        <v>15</v>
      </c>
      <c r="R1623">
        <v>2.04137323477334</v>
      </c>
      <c r="S1623">
        <v>2.04137323477334</v>
      </c>
      <c r="T1623" t="s">
        <v>1540</v>
      </c>
      <c r="U1623">
        <v>0</v>
      </c>
      <c r="AH1623" t="s">
        <v>96</v>
      </c>
      <c r="BE1623" s="1">
        <v>44088</v>
      </c>
      <c r="BF1623" t="s">
        <v>63</v>
      </c>
      <c r="BG1623" t="s">
        <v>64</v>
      </c>
      <c r="BH1623" t="s">
        <v>65</v>
      </c>
      <c r="BI1623" t="s">
        <v>66</v>
      </c>
      <c r="BJ1623">
        <v>306.31538383050997</v>
      </c>
    </row>
    <row r="1624" spans="1:62" x14ac:dyDescent="0.25">
      <c r="A1624" t="s">
        <v>67</v>
      </c>
      <c r="B1624" t="s">
        <v>68</v>
      </c>
      <c r="C1624" t="s">
        <v>67</v>
      </c>
      <c r="D1624" t="s">
        <v>69</v>
      </c>
      <c r="E1624" t="s">
        <v>67</v>
      </c>
      <c r="F1624">
        <v>8</v>
      </c>
      <c r="G1624" t="s">
        <v>70</v>
      </c>
      <c r="H1624" t="s">
        <v>96</v>
      </c>
      <c r="I1624">
        <v>1</v>
      </c>
      <c r="J1624">
        <v>0</v>
      </c>
      <c r="K1624">
        <v>37</v>
      </c>
      <c r="L1624">
        <v>37</v>
      </c>
      <c r="M1624">
        <v>15</v>
      </c>
      <c r="R1624">
        <v>2.44577027692866</v>
      </c>
      <c r="S1624">
        <v>2.44577027692866</v>
      </c>
      <c r="T1624" t="s">
        <v>1541</v>
      </c>
      <c r="U1624">
        <v>0</v>
      </c>
      <c r="AH1624" t="s">
        <v>96</v>
      </c>
      <c r="BE1624" s="1">
        <v>44088</v>
      </c>
      <c r="BF1624" t="s">
        <v>63</v>
      </c>
      <c r="BG1624" t="s">
        <v>64</v>
      </c>
      <c r="BH1624" t="s">
        <v>65</v>
      </c>
      <c r="BI1624" t="s">
        <v>66</v>
      </c>
      <c r="BJ1624">
        <v>306.31538383050997</v>
      </c>
    </row>
    <row r="1625" spans="1:62" x14ac:dyDescent="0.25">
      <c r="A1625" t="s">
        <v>67</v>
      </c>
      <c r="B1625" t="s">
        <v>68</v>
      </c>
      <c r="C1625" t="s">
        <v>67</v>
      </c>
      <c r="D1625" t="s">
        <v>69</v>
      </c>
      <c r="E1625" t="s">
        <v>67</v>
      </c>
      <c r="F1625">
        <v>8</v>
      </c>
      <c r="G1625" t="s">
        <v>70</v>
      </c>
      <c r="H1625" t="s">
        <v>96</v>
      </c>
      <c r="I1625">
        <v>1</v>
      </c>
      <c r="J1625">
        <v>0</v>
      </c>
      <c r="K1625">
        <v>37</v>
      </c>
      <c r="L1625">
        <v>37</v>
      </c>
      <c r="M1625">
        <v>15</v>
      </c>
      <c r="R1625">
        <v>2.6862740748801999</v>
      </c>
      <c r="S1625">
        <v>2.6862740748801999</v>
      </c>
      <c r="T1625" t="s">
        <v>1542</v>
      </c>
      <c r="U1625">
        <v>0</v>
      </c>
      <c r="AH1625" t="s">
        <v>96</v>
      </c>
      <c r="BE1625" s="1">
        <v>44088</v>
      </c>
      <c r="BF1625" t="s">
        <v>63</v>
      </c>
      <c r="BG1625" t="s">
        <v>64</v>
      </c>
      <c r="BH1625" t="s">
        <v>65</v>
      </c>
      <c r="BI1625" t="s">
        <v>66</v>
      </c>
      <c r="BJ1625">
        <v>306.31538383050997</v>
      </c>
    </row>
    <row r="1626" spans="1:62" x14ac:dyDescent="0.25">
      <c r="A1626" t="s">
        <v>67</v>
      </c>
      <c r="B1626" t="s">
        <v>68</v>
      </c>
      <c r="C1626" t="s">
        <v>67</v>
      </c>
      <c r="D1626" t="s">
        <v>69</v>
      </c>
      <c r="E1626" t="s">
        <v>67</v>
      </c>
      <c r="F1626">
        <v>8</v>
      </c>
      <c r="G1626" t="s">
        <v>70</v>
      </c>
      <c r="H1626" t="s">
        <v>96</v>
      </c>
      <c r="I1626">
        <v>1</v>
      </c>
      <c r="J1626">
        <v>0</v>
      </c>
      <c r="K1626">
        <v>37</v>
      </c>
      <c r="L1626">
        <v>37</v>
      </c>
      <c r="M1626">
        <v>15</v>
      </c>
      <c r="S1626">
        <v>2.7259873613511401</v>
      </c>
      <c r="T1626" t="s">
        <v>1543</v>
      </c>
      <c r="U1626">
        <v>0</v>
      </c>
      <c r="AH1626" t="s">
        <v>79</v>
      </c>
      <c r="BE1626" s="1">
        <v>44088</v>
      </c>
      <c r="BF1626" t="s">
        <v>63</v>
      </c>
      <c r="BG1626" t="s">
        <v>64</v>
      </c>
      <c r="BH1626" t="s">
        <v>65</v>
      </c>
      <c r="BI1626" t="s">
        <v>66</v>
      </c>
      <c r="BJ1626">
        <v>306.31538383050997</v>
      </c>
    </row>
    <row r="1627" spans="1:62" x14ac:dyDescent="0.25">
      <c r="A1627" t="s">
        <v>67</v>
      </c>
      <c r="B1627" t="s">
        <v>68</v>
      </c>
      <c r="C1627" t="s">
        <v>67</v>
      </c>
      <c r="D1627" t="s">
        <v>69</v>
      </c>
      <c r="E1627" t="s">
        <v>67</v>
      </c>
      <c r="F1627">
        <v>8</v>
      </c>
      <c r="G1627" t="s">
        <v>70</v>
      </c>
      <c r="H1627" t="s">
        <v>96</v>
      </c>
      <c r="I1627">
        <v>1</v>
      </c>
      <c r="J1627">
        <v>0</v>
      </c>
      <c r="K1627">
        <v>37</v>
      </c>
      <c r="L1627">
        <v>37</v>
      </c>
      <c r="M1627">
        <v>15</v>
      </c>
      <c r="P1627" t="s">
        <v>79</v>
      </c>
      <c r="Q1627" t="s">
        <v>73</v>
      </c>
      <c r="R1627">
        <v>2.0121648983513198</v>
      </c>
      <c r="S1627">
        <v>2.0121648983513198</v>
      </c>
      <c r="T1627" t="s">
        <v>1544</v>
      </c>
      <c r="U1627">
        <v>0</v>
      </c>
      <c r="AH1627" t="s">
        <v>79</v>
      </c>
      <c r="AI1627" t="s">
        <v>1545</v>
      </c>
      <c r="AJ1627" t="s">
        <v>1546</v>
      </c>
      <c r="AK1627" t="s">
        <v>902</v>
      </c>
      <c r="AL1627" t="s">
        <v>903</v>
      </c>
      <c r="AM1627" t="s">
        <v>903</v>
      </c>
      <c r="AN1627" t="s">
        <v>1547</v>
      </c>
      <c r="AO1627">
        <v>5</v>
      </c>
      <c r="AP1627">
        <v>0</v>
      </c>
      <c r="AQ1627">
        <v>0</v>
      </c>
      <c r="AR1627">
        <v>6</v>
      </c>
      <c r="AS1627" t="s">
        <v>71</v>
      </c>
      <c r="BE1627" s="1">
        <v>44088</v>
      </c>
      <c r="BF1627" t="s">
        <v>63</v>
      </c>
      <c r="BG1627" t="s">
        <v>64</v>
      </c>
      <c r="BH1627" t="s">
        <v>65</v>
      </c>
      <c r="BI1627" t="s">
        <v>66</v>
      </c>
      <c r="BJ1627">
        <v>306.31538383050997</v>
      </c>
    </row>
    <row r="1628" spans="1:62" x14ac:dyDescent="0.25">
      <c r="A1628" t="s">
        <v>67</v>
      </c>
      <c r="B1628" t="s">
        <v>68</v>
      </c>
      <c r="C1628" t="s">
        <v>67</v>
      </c>
      <c r="D1628" t="s">
        <v>69</v>
      </c>
      <c r="E1628" t="s">
        <v>67</v>
      </c>
      <c r="F1628">
        <v>8</v>
      </c>
      <c r="G1628" t="s">
        <v>70</v>
      </c>
      <c r="H1628" t="s">
        <v>96</v>
      </c>
      <c r="I1628">
        <v>1</v>
      </c>
      <c r="J1628">
        <v>0</v>
      </c>
      <c r="K1628">
        <v>37</v>
      </c>
      <c r="L1628">
        <v>37</v>
      </c>
      <c r="M1628">
        <v>15</v>
      </c>
      <c r="Q1628" t="b">
        <v>0</v>
      </c>
      <c r="V1628" t="s">
        <v>69</v>
      </c>
      <c r="AT1628" t="s">
        <v>1548</v>
      </c>
      <c r="AU1628" t="s">
        <v>104</v>
      </c>
      <c r="AV1628" t="s">
        <v>105</v>
      </c>
      <c r="AW1628" t="s">
        <v>106</v>
      </c>
      <c r="AX1628" t="s">
        <v>106</v>
      </c>
      <c r="AY1628" t="s">
        <v>1549</v>
      </c>
      <c r="AZ1628">
        <v>0</v>
      </c>
      <c r="BA1628">
        <v>1</v>
      </c>
      <c r="BB1628">
        <v>0</v>
      </c>
      <c r="BC1628">
        <v>0</v>
      </c>
      <c r="BD1628">
        <v>1</v>
      </c>
      <c r="BE1628" s="1">
        <v>44088</v>
      </c>
      <c r="BF1628" t="s">
        <v>63</v>
      </c>
      <c r="BG1628" t="s">
        <v>64</v>
      </c>
      <c r="BH1628" t="s">
        <v>65</v>
      </c>
      <c r="BI1628" t="s">
        <v>66</v>
      </c>
      <c r="BJ1628">
        <v>306.31538383050997</v>
      </c>
    </row>
    <row r="1629" spans="1:62" x14ac:dyDescent="0.25">
      <c r="A1629" t="s">
        <v>67</v>
      </c>
      <c r="B1629" t="s">
        <v>68</v>
      </c>
      <c r="C1629" t="s">
        <v>67</v>
      </c>
      <c r="D1629" t="s">
        <v>69</v>
      </c>
      <c r="E1629" t="s">
        <v>67</v>
      </c>
      <c r="F1629">
        <v>0</v>
      </c>
      <c r="G1629" t="s">
        <v>70</v>
      </c>
      <c r="H1629" t="s">
        <v>96</v>
      </c>
      <c r="I1629">
        <v>1</v>
      </c>
      <c r="J1629">
        <v>0</v>
      </c>
      <c r="K1629">
        <v>38</v>
      </c>
      <c r="L1629">
        <v>38</v>
      </c>
      <c r="M1629">
        <v>35</v>
      </c>
      <c r="P1629" t="s">
        <v>79</v>
      </c>
      <c r="Q1629" t="s">
        <v>73</v>
      </c>
      <c r="S1629">
        <v>2.9968055761564698</v>
      </c>
      <c r="T1629" t="s">
        <v>938</v>
      </c>
      <c r="U1629">
        <v>0</v>
      </c>
      <c r="BE1629" s="1">
        <v>44088</v>
      </c>
      <c r="BF1629" t="s">
        <v>63</v>
      </c>
      <c r="BG1629" t="s">
        <v>64</v>
      </c>
      <c r="BH1629" t="s">
        <v>65</v>
      </c>
      <c r="BI1629" t="s">
        <v>66</v>
      </c>
      <c r="BJ1629">
        <v>306.31538383050997</v>
      </c>
    </row>
    <row r="1630" spans="1:62" x14ac:dyDescent="0.25">
      <c r="A1630" t="s">
        <v>67</v>
      </c>
      <c r="B1630" t="s">
        <v>68</v>
      </c>
      <c r="C1630" t="s">
        <v>67</v>
      </c>
      <c r="D1630" t="s">
        <v>69</v>
      </c>
      <c r="E1630" t="s">
        <v>67</v>
      </c>
      <c r="F1630">
        <v>0</v>
      </c>
      <c r="G1630" t="s">
        <v>70</v>
      </c>
      <c r="H1630" t="s">
        <v>96</v>
      </c>
      <c r="I1630">
        <v>1</v>
      </c>
      <c r="J1630">
        <v>0</v>
      </c>
      <c r="K1630">
        <v>38</v>
      </c>
      <c r="L1630">
        <v>38</v>
      </c>
      <c r="M1630">
        <v>35</v>
      </c>
      <c r="P1630" t="s">
        <v>79</v>
      </c>
      <c r="Q1630" t="s">
        <v>73</v>
      </c>
      <c r="S1630">
        <v>3.2377874286248698</v>
      </c>
      <c r="T1630" t="s">
        <v>442</v>
      </c>
      <c r="U1630">
        <v>0</v>
      </c>
      <c r="BE1630" s="1">
        <v>44088</v>
      </c>
      <c r="BF1630" t="s">
        <v>63</v>
      </c>
      <c r="BG1630" t="s">
        <v>64</v>
      </c>
      <c r="BH1630" t="s">
        <v>65</v>
      </c>
      <c r="BI1630" t="s">
        <v>66</v>
      </c>
      <c r="BJ1630">
        <v>306.31538383050997</v>
      </c>
    </row>
    <row r="1631" spans="1:62" x14ac:dyDescent="0.25">
      <c r="A1631" t="s">
        <v>67</v>
      </c>
      <c r="B1631" t="s">
        <v>68</v>
      </c>
      <c r="C1631" t="s">
        <v>67</v>
      </c>
      <c r="D1631" t="s">
        <v>69</v>
      </c>
      <c r="E1631" t="s">
        <v>67</v>
      </c>
      <c r="F1631">
        <v>0</v>
      </c>
      <c r="G1631" t="s">
        <v>70</v>
      </c>
      <c r="H1631" t="s">
        <v>96</v>
      </c>
      <c r="I1631">
        <v>1</v>
      </c>
      <c r="J1631">
        <v>0</v>
      </c>
      <c r="K1631">
        <v>38</v>
      </c>
      <c r="L1631">
        <v>38</v>
      </c>
      <c r="M1631">
        <v>35</v>
      </c>
      <c r="P1631" t="s">
        <v>79</v>
      </c>
      <c r="Q1631" t="s">
        <v>73</v>
      </c>
      <c r="S1631">
        <v>3.6975507320457801</v>
      </c>
      <c r="T1631" t="s">
        <v>1550</v>
      </c>
      <c r="U1631">
        <v>0</v>
      </c>
      <c r="BE1631" s="1">
        <v>44088</v>
      </c>
      <c r="BF1631" t="s">
        <v>63</v>
      </c>
      <c r="BG1631" t="s">
        <v>64</v>
      </c>
      <c r="BH1631" t="s">
        <v>65</v>
      </c>
      <c r="BI1631" t="s">
        <v>66</v>
      </c>
      <c r="BJ1631">
        <v>306.31538383050997</v>
      </c>
    </row>
    <row r="1632" spans="1:62" x14ac:dyDescent="0.25">
      <c r="A1632" t="s">
        <v>67</v>
      </c>
      <c r="B1632" t="s">
        <v>68</v>
      </c>
      <c r="C1632" t="s">
        <v>67</v>
      </c>
      <c r="D1632" t="s">
        <v>69</v>
      </c>
      <c r="E1632" t="s">
        <v>67</v>
      </c>
      <c r="F1632">
        <v>0</v>
      </c>
      <c r="G1632" t="s">
        <v>70</v>
      </c>
      <c r="H1632" t="s">
        <v>96</v>
      </c>
      <c r="I1632">
        <v>1</v>
      </c>
      <c r="J1632">
        <v>0</v>
      </c>
      <c r="K1632">
        <v>38</v>
      </c>
      <c r="L1632">
        <v>38</v>
      </c>
      <c r="M1632">
        <v>35</v>
      </c>
      <c r="P1632" t="s">
        <v>79</v>
      </c>
      <c r="Q1632" t="s">
        <v>73</v>
      </c>
      <c r="S1632">
        <v>5.0200696820757003</v>
      </c>
      <c r="T1632" t="s">
        <v>1348</v>
      </c>
      <c r="U1632">
        <v>0</v>
      </c>
      <c r="BE1632" s="1">
        <v>44088</v>
      </c>
      <c r="BF1632" t="s">
        <v>63</v>
      </c>
      <c r="BG1632" t="s">
        <v>64</v>
      </c>
      <c r="BH1632" t="s">
        <v>65</v>
      </c>
      <c r="BI1632" t="s">
        <v>66</v>
      </c>
      <c r="BJ1632">
        <v>306.31538383050997</v>
      </c>
    </row>
    <row r="1633" spans="1:62" x14ac:dyDescent="0.25">
      <c r="A1633" t="s">
        <v>67</v>
      </c>
      <c r="B1633" t="s">
        <v>68</v>
      </c>
      <c r="C1633" t="s">
        <v>67</v>
      </c>
      <c r="D1633" t="s">
        <v>69</v>
      </c>
      <c r="E1633" t="s">
        <v>67</v>
      </c>
      <c r="F1633">
        <v>0</v>
      </c>
      <c r="G1633" t="s">
        <v>70</v>
      </c>
      <c r="H1633" t="s">
        <v>96</v>
      </c>
      <c r="I1633">
        <v>1</v>
      </c>
      <c r="J1633">
        <v>0</v>
      </c>
      <c r="K1633">
        <v>38</v>
      </c>
      <c r="L1633">
        <v>38</v>
      </c>
      <c r="M1633">
        <v>35</v>
      </c>
      <c r="P1633" t="s">
        <v>72</v>
      </c>
      <c r="Q1633" t="s">
        <v>73</v>
      </c>
      <c r="R1633">
        <v>5.2596703410235897</v>
      </c>
      <c r="S1633">
        <v>5.2596703410235897</v>
      </c>
      <c r="T1633" t="s">
        <v>1551</v>
      </c>
      <c r="U1633">
        <v>0</v>
      </c>
      <c r="BE1633" s="1">
        <v>44088</v>
      </c>
      <c r="BF1633" t="s">
        <v>63</v>
      </c>
      <c r="BG1633" t="s">
        <v>64</v>
      </c>
      <c r="BH1633" t="s">
        <v>65</v>
      </c>
      <c r="BI1633" t="s">
        <v>66</v>
      </c>
      <c r="BJ1633">
        <v>306.31538383050997</v>
      </c>
    </row>
    <row r="1634" spans="1:62" x14ac:dyDescent="0.25">
      <c r="A1634" t="s">
        <v>67</v>
      </c>
      <c r="B1634" t="s">
        <v>68</v>
      </c>
      <c r="C1634" t="s">
        <v>67</v>
      </c>
      <c r="D1634" t="s">
        <v>69</v>
      </c>
      <c r="E1634" t="s">
        <v>67</v>
      </c>
      <c r="F1634">
        <v>0</v>
      </c>
      <c r="G1634" t="s">
        <v>70</v>
      </c>
      <c r="H1634" t="s">
        <v>96</v>
      </c>
      <c r="I1634">
        <v>1</v>
      </c>
      <c r="J1634">
        <v>0</v>
      </c>
      <c r="K1634">
        <v>38</v>
      </c>
      <c r="L1634">
        <v>38</v>
      </c>
      <c r="M1634">
        <v>35</v>
      </c>
      <c r="P1634" t="s">
        <v>79</v>
      </c>
      <c r="Q1634" t="s">
        <v>73</v>
      </c>
      <c r="S1634">
        <v>6.47923972116768</v>
      </c>
      <c r="T1634" t="s">
        <v>178</v>
      </c>
      <c r="U1634">
        <v>0</v>
      </c>
      <c r="V1634" t="s">
        <v>67</v>
      </c>
      <c r="BE1634" s="1">
        <v>44088</v>
      </c>
      <c r="BF1634" t="s">
        <v>63</v>
      </c>
      <c r="BG1634" t="s">
        <v>64</v>
      </c>
      <c r="BH1634" t="s">
        <v>65</v>
      </c>
      <c r="BI1634" t="s">
        <v>66</v>
      </c>
      <c r="BJ1634">
        <v>306.31538383050997</v>
      </c>
    </row>
    <row r="1635" spans="1:62" x14ac:dyDescent="0.25">
      <c r="A1635" t="s">
        <v>67</v>
      </c>
      <c r="B1635" t="s">
        <v>68</v>
      </c>
      <c r="C1635" t="s">
        <v>67</v>
      </c>
      <c r="D1635" t="s">
        <v>69</v>
      </c>
      <c r="E1635" t="s">
        <v>67</v>
      </c>
      <c r="F1635">
        <v>0</v>
      </c>
      <c r="G1635" t="s">
        <v>70</v>
      </c>
      <c r="H1635" t="s">
        <v>96</v>
      </c>
      <c r="I1635">
        <v>1</v>
      </c>
      <c r="J1635">
        <v>0</v>
      </c>
      <c r="K1635">
        <v>38</v>
      </c>
      <c r="L1635">
        <v>38</v>
      </c>
      <c r="M1635">
        <v>35</v>
      </c>
      <c r="P1635" t="s">
        <v>79</v>
      </c>
      <c r="Q1635" t="s">
        <v>73</v>
      </c>
      <c r="S1635">
        <v>6.9404209660678999</v>
      </c>
      <c r="T1635" t="s">
        <v>1552</v>
      </c>
      <c r="U1635">
        <v>0</v>
      </c>
      <c r="BE1635" s="1">
        <v>44088</v>
      </c>
      <c r="BF1635" t="s">
        <v>63</v>
      </c>
      <c r="BG1635" t="s">
        <v>64</v>
      </c>
      <c r="BH1635" t="s">
        <v>65</v>
      </c>
      <c r="BI1635" t="s">
        <v>66</v>
      </c>
      <c r="BJ1635">
        <v>306.31538383050997</v>
      </c>
    </row>
    <row r="1636" spans="1:62" x14ac:dyDescent="0.25">
      <c r="A1636" t="s">
        <v>67</v>
      </c>
      <c r="B1636" t="s">
        <v>68</v>
      </c>
      <c r="C1636" t="s">
        <v>67</v>
      </c>
      <c r="D1636" t="s">
        <v>69</v>
      </c>
      <c r="E1636" t="s">
        <v>67</v>
      </c>
      <c r="F1636">
        <v>0</v>
      </c>
      <c r="G1636" t="s">
        <v>70</v>
      </c>
      <c r="H1636" t="s">
        <v>96</v>
      </c>
      <c r="I1636">
        <v>1</v>
      </c>
      <c r="J1636">
        <v>0</v>
      </c>
      <c r="K1636">
        <v>38</v>
      </c>
      <c r="L1636">
        <v>38</v>
      </c>
      <c r="M1636">
        <v>35</v>
      </c>
      <c r="P1636" t="s">
        <v>72</v>
      </c>
      <c r="Q1636" t="s">
        <v>73</v>
      </c>
      <c r="R1636">
        <v>7.1027946325484601</v>
      </c>
      <c r="S1636">
        <v>7.1027946325484601</v>
      </c>
      <c r="T1636" t="s">
        <v>472</v>
      </c>
      <c r="U1636">
        <v>0</v>
      </c>
      <c r="BE1636" s="1">
        <v>44088</v>
      </c>
      <c r="BF1636" t="s">
        <v>63</v>
      </c>
      <c r="BG1636" t="s">
        <v>64</v>
      </c>
      <c r="BH1636" t="s">
        <v>65</v>
      </c>
      <c r="BI1636" t="s">
        <v>66</v>
      </c>
      <c r="BJ1636">
        <v>306.31538383050997</v>
      </c>
    </row>
    <row r="1637" spans="1:62" x14ac:dyDescent="0.25">
      <c r="A1637" t="s">
        <v>67</v>
      </c>
      <c r="B1637" t="s">
        <v>68</v>
      </c>
      <c r="C1637" t="s">
        <v>67</v>
      </c>
      <c r="D1637" t="s">
        <v>69</v>
      </c>
      <c r="E1637" t="s">
        <v>67</v>
      </c>
      <c r="F1637">
        <v>0</v>
      </c>
      <c r="G1637" t="s">
        <v>70</v>
      </c>
      <c r="H1637" t="s">
        <v>96</v>
      </c>
      <c r="I1637">
        <v>1</v>
      </c>
      <c r="J1637">
        <v>0</v>
      </c>
      <c r="K1637">
        <v>38</v>
      </c>
      <c r="L1637">
        <v>38</v>
      </c>
      <c r="M1637">
        <v>35</v>
      </c>
      <c r="P1637" t="s">
        <v>79</v>
      </c>
      <c r="Q1637" t="s">
        <v>73</v>
      </c>
      <c r="S1637">
        <v>7.50214528619835</v>
      </c>
      <c r="T1637" t="s">
        <v>218</v>
      </c>
      <c r="U1637">
        <v>0</v>
      </c>
      <c r="V1637" t="s">
        <v>67</v>
      </c>
      <c r="BE1637" s="1">
        <v>44088</v>
      </c>
      <c r="BF1637" t="s">
        <v>63</v>
      </c>
      <c r="BG1637" t="s">
        <v>64</v>
      </c>
      <c r="BH1637" t="s">
        <v>65</v>
      </c>
      <c r="BI1637" t="s">
        <v>66</v>
      </c>
      <c r="BJ1637">
        <v>306.31538383050997</v>
      </c>
    </row>
    <row r="1638" spans="1:62" x14ac:dyDescent="0.25">
      <c r="A1638" t="s">
        <v>67</v>
      </c>
      <c r="B1638" t="s">
        <v>68</v>
      </c>
      <c r="C1638" t="s">
        <v>67</v>
      </c>
      <c r="D1638" t="s">
        <v>69</v>
      </c>
      <c r="E1638" t="s">
        <v>67</v>
      </c>
      <c r="F1638">
        <v>0</v>
      </c>
      <c r="G1638" t="s">
        <v>70</v>
      </c>
      <c r="H1638" t="s">
        <v>96</v>
      </c>
      <c r="I1638">
        <v>1</v>
      </c>
      <c r="J1638">
        <v>0</v>
      </c>
      <c r="K1638">
        <v>38</v>
      </c>
      <c r="L1638">
        <v>38</v>
      </c>
      <c r="M1638">
        <v>35</v>
      </c>
      <c r="P1638" t="s">
        <v>79</v>
      </c>
      <c r="Q1638" t="s">
        <v>73</v>
      </c>
      <c r="S1638">
        <v>7.6035504486571801</v>
      </c>
      <c r="T1638" t="s">
        <v>1553</v>
      </c>
      <c r="U1638">
        <v>0</v>
      </c>
      <c r="BE1638" s="1">
        <v>44088</v>
      </c>
      <c r="BF1638" t="s">
        <v>63</v>
      </c>
      <c r="BG1638" t="s">
        <v>64</v>
      </c>
      <c r="BH1638" t="s">
        <v>65</v>
      </c>
      <c r="BI1638" t="s">
        <v>66</v>
      </c>
      <c r="BJ1638">
        <v>306.31538383050997</v>
      </c>
    </row>
    <row r="1639" spans="1:62" x14ac:dyDescent="0.25">
      <c r="A1639" t="s">
        <v>67</v>
      </c>
      <c r="B1639" t="s">
        <v>68</v>
      </c>
      <c r="C1639" t="s">
        <v>67</v>
      </c>
      <c r="D1639" t="s">
        <v>69</v>
      </c>
      <c r="E1639" t="s">
        <v>67</v>
      </c>
      <c r="F1639">
        <v>0</v>
      </c>
      <c r="G1639" t="s">
        <v>70</v>
      </c>
      <c r="H1639" t="s">
        <v>96</v>
      </c>
      <c r="I1639">
        <v>1</v>
      </c>
      <c r="J1639">
        <v>0</v>
      </c>
      <c r="K1639">
        <v>38</v>
      </c>
      <c r="L1639">
        <v>38</v>
      </c>
      <c r="M1639">
        <v>35</v>
      </c>
      <c r="P1639" t="s">
        <v>72</v>
      </c>
      <c r="Q1639" t="b">
        <v>0</v>
      </c>
      <c r="R1639">
        <v>7.6821864439116299</v>
      </c>
      <c r="S1639">
        <v>7.6821864439116299</v>
      </c>
      <c r="T1639" t="s">
        <v>1554</v>
      </c>
      <c r="U1639">
        <v>0</v>
      </c>
      <c r="BE1639" s="1">
        <v>44088</v>
      </c>
      <c r="BF1639" t="s">
        <v>63</v>
      </c>
      <c r="BG1639" t="s">
        <v>64</v>
      </c>
      <c r="BH1639" t="s">
        <v>65</v>
      </c>
      <c r="BI1639" t="s">
        <v>66</v>
      </c>
      <c r="BJ1639">
        <v>306.31538383050997</v>
      </c>
    </row>
    <row r="1640" spans="1:62" x14ac:dyDescent="0.25">
      <c r="A1640" t="s">
        <v>67</v>
      </c>
      <c r="B1640" t="s">
        <v>68</v>
      </c>
      <c r="C1640" t="s">
        <v>67</v>
      </c>
      <c r="D1640" t="s">
        <v>69</v>
      </c>
      <c r="E1640" t="s">
        <v>67</v>
      </c>
      <c r="F1640">
        <v>0</v>
      </c>
      <c r="G1640" t="s">
        <v>70</v>
      </c>
      <c r="H1640" t="s">
        <v>96</v>
      </c>
      <c r="I1640">
        <v>1</v>
      </c>
      <c r="J1640">
        <v>0</v>
      </c>
      <c r="K1640">
        <v>38</v>
      </c>
      <c r="L1640">
        <v>38</v>
      </c>
      <c r="M1640">
        <v>35</v>
      </c>
      <c r="P1640" t="s">
        <v>72</v>
      </c>
      <c r="Q1640" t="s">
        <v>73</v>
      </c>
      <c r="R1640">
        <v>7.8242043901591298</v>
      </c>
      <c r="S1640">
        <v>7.8242043901591298</v>
      </c>
      <c r="T1640" t="s">
        <v>1555</v>
      </c>
      <c r="U1640">
        <v>0</v>
      </c>
      <c r="V1640" t="s">
        <v>67</v>
      </c>
      <c r="BE1640" s="1">
        <v>44088</v>
      </c>
      <c r="BF1640" t="s">
        <v>63</v>
      </c>
      <c r="BG1640" t="s">
        <v>64</v>
      </c>
      <c r="BH1640" t="s">
        <v>65</v>
      </c>
      <c r="BI1640" t="s">
        <v>66</v>
      </c>
      <c r="BJ1640">
        <v>306.31538383050997</v>
      </c>
    </row>
    <row r="1641" spans="1:62" x14ac:dyDescent="0.25">
      <c r="A1641" t="s">
        <v>67</v>
      </c>
      <c r="B1641" t="s">
        <v>68</v>
      </c>
      <c r="C1641" t="s">
        <v>67</v>
      </c>
      <c r="D1641" t="s">
        <v>69</v>
      </c>
      <c r="E1641" t="s">
        <v>67</v>
      </c>
      <c r="F1641">
        <v>0</v>
      </c>
      <c r="G1641" t="s">
        <v>70</v>
      </c>
      <c r="H1641" t="s">
        <v>96</v>
      </c>
      <c r="I1641">
        <v>1</v>
      </c>
      <c r="J1641">
        <v>0</v>
      </c>
      <c r="K1641">
        <v>38</v>
      </c>
      <c r="L1641">
        <v>38</v>
      </c>
      <c r="M1641">
        <v>35</v>
      </c>
      <c r="P1641" t="s">
        <v>79</v>
      </c>
      <c r="Q1641" t="s">
        <v>73</v>
      </c>
      <c r="S1641">
        <v>7.87963123589725</v>
      </c>
      <c r="T1641" t="s">
        <v>1556</v>
      </c>
      <c r="U1641">
        <v>0</v>
      </c>
      <c r="V1641" t="s">
        <v>67</v>
      </c>
      <c r="BE1641" s="1">
        <v>44088</v>
      </c>
      <c r="BF1641" t="s">
        <v>63</v>
      </c>
      <c r="BG1641" t="s">
        <v>64</v>
      </c>
      <c r="BH1641" t="s">
        <v>65</v>
      </c>
      <c r="BI1641" t="s">
        <v>66</v>
      </c>
      <c r="BJ1641">
        <v>306.31538383050997</v>
      </c>
    </row>
    <row r="1642" spans="1:62" x14ac:dyDescent="0.25">
      <c r="A1642" t="s">
        <v>67</v>
      </c>
      <c r="B1642" t="s">
        <v>68</v>
      </c>
      <c r="C1642" t="s">
        <v>67</v>
      </c>
      <c r="D1642" t="s">
        <v>69</v>
      </c>
      <c r="E1642" t="s">
        <v>67</v>
      </c>
      <c r="F1642">
        <v>0</v>
      </c>
      <c r="G1642" t="s">
        <v>70</v>
      </c>
      <c r="H1642" t="s">
        <v>96</v>
      </c>
      <c r="I1642">
        <v>1</v>
      </c>
      <c r="J1642">
        <v>0</v>
      </c>
      <c r="K1642">
        <v>38</v>
      </c>
      <c r="L1642">
        <v>38</v>
      </c>
      <c r="M1642">
        <v>35</v>
      </c>
      <c r="P1642" t="s">
        <v>79</v>
      </c>
      <c r="Q1642" t="s">
        <v>73</v>
      </c>
      <c r="S1642">
        <v>8.5800943263820901</v>
      </c>
      <c r="T1642" t="s">
        <v>783</v>
      </c>
      <c r="U1642">
        <v>0</v>
      </c>
      <c r="BE1642" s="1">
        <v>44088</v>
      </c>
      <c r="BF1642" t="s">
        <v>63</v>
      </c>
      <c r="BG1642" t="s">
        <v>64</v>
      </c>
      <c r="BH1642" t="s">
        <v>65</v>
      </c>
      <c r="BI1642" t="s">
        <v>66</v>
      </c>
      <c r="BJ1642">
        <v>306.31538383050997</v>
      </c>
    </row>
    <row r="1643" spans="1:62" x14ac:dyDescent="0.25">
      <c r="A1643" t="s">
        <v>67</v>
      </c>
      <c r="B1643" t="s">
        <v>68</v>
      </c>
      <c r="C1643" t="s">
        <v>67</v>
      </c>
      <c r="D1643" t="s">
        <v>69</v>
      </c>
      <c r="E1643" t="s">
        <v>67</v>
      </c>
      <c r="F1643">
        <v>0</v>
      </c>
      <c r="G1643" t="s">
        <v>70</v>
      </c>
      <c r="H1643" t="s">
        <v>96</v>
      </c>
      <c r="I1643">
        <v>1</v>
      </c>
      <c r="J1643">
        <v>0</v>
      </c>
      <c r="K1643">
        <v>38</v>
      </c>
      <c r="L1643">
        <v>38</v>
      </c>
      <c r="M1643">
        <v>35</v>
      </c>
      <c r="P1643" t="s">
        <v>79</v>
      </c>
      <c r="Q1643" t="s">
        <v>73</v>
      </c>
      <c r="S1643">
        <v>8.6802013920532701</v>
      </c>
      <c r="T1643" t="s">
        <v>1557</v>
      </c>
      <c r="U1643">
        <v>0</v>
      </c>
      <c r="BE1643" s="1">
        <v>44088</v>
      </c>
      <c r="BF1643" t="s">
        <v>63</v>
      </c>
      <c r="BG1643" t="s">
        <v>64</v>
      </c>
      <c r="BH1643" t="s">
        <v>65</v>
      </c>
      <c r="BI1643" t="s">
        <v>66</v>
      </c>
      <c r="BJ1643">
        <v>306.31538383050997</v>
      </c>
    </row>
    <row r="1644" spans="1:62" x14ac:dyDescent="0.25">
      <c r="A1644" t="s">
        <v>67</v>
      </c>
      <c r="B1644" t="s">
        <v>68</v>
      </c>
      <c r="C1644" t="s">
        <v>67</v>
      </c>
      <c r="D1644" t="s">
        <v>69</v>
      </c>
      <c r="E1644" t="s">
        <v>67</v>
      </c>
      <c r="F1644">
        <v>0</v>
      </c>
      <c r="G1644" t="s">
        <v>70</v>
      </c>
      <c r="H1644" t="s">
        <v>96</v>
      </c>
      <c r="I1644">
        <v>1</v>
      </c>
      <c r="J1644">
        <v>0</v>
      </c>
      <c r="K1644">
        <v>38</v>
      </c>
      <c r="L1644">
        <v>38</v>
      </c>
      <c r="M1644">
        <v>35</v>
      </c>
      <c r="P1644" t="s">
        <v>79</v>
      </c>
      <c r="Q1644" t="s">
        <v>73</v>
      </c>
      <c r="S1644">
        <v>9.0223311712761607</v>
      </c>
      <c r="T1644" t="s">
        <v>1553</v>
      </c>
      <c r="U1644">
        <v>0</v>
      </c>
      <c r="BE1644" s="1">
        <v>44088</v>
      </c>
      <c r="BF1644" t="s">
        <v>63</v>
      </c>
      <c r="BG1644" t="s">
        <v>64</v>
      </c>
      <c r="BH1644" t="s">
        <v>65</v>
      </c>
      <c r="BI1644" t="s">
        <v>66</v>
      </c>
      <c r="BJ1644">
        <v>306.31538383050997</v>
      </c>
    </row>
    <row r="1645" spans="1:62" x14ac:dyDescent="0.25">
      <c r="A1645" t="s">
        <v>67</v>
      </c>
      <c r="B1645" t="s">
        <v>68</v>
      </c>
      <c r="C1645" t="s">
        <v>67</v>
      </c>
      <c r="D1645" t="s">
        <v>69</v>
      </c>
      <c r="E1645" t="s">
        <v>67</v>
      </c>
      <c r="F1645">
        <v>0</v>
      </c>
      <c r="G1645" t="s">
        <v>70</v>
      </c>
      <c r="H1645" t="s">
        <v>96</v>
      </c>
      <c r="I1645">
        <v>1</v>
      </c>
      <c r="J1645">
        <v>0</v>
      </c>
      <c r="K1645">
        <v>38</v>
      </c>
      <c r="L1645">
        <v>38</v>
      </c>
      <c r="M1645">
        <v>35</v>
      </c>
      <c r="P1645" t="s">
        <v>79</v>
      </c>
      <c r="Q1645" t="s">
        <v>73</v>
      </c>
      <c r="S1645">
        <v>9.3012614150429709</v>
      </c>
      <c r="T1645" t="s">
        <v>1558</v>
      </c>
      <c r="U1645">
        <v>0</v>
      </c>
      <c r="BE1645" s="1">
        <v>44088</v>
      </c>
      <c r="BF1645" t="s">
        <v>63</v>
      </c>
      <c r="BG1645" t="s">
        <v>64</v>
      </c>
      <c r="BH1645" t="s">
        <v>65</v>
      </c>
      <c r="BI1645" t="s">
        <v>66</v>
      </c>
      <c r="BJ1645">
        <v>306.31538383050997</v>
      </c>
    </row>
    <row r="1646" spans="1:62" x14ac:dyDescent="0.25">
      <c r="A1646" t="s">
        <v>67</v>
      </c>
      <c r="B1646" t="s">
        <v>68</v>
      </c>
      <c r="C1646" t="s">
        <v>67</v>
      </c>
      <c r="D1646" t="s">
        <v>69</v>
      </c>
      <c r="E1646" t="s">
        <v>67</v>
      </c>
      <c r="F1646">
        <v>0</v>
      </c>
      <c r="G1646" t="s">
        <v>70</v>
      </c>
      <c r="H1646" t="s">
        <v>96</v>
      </c>
      <c r="I1646">
        <v>1</v>
      </c>
      <c r="J1646">
        <v>0</v>
      </c>
      <c r="K1646">
        <v>38</v>
      </c>
      <c r="L1646">
        <v>38</v>
      </c>
      <c r="M1646">
        <v>35</v>
      </c>
      <c r="P1646" t="s">
        <v>79</v>
      </c>
      <c r="Q1646" t="s">
        <v>73</v>
      </c>
      <c r="S1646">
        <v>9.7242214729922107</v>
      </c>
      <c r="T1646" t="s">
        <v>1559</v>
      </c>
      <c r="U1646">
        <v>0</v>
      </c>
      <c r="BE1646" s="1">
        <v>44088</v>
      </c>
      <c r="BF1646" t="s">
        <v>63</v>
      </c>
      <c r="BG1646" t="s">
        <v>64</v>
      </c>
      <c r="BH1646" t="s">
        <v>65</v>
      </c>
      <c r="BI1646" t="s">
        <v>66</v>
      </c>
      <c r="BJ1646">
        <v>306.31538383050997</v>
      </c>
    </row>
    <row r="1647" spans="1:62" x14ac:dyDescent="0.25">
      <c r="A1647" t="s">
        <v>67</v>
      </c>
      <c r="B1647" t="s">
        <v>68</v>
      </c>
      <c r="C1647" t="s">
        <v>67</v>
      </c>
      <c r="D1647" t="s">
        <v>69</v>
      </c>
      <c r="E1647" t="s">
        <v>67</v>
      </c>
      <c r="F1647">
        <v>0</v>
      </c>
      <c r="G1647" t="s">
        <v>70</v>
      </c>
      <c r="H1647" t="s">
        <v>96</v>
      </c>
      <c r="I1647">
        <v>1</v>
      </c>
      <c r="J1647">
        <v>0</v>
      </c>
      <c r="K1647">
        <v>38</v>
      </c>
      <c r="L1647">
        <v>38</v>
      </c>
      <c r="M1647">
        <v>35</v>
      </c>
      <c r="P1647" t="s">
        <v>79</v>
      </c>
      <c r="Q1647" t="s">
        <v>73</v>
      </c>
      <c r="S1647">
        <v>9.9402133897638105</v>
      </c>
      <c r="T1647" t="s">
        <v>114</v>
      </c>
      <c r="U1647">
        <v>0</v>
      </c>
      <c r="BE1647" s="1">
        <v>44088</v>
      </c>
      <c r="BF1647" t="s">
        <v>63</v>
      </c>
      <c r="BG1647" t="s">
        <v>64</v>
      </c>
      <c r="BH1647" t="s">
        <v>65</v>
      </c>
      <c r="BI1647" t="s">
        <v>66</v>
      </c>
      <c r="BJ1647">
        <v>306.31538383050997</v>
      </c>
    </row>
    <row r="1648" spans="1:62" x14ac:dyDescent="0.25">
      <c r="A1648" t="s">
        <v>67</v>
      </c>
      <c r="B1648" t="s">
        <v>68</v>
      </c>
      <c r="C1648" t="s">
        <v>67</v>
      </c>
      <c r="D1648" t="s">
        <v>69</v>
      </c>
      <c r="E1648" t="s">
        <v>67</v>
      </c>
      <c r="F1648">
        <v>0</v>
      </c>
      <c r="G1648" t="s">
        <v>70</v>
      </c>
      <c r="H1648" t="s">
        <v>96</v>
      </c>
      <c r="I1648">
        <v>1</v>
      </c>
      <c r="J1648">
        <v>0</v>
      </c>
      <c r="K1648">
        <v>38</v>
      </c>
      <c r="L1648">
        <v>38</v>
      </c>
      <c r="M1648">
        <v>35</v>
      </c>
      <c r="P1648" t="s">
        <v>79</v>
      </c>
      <c r="Q1648" t="s">
        <v>73</v>
      </c>
      <c r="S1648">
        <v>10.685683459050701</v>
      </c>
      <c r="T1648" t="s">
        <v>1560</v>
      </c>
      <c r="U1648">
        <v>0</v>
      </c>
      <c r="BE1648" s="1">
        <v>44088</v>
      </c>
      <c r="BF1648" t="s">
        <v>63</v>
      </c>
      <c r="BG1648" t="s">
        <v>64</v>
      </c>
      <c r="BH1648" t="s">
        <v>65</v>
      </c>
      <c r="BI1648" t="s">
        <v>66</v>
      </c>
      <c r="BJ1648">
        <v>306.31538383050997</v>
      </c>
    </row>
    <row r="1649" spans="1:62" x14ac:dyDescent="0.25">
      <c r="A1649" t="s">
        <v>67</v>
      </c>
      <c r="B1649" t="s">
        <v>68</v>
      </c>
      <c r="C1649" t="s">
        <v>67</v>
      </c>
      <c r="D1649" t="s">
        <v>69</v>
      </c>
      <c r="E1649" t="s">
        <v>67</v>
      </c>
      <c r="F1649">
        <v>0</v>
      </c>
      <c r="G1649" t="s">
        <v>70</v>
      </c>
      <c r="H1649" t="s">
        <v>96</v>
      </c>
      <c r="I1649">
        <v>1</v>
      </c>
      <c r="J1649">
        <v>0</v>
      </c>
      <c r="K1649">
        <v>38</v>
      </c>
      <c r="L1649">
        <v>38</v>
      </c>
      <c r="M1649">
        <v>35</v>
      </c>
      <c r="P1649" t="s">
        <v>79</v>
      </c>
      <c r="Q1649" t="s">
        <v>73</v>
      </c>
      <c r="S1649">
        <v>10.761098545444799</v>
      </c>
      <c r="T1649" t="s">
        <v>1561</v>
      </c>
      <c r="U1649">
        <v>0</v>
      </c>
      <c r="BE1649" s="1">
        <v>44088</v>
      </c>
      <c r="BF1649" t="s">
        <v>63</v>
      </c>
      <c r="BG1649" t="s">
        <v>64</v>
      </c>
      <c r="BH1649" t="s">
        <v>65</v>
      </c>
      <c r="BI1649" t="s">
        <v>66</v>
      </c>
      <c r="BJ1649">
        <v>306.31538383050997</v>
      </c>
    </row>
    <row r="1650" spans="1:62" x14ac:dyDescent="0.25">
      <c r="A1650" t="s">
        <v>67</v>
      </c>
      <c r="B1650" t="s">
        <v>68</v>
      </c>
      <c r="C1650" t="s">
        <v>67</v>
      </c>
      <c r="D1650" t="s">
        <v>69</v>
      </c>
      <c r="E1650" t="s">
        <v>67</v>
      </c>
      <c r="F1650">
        <v>0</v>
      </c>
      <c r="G1650" t="s">
        <v>70</v>
      </c>
      <c r="H1650" t="s">
        <v>96</v>
      </c>
      <c r="I1650">
        <v>1</v>
      </c>
      <c r="J1650">
        <v>0</v>
      </c>
      <c r="K1650">
        <v>38</v>
      </c>
      <c r="L1650">
        <v>38</v>
      </c>
      <c r="M1650">
        <v>35</v>
      </c>
      <c r="P1650" t="s">
        <v>79</v>
      </c>
      <c r="Q1650" t="s">
        <v>73</v>
      </c>
      <c r="S1650">
        <v>11.004684205927299</v>
      </c>
      <c r="T1650" t="s">
        <v>1562</v>
      </c>
      <c r="U1650">
        <v>0</v>
      </c>
      <c r="BE1650" s="1">
        <v>44088</v>
      </c>
      <c r="BF1650" t="s">
        <v>63</v>
      </c>
      <c r="BG1650" t="s">
        <v>64</v>
      </c>
      <c r="BH1650" t="s">
        <v>65</v>
      </c>
      <c r="BI1650" t="s">
        <v>66</v>
      </c>
      <c r="BJ1650">
        <v>306.31538383050997</v>
      </c>
    </row>
    <row r="1651" spans="1:62" x14ac:dyDescent="0.25">
      <c r="A1651" t="s">
        <v>67</v>
      </c>
      <c r="B1651" t="s">
        <v>68</v>
      </c>
      <c r="C1651" t="s">
        <v>67</v>
      </c>
      <c r="D1651" t="s">
        <v>69</v>
      </c>
      <c r="E1651" t="s">
        <v>67</v>
      </c>
      <c r="F1651">
        <v>0</v>
      </c>
      <c r="G1651" t="s">
        <v>70</v>
      </c>
      <c r="H1651" t="s">
        <v>96</v>
      </c>
      <c r="I1651">
        <v>1</v>
      </c>
      <c r="J1651">
        <v>0</v>
      </c>
      <c r="K1651">
        <v>38</v>
      </c>
      <c r="L1651">
        <v>38</v>
      </c>
      <c r="M1651">
        <v>35</v>
      </c>
      <c r="P1651" t="s">
        <v>72</v>
      </c>
      <c r="Q1651" t="s">
        <v>73</v>
      </c>
      <c r="R1651">
        <v>11.364690708000101</v>
      </c>
      <c r="S1651">
        <v>11.364690708000101</v>
      </c>
      <c r="T1651" t="s">
        <v>188</v>
      </c>
      <c r="U1651">
        <v>0</v>
      </c>
      <c r="BE1651" s="1">
        <v>44088</v>
      </c>
      <c r="BF1651" t="s">
        <v>63</v>
      </c>
      <c r="BG1651" t="s">
        <v>64</v>
      </c>
      <c r="BH1651" t="s">
        <v>65</v>
      </c>
      <c r="BI1651" t="s">
        <v>66</v>
      </c>
      <c r="BJ1651">
        <v>306.31538383050997</v>
      </c>
    </row>
    <row r="1652" spans="1:62" x14ac:dyDescent="0.25">
      <c r="A1652" t="s">
        <v>67</v>
      </c>
      <c r="B1652" t="s">
        <v>68</v>
      </c>
      <c r="C1652" t="s">
        <v>67</v>
      </c>
      <c r="D1652" t="s">
        <v>69</v>
      </c>
      <c r="E1652" t="s">
        <v>67</v>
      </c>
      <c r="F1652">
        <v>0</v>
      </c>
      <c r="G1652" t="s">
        <v>70</v>
      </c>
      <c r="H1652" t="s">
        <v>96</v>
      </c>
      <c r="I1652">
        <v>1</v>
      </c>
      <c r="J1652">
        <v>0</v>
      </c>
      <c r="K1652">
        <v>38</v>
      </c>
      <c r="L1652">
        <v>38</v>
      </c>
      <c r="M1652">
        <v>35</v>
      </c>
      <c r="P1652" t="s">
        <v>79</v>
      </c>
      <c r="Q1652" t="s">
        <v>73</v>
      </c>
      <c r="S1652">
        <v>12.0222397979741</v>
      </c>
      <c r="T1652" t="s">
        <v>1563</v>
      </c>
      <c r="U1652">
        <v>0</v>
      </c>
      <c r="V1652" t="s">
        <v>67</v>
      </c>
      <c r="BE1652" s="1">
        <v>44088</v>
      </c>
      <c r="BF1652" t="s">
        <v>63</v>
      </c>
      <c r="BG1652" t="s">
        <v>64</v>
      </c>
      <c r="BH1652" t="s">
        <v>65</v>
      </c>
      <c r="BI1652" t="s">
        <v>66</v>
      </c>
      <c r="BJ1652">
        <v>306.31538383050997</v>
      </c>
    </row>
    <row r="1653" spans="1:62" x14ac:dyDescent="0.25">
      <c r="A1653" t="s">
        <v>67</v>
      </c>
      <c r="B1653" t="s">
        <v>68</v>
      </c>
      <c r="C1653" t="s">
        <v>67</v>
      </c>
      <c r="D1653" t="s">
        <v>69</v>
      </c>
      <c r="E1653" t="s">
        <v>67</v>
      </c>
      <c r="F1653">
        <v>0</v>
      </c>
      <c r="G1653" t="s">
        <v>70</v>
      </c>
      <c r="H1653" t="s">
        <v>96</v>
      </c>
      <c r="I1653">
        <v>1</v>
      </c>
      <c r="J1653">
        <v>0</v>
      </c>
      <c r="K1653">
        <v>38</v>
      </c>
      <c r="L1653">
        <v>38</v>
      </c>
      <c r="M1653">
        <v>35</v>
      </c>
      <c r="P1653" t="s">
        <v>79</v>
      </c>
      <c r="Q1653" t="s">
        <v>73</v>
      </c>
      <c r="S1653">
        <v>13.545718763576501</v>
      </c>
      <c r="T1653" t="s">
        <v>525</v>
      </c>
      <c r="U1653">
        <v>0</v>
      </c>
      <c r="BE1653" s="1">
        <v>44088</v>
      </c>
      <c r="BF1653" t="s">
        <v>63</v>
      </c>
      <c r="BG1653" t="s">
        <v>64</v>
      </c>
      <c r="BH1653" t="s">
        <v>65</v>
      </c>
      <c r="BI1653" t="s">
        <v>66</v>
      </c>
      <c r="BJ1653">
        <v>306.31538383050997</v>
      </c>
    </row>
    <row r="1654" spans="1:62" x14ac:dyDescent="0.25">
      <c r="A1654" t="s">
        <v>67</v>
      </c>
      <c r="B1654" t="s">
        <v>68</v>
      </c>
      <c r="C1654" t="s">
        <v>67</v>
      </c>
      <c r="D1654" t="s">
        <v>69</v>
      </c>
      <c r="E1654" t="s">
        <v>67</v>
      </c>
      <c r="F1654">
        <v>0</v>
      </c>
      <c r="G1654" t="s">
        <v>70</v>
      </c>
      <c r="H1654" t="s">
        <v>96</v>
      </c>
      <c r="I1654">
        <v>1</v>
      </c>
      <c r="J1654">
        <v>0</v>
      </c>
      <c r="K1654">
        <v>38</v>
      </c>
      <c r="L1654">
        <v>38</v>
      </c>
      <c r="M1654">
        <v>35</v>
      </c>
      <c r="P1654" t="s">
        <v>79</v>
      </c>
      <c r="Q1654" t="s">
        <v>73</v>
      </c>
      <c r="S1654">
        <v>13.643057483077399</v>
      </c>
      <c r="T1654" t="s">
        <v>717</v>
      </c>
      <c r="U1654">
        <v>0</v>
      </c>
      <c r="BE1654" s="1">
        <v>44088</v>
      </c>
      <c r="BF1654" t="s">
        <v>63</v>
      </c>
      <c r="BG1654" t="s">
        <v>64</v>
      </c>
      <c r="BH1654" t="s">
        <v>65</v>
      </c>
      <c r="BI1654" t="s">
        <v>66</v>
      </c>
      <c r="BJ1654">
        <v>306.31538383050997</v>
      </c>
    </row>
    <row r="1655" spans="1:62" x14ac:dyDescent="0.25">
      <c r="A1655" t="s">
        <v>67</v>
      </c>
      <c r="B1655" t="s">
        <v>68</v>
      </c>
      <c r="C1655" t="s">
        <v>67</v>
      </c>
      <c r="D1655" t="s">
        <v>69</v>
      </c>
      <c r="E1655" t="s">
        <v>67</v>
      </c>
      <c r="F1655">
        <v>0</v>
      </c>
      <c r="G1655" t="s">
        <v>70</v>
      </c>
      <c r="H1655" t="s">
        <v>96</v>
      </c>
      <c r="I1655">
        <v>1</v>
      </c>
      <c r="J1655">
        <v>0</v>
      </c>
      <c r="K1655">
        <v>38</v>
      </c>
      <c r="L1655">
        <v>38</v>
      </c>
      <c r="M1655">
        <v>35</v>
      </c>
      <c r="P1655" t="s">
        <v>72</v>
      </c>
      <c r="Q1655" t="s">
        <v>73</v>
      </c>
      <c r="R1655">
        <v>14.263599392965199</v>
      </c>
      <c r="S1655">
        <v>14.263599392965199</v>
      </c>
      <c r="T1655" t="s">
        <v>1451</v>
      </c>
      <c r="U1655">
        <v>0</v>
      </c>
      <c r="BE1655" s="1">
        <v>44088</v>
      </c>
      <c r="BF1655" t="s">
        <v>63</v>
      </c>
      <c r="BG1655" t="s">
        <v>64</v>
      </c>
      <c r="BH1655" t="s">
        <v>65</v>
      </c>
      <c r="BI1655" t="s">
        <v>66</v>
      </c>
      <c r="BJ1655">
        <v>306.31538383050997</v>
      </c>
    </row>
    <row r="1656" spans="1:62" x14ac:dyDescent="0.25">
      <c r="A1656" t="s">
        <v>67</v>
      </c>
      <c r="B1656" t="s">
        <v>68</v>
      </c>
      <c r="C1656" t="s">
        <v>67</v>
      </c>
      <c r="D1656" t="s">
        <v>69</v>
      </c>
      <c r="E1656" t="s">
        <v>67</v>
      </c>
      <c r="F1656">
        <v>0</v>
      </c>
      <c r="G1656" t="s">
        <v>70</v>
      </c>
      <c r="H1656" t="s">
        <v>96</v>
      </c>
      <c r="I1656">
        <v>1</v>
      </c>
      <c r="J1656">
        <v>0</v>
      </c>
      <c r="K1656">
        <v>38</v>
      </c>
      <c r="L1656">
        <v>38</v>
      </c>
      <c r="M1656">
        <v>35</v>
      </c>
      <c r="P1656" t="s">
        <v>72</v>
      </c>
      <c r="Q1656" t="s">
        <v>73</v>
      </c>
      <c r="R1656">
        <v>14.4483502484326</v>
      </c>
      <c r="S1656">
        <v>14.4483502484326</v>
      </c>
      <c r="T1656" t="s">
        <v>182</v>
      </c>
      <c r="U1656">
        <v>0</v>
      </c>
      <c r="V1656" t="s">
        <v>67</v>
      </c>
      <c r="BE1656" s="1">
        <v>44088</v>
      </c>
      <c r="BF1656" t="s">
        <v>63</v>
      </c>
      <c r="BG1656" t="s">
        <v>64</v>
      </c>
      <c r="BH1656" t="s">
        <v>65</v>
      </c>
      <c r="BI1656" t="s">
        <v>66</v>
      </c>
      <c r="BJ1656">
        <v>306.31538383050997</v>
      </c>
    </row>
    <row r="1657" spans="1:62" x14ac:dyDescent="0.25">
      <c r="A1657" t="s">
        <v>67</v>
      </c>
      <c r="B1657" t="s">
        <v>68</v>
      </c>
      <c r="C1657" t="s">
        <v>67</v>
      </c>
      <c r="D1657" t="s">
        <v>69</v>
      </c>
      <c r="E1657" t="s">
        <v>67</v>
      </c>
      <c r="F1657">
        <v>0</v>
      </c>
      <c r="G1657" t="s">
        <v>70</v>
      </c>
      <c r="H1657" t="s">
        <v>96</v>
      </c>
      <c r="I1657">
        <v>1</v>
      </c>
      <c r="J1657">
        <v>0</v>
      </c>
      <c r="K1657">
        <v>38</v>
      </c>
      <c r="L1657">
        <v>38</v>
      </c>
      <c r="M1657">
        <v>35</v>
      </c>
      <c r="P1657" t="s">
        <v>79</v>
      </c>
      <c r="Q1657" t="s">
        <v>73</v>
      </c>
      <c r="S1657">
        <v>14.708653912366501</v>
      </c>
      <c r="T1657" t="s">
        <v>1564</v>
      </c>
      <c r="U1657">
        <v>0</v>
      </c>
      <c r="V1657" t="s">
        <v>67</v>
      </c>
      <c r="BE1657" s="1">
        <v>44088</v>
      </c>
      <c r="BF1657" t="s">
        <v>63</v>
      </c>
      <c r="BG1657" t="s">
        <v>64</v>
      </c>
      <c r="BH1657" t="s">
        <v>65</v>
      </c>
      <c r="BI1657" t="s">
        <v>66</v>
      </c>
      <c r="BJ1657">
        <v>306.31538383050997</v>
      </c>
    </row>
    <row r="1658" spans="1:62" x14ac:dyDescent="0.25">
      <c r="A1658" t="s">
        <v>67</v>
      </c>
      <c r="B1658" t="s">
        <v>68</v>
      </c>
      <c r="C1658" t="s">
        <v>67</v>
      </c>
      <c r="D1658" t="s">
        <v>69</v>
      </c>
      <c r="E1658" t="s">
        <v>67</v>
      </c>
      <c r="F1658">
        <v>0</v>
      </c>
      <c r="G1658" t="s">
        <v>70</v>
      </c>
      <c r="H1658" t="s">
        <v>96</v>
      </c>
      <c r="I1658">
        <v>1</v>
      </c>
      <c r="J1658">
        <v>0</v>
      </c>
      <c r="K1658">
        <v>38</v>
      </c>
      <c r="L1658">
        <v>38</v>
      </c>
      <c r="M1658">
        <v>35</v>
      </c>
      <c r="P1658" t="s">
        <v>79</v>
      </c>
      <c r="Q1658" t="s">
        <v>73</v>
      </c>
      <c r="S1658">
        <v>15.125884930559501</v>
      </c>
      <c r="T1658" t="s">
        <v>1565</v>
      </c>
      <c r="U1658">
        <v>0</v>
      </c>
      <c r="BE1658" s="1">
        <v>44088</v>
      </c>
      <c r="BF1658" t="s">
        <v>63</v>
      </c>
      <c r="BG1658" t="s">
        <v>64</v>
      </c>
      <c r="BH1658" t="s">
        <v>65</v>
      </c>
      <c r="BI1658" t="s">
        <v>66</v>
      </c>
      <c r="BJ1658">
        <v>306.31538383050997</v>
      </c>
    </row>
    <row r="1659" spans="1:62" x14ac:dyDescent="0.25">
      <c r="A1659" t="s">
        <v>67</v>
      </c>
      <c r="B1659" t="s">
        <v>68</v>
      </c>
      <c r="C1659" t="s">
        <v>67</v>
      </c>
      <c r="D1659" t="s">
        <v>69</v>
      </c>
      <c r="E1659" t="s">
        <v>67</v>
      </c>
      <c r="F1659">
        <v>0</v>
      </c>
      <c r="G1659" t="s">
        <v>70</v>
      </c>
      <c r="H1659" t="s">
        <v>96</v>
      </c>
      <c r="I1659">
        <v>1</v>
      </c>
      <c r="J1659">
        <v>0</v>
      </c>
      <c r="K1659">
        <v>38</v>
      </c>
      <c r="L1659">
        <v>38</v>
      </c>
      <c r="M1659">
        <v>35</v>
      </c>
      <c r="P1659" t="s">
        <v>72</v>
      </c>
      <c r="Q1659" t="s">
        <v>73</v>
      </c>
      <c r="R1659">
        <v>15.7066420444316</v>
      </c>
      <c r="S1659">
        <v>15.7066420444316</v>
      </c>
      <c r="T1659" t="s">
        <v>492</v>
      </c>
      <c r="U1659">
        <v>0</v>
      </c>
      <c r="BE1659" s="1">
        <v>44088</v>
      </c>
      <c r="BF1659" t="s">
        <v>63</v>
      </c>
      <c r="BG1659" t="s">
        <v>64</v>
      </c>
      <c r="BH1659" t="s">
        <v>65</v>
      </c>
      <c r="BI1659" t="s">
        <v>66</v>
      </c>
      <c r="BJ1659">
        <v>306.31538383050997</v>
      </c>
    </row>
    <row r="1660" spans="1:62" x14ac:dyDescent="0.25">
      <c r="A1660" t="s">
        <v>67</v>
      </c>
      <c r="B1660" t="s">
        <v>68</v>
      </c>
      <c r="C1660" t="s">
        <v>67</v>
      </c>
      <c r="D1660" t="s">
        <v>69</v>
      </c>
      <c r="E1660" t="s">
        <v>67</v>
      </c>
      <c r="F1660">
        <v>0</v>
      </c>
      <c r="G1660" t="s">
        <v>70</v>
      </c>
      <c r="H1660" t="s">
        <v>96</v>
      </c>
      <c r="I1660">
        <v>1</v>
      </c>
      <c r="J1660">
        <v>0</v>
      </c>
      <c r="K1660">
        <v>38</v>
      </c>
      <c r="L1660">
        <v>38</v>
      </c>
      <c r="M1660">
        <v>35</v>
      </c>
      <c r="P1660" t="s">
        <v>72</v>
      </c>
      <c r="Q1660" t="s">
        <v>73</v>
      </c>
      <c r="R1660">
        <v>16.305505969725299</v>
      </c>
      <c r="S1660">
        <v>16.305505969725299</v>
      </c>
      <c r="T1660" t="s">
        <v>116</v>
      </c>
      <c r="U1660">
        <v>0</v>
      </c>
      <c r="V1660" t="s">
        <v>67</v>
      </c>
      <c r="BE1660" s="1">
        <v>44088</v>
      </c>
      <c r="BF1660" t="s">
        <v>63</v>
      </c>
      <c r="BG1660" t="s">
        <v>64</v>
      </c>
      <c r="BH1660" t="s">
        <v>65</v>
      </c>
      <c r="BI1660" t="s">
        <v>66</v>
      </c>
      <c r="BJ1660">
        <v>306.31538383050997</v>
      </c>
    </row>
    <row r="1661" spans="1:62" x14ac:dyDescent="0.25">
      <c r="A1661" t="s">
        <v>67</v>
      </c>
      <c r="B1661" t="s">
        <v>68</v>
      </c>
      <c r="C1661" t="s">
        <v>67</v>
      </c>
      <c r="D1661" t="s">
        <v>69</v>
      </c>
      <c r="E1661" t="s">
        <v>67</v>
      </c>
      <c r="F1661">
        <v>0</v>
      </c>
      <c r="G1661" t="s">
        <v>70</v>
      </c>
      <c r="H1661" t="s">
        <v>96</v>
      </c>
      <c r="I1661">
        <v>1</v>
      </c>
      <c r="J1661">
        <v>0</v>
      </c>
      <c r="K1661">
        <v>38</v>
      </c>
      <c r="L1661">
        <v>38</v>
      </c>
      <c r="M1661">
        <v>35</v>
      </c>
      <c r="P1661" t="s">
        <v>79</v>
      </c>
      <c r="Q1661" t="s">
        <v>73</v>
      </c>
      <c r="S1661">
        <v>16.986955468099001</v>
      </c>
      <c r="T1661" t="s">
        <v>1566</v>
      </c>
      <c r="U1661">
        <v>0</v>
      </c>
      <c r="V1661" t="s">
        <v>67</v>
      </c>
      <c r="BE1661" s="1">
        <v>44088</v>
      </c>
      <c r="BF1661" t="s">
        <v>63</v>
      </c>
      <c r="BG1661" t="s">
        <v>64</v>
      </c>
      <c r="BH1661" t="s">
        <v>65</v>
      </c>
      <c r="BI1661" t="s">
        <v>66</v>
      </c>
      <c r="BJ1661">
        <v>306.31538383050997</v>
      </c>
    </row>
    <row r="1662" spans="1:62" x14ac:dyDescent="0.25">
      <c r="A1662" t="s">
        <v>67</v>
      </c>
      <c r="B1662" t="s">
        <v>68</v>
      </c>
      <c r="C1662" t="s">
        <v>67</v>
      </c>
      <c r="D1662" t="s">
        <v>69</v>
      </c>
      <c r="E1662" t="s">
        <v>67</v>
      </c>
      <c r="F1662">
        <v>0</v>
      </c>
      <c r="G1662" t="s">
        <v>70</v>
      </c>
      <c r="H1662" t="s">
        <v>96</v>
      </c>
      <c r="I1662">
        <v>1</v>
      </c>
      <c r="J1662">
        <v>0</v>
      </c>
      <c r="K1662">
        <v>38</v>
      </c>
      <c r="L1662">
        <v>38</v>
      </c>
      <c r="M1662">
        <v>35</v>
      </c>
      <c r="P1662" t="s">
        <v>72</v>
      </c>
      <c r="Q1662" t="s">
        <v>73</v>
      </c>
      <c r="R1662">
        <v>17.169534883414599</v>
      </c>
      <c r="S1662">
        <v>17.169534883414599</v>
      </c>
      <c r="T1662" t="s">
        <v>1567</v>
      </c>
      <c r="U1662">
        <v>0</v>
      </c>
      <c r="BE1662" s="1">
        <v>44088</v>
      </c>
      <c r="BF1662" t="s">
        <v>63</v>
      </c>
      <c r="BG1662" t="s">
        <v>64</v>
      </c>
      <c r="BH1662" t="s">
        <v>65</v>
      </c>
      <c r="BI1662" t="s">
        <v>66</v>
      </c>
      <c r="BJ1662">
        <v>306.31538383050997</v>
      </c>
    </row>
    <row r="1663" spans="1:62" x14ac:dyDescent="0.25">
      <c r="A1663" t="s">
        <v>67</v>
      </c>
      <c r="B1663" t="s">
        <v>68</v>
      </c>
      <c r="C1663" t="s">
        <v>67</v>
      </c>
      <c r="D1663" t="s">
        <v>69</v>
      </c>
      <c r="E1663" t="s">
        <v>67</v>
      </c>
      <c r="F1663">
        <v>0</v>
      </c>
      <c r="G1663" t="s">
        <v>70</v>
      </c>
      <c r="H1663" t="s">
        <v>96</v>
      </c>
      <c r="I1663">
        <v>1</v>
      </c>
      <c r="J1663">
        <v>0</v>
      </c>
      <c r="K1663">
        <v>38</v>
      </c>
      <c r="L1663">
        <v>38</v>
      </c>
      <c r="M1663">
        <v>35</v>
      </c>
      <c r="P1663" t="s">
        <v>79</v>
      </c>
      <c r="Q1663" t="s">
        <v>73</v>
      </c>
      <c r="S1663">
        <v>0.38009935853187898</v>
      </c>
      <c r="T1663" t="s">
        <v>1568</v>
      </c>
      <c r="U1663">
        <v>0</v>
      </c>
      <c r="V1663" t="s">
        <v>67</v>
      </c>
      <c r="X1663" t="s">
        <v>1569</v>
      </c>
      <c r="Y1663" t="s">
        <v>1570</v>
      </c>
      <c r="Z1663" t="s">
        <v>1571</v>
      </c>
      <c r="AA1663" t="s">
        <v>1572</v>
      </c>
      <c r="AB1663" t="s">
        <v>1572</v>
      </c>
      <c r="AC1663" t="s">
        <v>1573</v>
      </c>
      <c r="AD1663">
        <v>0</v>
      </c>
      <c r="AE1663">
        <v>0</v>
      </c>
      <c r="AF1663">
        <v>10</v>
      </c>
      <c r="AG1663">
        <v>24</v>
      </c>
      <c r="AH1663" t="s">
        <v>79</v>
      </c>
      <c r="AI1663" t="s">
        <v>132</v>
      </c>
      <c r="AJ1663" t="s">
        <v>132</v>
      </c>
      <c r="AK1663" t="s">
        <v>132</v>
      </c>
      <c r="AL1663" t="s">
        <v>132</v>
      </c>
      <c r="AM1663" t="s">
        <v>132</v>
      </c>
      <c r="AN1663" t="s">
        <v>132</v>
      </c>
      <c r="AO1663">
        <v>0</v>
      </c>
      <c r="AP1663">
        <v>0</v>
      </c>
      <c r="AQ1663">
        <v>0</v>
      </c>
      <c r="AR1663">
        <v>0</v>
      </c>
      <c r="BE1663" s="1">
        <v>44088</v>
      </c>
      <c r="BF1663" t="s">
        <v>63</v>
      </c>
      <c r="BG1663" t="s">
        <v>64</v>
      </c>
      <c r="BH1663" t="s">
        <v>65</v>
      </c>
      <c r="BI1663" t="s">
        <v>66</v>
      </c>
      <c r="BJ1663">
        <v>306.31538383050997</v>
      </c>
    </row>
    <row r="1664" spans="1:62" x14ac:dyDescent="0.25">
      <c r="A1664" t="s">
        <v>67</v>
      </c>
      <c r="B1664" t="s">
        <v>68</v>
      </c>
      <c r="C1664" t="s">
        <v>67</v>
      </c>
      <c r="D1664" t="s">
        <v>69</v>
      </c>
      <c r="E1664" t="s">
        <v>67</v>
      </c>
      <c r="F1664">
        <v>0</v>
      </c>
      <c r="G1664" t="s">
        <v>70</v>
      </c>
      <c r="H1664" t="s">
        <v>96</v>
      </c>
      <c r="I1664">
        <v>1</v>
      </c>
      <c r="J1664">
        <v>0</v>
      </c>
      <c r="K1664">
        <v>38</v>
      </c>
      <c r="L1664">
        <v>38</v>
      </c>
      <c r="M1664">
        <v>35</v>
      </c>
      <c r="P1664" t="s">
        <v>79</v>
      </c>
      <c r="Q1664" t="s">
        <v>73</v>
      </c>
      <c r="R1664">
        <v>0.82158303582036696</v>
      </c>
      <c r="S1664">
        <v>0.82158303582036696</v>
      </c>
      <c r="T1664" t="s">
        <v>1574</v>
      </c>
      <c r="U1664">
        <v>0</v>
      </c>
      <c r="AS1664" t="s">
        <v>96</v>
      </c>
      <c r="BE1664" s="1">
        <v>44088</v>
      </c>
      <c r="BF1664" t="s">
        <v>63</v>
      </c>
      <c r="BG1664" t="s">
        <v>64</v>
      </c>
      <c r="BH1664" t="s">
        <v>65</v>
      </c>
      <c r="BI1664" t="s">
        <v>66</v>
      </c>
      <c r="BJ1664">
        <v>306.31538383050997</v>
      </c>
    </row>
    <row r="1665" spans="1:62" x14ac:dyDescent="0.25">
      <c r="A1665" t="s">
        <v>67</v>
      </c>
      <c r="B1665" t="s">
        <v>68</v>
      </c>
      <c r="C1665" t="s">
        <v>67</v>
      </c>
      <c r="D1665" t="s">
        <v>69</v>
      </c>
      <c r="E1665" t="s">
        <v>67</v>
      </c>
      <c r="F1665">
        <v>0</v>
      </c>
      <c r="G1665" t="s">
        <v>70</v>
      </c>
      <c r="H1665" t="s">
        <v>96</v>
      </c>
      <c r="I1665">
        <v>1</v>
      </c>
      <c r="J1665">
        <v>0</v>
      </c>
      <c r="K1665">
        <v>38</v>
      </c>
      <c r="L1665">
        <v>38</v>
      </c>
      <c r="M1665">
        <v>35</v>
      </c>
      <c r="Q1665" t="b">
        <v>1</v>
      </c>
      <c r="V1665" t="s">
        <v>67</v>
      </c>
      <c r="AT1665" t="s">
        <v>1575</v>
      </c>
      <c r="AU1665" t="s">
        <v>1576</v>
      </c>
      <c r="AV1665" t="s">
        <v>317</v>
      </c>
      <c r="AW1665" t="s">
        <v>318</v>
      </c>
      <c r="AX1665" t="s">
        <v>318</v>
      </c>
      <c r="AY1665" t="s">
        <v>1577</v>
      </c>
      <c r="AZ1665">
        <v>1</v>
      </c>
      <c r="BA1665">
        <v>0</v>
      </c>
      <c r="BB1665">
        <v>0</v>
      </c>
      <c r="BC1665">
        <v>1</v>
      </c>
      <c r="BD1665">
        <v>0</v>
      </c>
      <c r="BE1665" s="1">
        <v>44088</v>
      </c>
      <c r="BF1665" t="s">
        <v>63</v>
      </c>
      <c r="BG1665" t="s">
        <v>64</v>
      </c>
      <c r="BH1665" t="s">
        <v>65</v>
      </c>
      <c r="BI1665" t="s">
        <v>66</v>
      </c>
      <c r="BJ1665">
        <v>306.31538383050997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8</v>
      </c>
      <c r="G1666" t="s">
        <v>70</v>
      </c>
      <c r="H1666" t="s">
        <v>71</v>
      </c>
      <c r="I1666">
        <v>1</v>
      </c>
      <c r="J1666">
        <v>0</v>
      </c>
      <c r="K1666">
        <v>39</v>
      </c>
      <c r="L1666">
        <v>39</v>
      </c>
      <c r="M1666">
        <v>13</v>
      </c>
      <c r="P1666" t="s">
        <v>79</v>
      </c>
      <c r="Q1666" t="s">
        <v>73</v>
      </c>
      <c r="S1666">
        <v>1.31533025489261</v>
      </c>
      <c r="T1666" t="s">
        <v>1527</v>
      </c>
      <c r="U1666">
        <v>0</v>
      </c>
      <c r="BE1666" s="1">
        <v>44088</v>
      </c>
      <c r="BF1666" t="s">
        <v>63</v>
      </c>
      <c r="BG1666" t="s">
        <v>64</v>
      </c>
      <c r="BH1666" t="s">
        <v>65</v>
      </c>
      <c r="BI1666" t="s">
        <v>66</v>
      </c>
      <c r="BJ1666">
        <v>306.31538383050997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8</v>
      </c>
      <c r="G1667" t="s">
        <v>70</v>
      </c>
      <c r="H1667" t="s">
        <v>71</v>
      </c>
      <c r="I1667">
        <v>1</v>
      </c>
      <c r="J1667">
        <v>0</v>
      </c>
      <c r="K1667">
        <v>39</v>
      </c>
      <c r="L1667">
        <v>39</v>
      </c>
      <c r="M1667">
        <v>13</v>
      </c>
      <c r="P1667" t="s">
        <v>79</v>
      </c>
      <c r="Q1667" t="s">
        <v>73</v>
      </c>
      <c r="S1667">
        <v>1.35128631095722</v>
      </c>
      <c r="T1667" t="s">
        <v>1578</v>
      </c>
      <c r="U1667">
        <v>0</v>
      </c>
      <c r="BE1667" s="1">
        <v>44088</v>
      </c>
      <c r="BF1667" t="s">
        <v>63</v>
      </c>
      <c r="BG1667" t="s">
        <v>64</v>
      </c>
      <c r="BH1667" t="s">
        <v>65</v>
      </c>
      <c r="BI1667" t="s">
        <v>66</v>
      </c>
      <c r="BJ1667">
        <v>306.31538383050997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8</v>
      </c>
      <c r="G1668" t="s">
        <v>70</v>
      </c>
      <c r="H1668" t="s">
        <v>71</v>
      </c>
      <c r="I1668">
        <v>1</v>
      </c>
      <c r="J1668">
        <v>0</v>
      </c>
      <c r="K1668">
        <v>39</v>
      </c>
      <c r="L1668">
        <v>39</v>
      </c>
      <c r="M1668">
        <v>13</v>
      </c>
      <c r="P1668" t="s">
        <v>79</v>
      </c>
      <c r="Q1668" t="s">
        <v>73</v>
      </c>
      <c r="S1668">
        <v>1.6159033906151301</v>
      </c>
      <c r="T1668" t="s">
        <v>1579</v>
      </c>
      <c r="U1668">
        <v>0</v>
      </c>
      <c r="BE1668" s="1">
        <v>44088</v>
      </c>
      <c r="BF1668" t="s">
        <v>63</v>
      </c>
      <c r="BG1668" t="s">
        <v>64</v>
      </c>
      <c r="BH1668" t="s">
        <v>65</v>
      </c>
      <c r="BI1668" t="s">
        <v>66</v>
      </c>
      <c r="BJ1668">
        <v>306.31538383050997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8</v>
      </c>
      <c r="G1669" t="s">
        <v>70</v>
      </c>
      <c r="H1669" t="s">
        <v>71</v>
      </c>
      <c r="I1669">
        <v>1</v>
      </c>
      <c r="J1669">
        <v>0</v>
      </c>
      <c r="K1669">
        <v>39</v>
      </c>
      <c r="L1669">
        <v>39</v>
      </c>
      <c r="M1669">
        <v>13</v>
      </c>
      <c r="P1669" t="s">
        <v>79</v>
      </c>
      <c r="Q1669" t="s">
        <v>73</v>
      </c>
      <c r="S1669">
        <v>4.4544288903853104</v>
      </c>
      <c r="T1669" t="s">
        <v>1137</v>
      </c>
      <c r="U1669">
        <v>0</v>
      </c>
      <c r="BE1669" s="1">
        <v>44088</v>
      </c>
      <c r="BF1669" t="s">
        <v>63</v>
      </c>
      <c r="BG1669" t="s">
        <v>64</v>
      </c>
      <c r="BH1669" t="s">
        <v>65</v>
      </c>
      <c r="BI1669" t="s">
        <v>66</v>
      </c>
      <c r="BJ1669">
        <v>306.31538383050997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8</v>
      </c>
      <c r="G1670" t="s">
        <v>70</v>
      </c>
      <c r="H1670" t="s">
        <v>71</v>
      </c>
      <c r="I1670">
        <v>1</v>
      </c>
      <c r="J1670">
        <v>0</v>
      </c>
      <c r="K1670">
        <v>39</v>
      </c>
      <c r="L1670">
        <v>39</v>
      </c>
      <c r="M1670">
        <v>13</v>
      </c>
      <c r="P1670" t="s">
        <v>79</v>
      </c>
      <c r="Q1670" t="s">
        <v>73</v>
      </c>
      <c r="S1670">
        <v>4.5577244207743197</v>
      </c>
      <c r="T1670" t="s">
        <v>1137</v>
      </c>
      <c r="U1670">
        <v>0</v>
      </c>
      <c r="BE1670" s="1">
        <v>44088</v>
      </c>
      <c r="BF1670" t="s">
        <v>63</v>
      </c>
      <c r="BG1670" t="s">
        <v>64</v>
      </c>
      <c r="BH1670" t="s">
        <v>65</v>
      </c>
      <c r="BI1670" t="s">
        <v>66</v>
      </c>
      <c r="BJ1670">
        <v>306.31538383050997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8</v>
      </c>
      <c r="G1671" t="s">
        <v>70</v>
      </c>
      <c r="H1671" t="s">
        <v>71</v>
      </c>
      <c r="I1671">
        <v>1</v>
      </c>
      <c r="J1671">
        <v>0</v>
      </c>
      <c r="K1671">
        <v>39</v>
      </c>
      <c r="L1671">
        <v>39</v>
      </c>
      <c r="M1671">
        <v>13</v>
      </c>
      <c r="P1671" t="s">
        <v>72</v>
      </c>
      <c r="Q1671" t="s">
        <v>73</v>
      </c>
      <c r="R1671">
        <v>5.0965302644290196</v>
      </c>
      <c r="S1671">
        <v>5.0965302644290196</v>
      </c>
      <c r="T1671" t="s">
        <v>1525</v>
      </c>
      <c r="U1671">
        <v>0</v>
      </c>
      <c r="BE1671" s="1">
        <v>44088</v>
      </c>
      <c r="BF1671" t="s">
        <v>63</v>
      </c>
      <c r="BG1671" t="s">
        <v>64</v>
      </c>
      <c r="BH1671" t="s">
        <v>65</v>
      </c>
      <c r="BI1671" t="s">
        <v>66</v>
      </c>
      <c r="BJ1671">
        <v>306.31538383050997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8</v>
      </c>
      <c r="G1672" t="s">
        <v>70</v>
      </c>
      <c r="H1672" t="s">
        <v>71</v>
      </c>
      <c r="I1672">
        <v>1</v>
      </c>
      <c r="J1672">
        <v>0</v>
      </c>
      <c r="K1672">
        <v>39</v>
      </c>
      <c r="L1672">
        <v>39</v>
      </c>
      <c r="M1672">
        <v>13</v>
      </c>
      <c r="P1672" t="s">
        <v>79</v>
      </c>
      <c r="Q1672" t="s">
        <v>73</v>
      </c>
      <c r="S1672">
        <v>5.3189262577761802</v>
      </c>
      <c r="T1672" t="s">
        <v>615</v>
      </c>
      <c r="U1672">
        <v>0</v>
      </c>
      <c r="V1672" t="s">
        <v>67</v>
      </c>
      <c r="BE1672" s="1">
        <v>44088</v>
      </c>
      <c r="BF1672" t="s">
        <v>63</v>
      </c>
      <c r="BG1672" t="s">
        <v>64</v>
      </c>
      <c r="BH1672" t="s">
        <v>65</v>
      </c>
      <c r="BI1672" t="s">
        <v>66</v>
      </c>
      <c r="BJ1672">
        <v>306.31538383050997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8</v>
      </c>
      <c r="G1673" t="s">
        <v>70</v>
      </c>
      <c r="H1673" t="s">
        <v>71</v>
      </c>
      <c r="I1673">
        <v>1</v>
      </c>
      <c r="J1673">
        <v>0</v>
      </c>
      <c r="K1673">
        <v>39</v>
      </c>
      <c r="L1673">
        <v>39</v>
      </c>
      <c r="M1673">
        <v>13</v>
      </c>
      <c r="P1673" t="s">
        <v>79</v>
      </c>
      <c r="Q1673" t="s">
        <v>73</v>
      </c>
      <c r="S1673">
        <v>5.5574625501903903</v>
      </c>
      <c r="T1673" t="s">
        <v>875</v>
      </c>
      <c r="U1673">
        <v>0</v>
      </c>
      <c r="BE1673" s="1">
        <v>44088</v>
      </c>
      <c r="BF1673" t="s">
        <v>63</v>
      </c>
      <c r="BG1673" t="s">
        <v>64</v>
      </c>
      <c r="BH1673" t="s">
        <v>65</v>
      </c>
      <c r="BI1673" t="s">
        <v>66</v>
      </c>
      <c r="BJ1673">
        <v>306.31538383050997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8</v>
      </c>
      <c r="G1674" t="s">
        <v>70</v>
      </c>
      <c r="H1674" t="s">
        <v>71</v>
      </c>
      <c r="I1674">
        <v>1</v>
      </c>
      <c r="J1674">
        <v>0</v>
      </c>
      <c r="K1674">
        <v>39</v>
      </c>
      <c r="L1674">
        <v>39</v>
      </c>
      <c r="M1674">
        <v>13</v>
      </c>
      <c r="P1674" t="s">
        <v>79</v>
      </c>
      <c r="Q1674" t="s">
        <v>73</v>
      </c>
      <c r="S1674">
        <v>5.6751566588645801</v>
      </c>
      <c r="T1674" t="s">
        <v>1580</v>
      </c>
      <c r="U1674">
        <v>0</v>
      </c>
      <c r="BE1674" s="1">
        <v>44088</v>
      </c>
      <c r="BF1674" t="s">
        <v>63</v>
      </c>
      <c r="BG1674" t="s">
        <v>64</v>
      </c>
      <c r="BH1674" t="s">
        <v>65</v>
      </c>
      <c r="BI1674" t="s">
        <v>66</v>
      </c>
      <c r="BJ1674">
        <v>306.31538383050997</v>
      </c>
    </row>
    <row r="1675" spans="1:62" x14ac:dyDescent="0.25">
      <c r="A1675" t="s">
        <v>67</v>
      </c>
      <c r="B1675" t="s">
        <v>68</v>
      </c>
      <c r="C1675" t="s">
        <v>69</v>
      </c>
      <c r="D1675" t="s">
        <v>67</v>
      </c>
      <c r="E1675" t="s">
        <v>67</v>
      </c>
      <c r="F1675">
        <v>8</v>
      </c>
      <c r="G1675" t="s">
        <v>70</v>
      </c>
      <c r="H1675" t="s">
        <v>71</v>
      </c>
      <c r="I1675">
        <v>1</v>
      </c>
      <c r="J1675">
        <v>0</v>
      </c>
      <c r="K1675">
        <v>39</v>
      </c>
      <c r="L1675">
        <v>39</v>
      </c>
      <c r="M1675">
        <v>13</v>
      </c>
      <c r="P1675" t="s">
        <v>72</v>
      </c>
      <c r="Q1675" t="s">
        <v>73</v>
      </c>
      <c r="R1675">
        <v>5.8982194124582703</v>
      </c>
      <c r="S1675">
        <v>5.8982194124582703</v>
      </c>
      <c r="T1675" t="s">
        <v>425</v>
      </c>
      <c r="U1675">
        <v>0</v>
      </c>
      <c r="BE1675" s="1">
        <v>44088</v>
      </c>
      <c r="BF1675" t="s">
        <v>63</v>
      </c>
      <c r="BG1675" t="s">
        <v>64</v>
      </c>
      <c r="BH1675" t="s">
        <v>65</v>
      </c>
      <c r="BI1675" t="s">
        <v>66</v>
      </c>
      <c r="BJ1675">
        <v>306.31538383050997</v>
      </c>
    </row>
    <row r="1676" spans="1:62" x14ac:dyDescent="0.25">
      <c r="A1676" t="s">
        <v>67</v>
      </c>
      <c r="B1676" t="s">
        <v>68</v>
      </c>
      <c r="C1676" t="s">
        <v>69</v>
      </c>
      <c r="D1676" t="s">
        <v>67</v>
      </c>
      <c r="E1676" t="s">
        <v>67</v>
      </c>
      <c r="F1676">
        <v>8</v>
      </c>
      <c r="G1676" t="s">
        <v>70</v>
      </c>
      <c r="H1676" t="s">
        <v>71</v>
      </c>
      <c r="I1676">
        <v>1</v>
      </c>
      <c r="J1676">
        <v>0</v>
      </c>
      <c r="K1676">
        <v>39</v>
      </c>
      <c r="L1676">
        <v>39</v>
      </c>
      <c r="M1676">
        <v>13</v>
      </c>
      <c r="P1676" t="s">
        <v>79</v>
      </c>
      <c r="Q1676" t="s">
        <v>73</v>
      </c>
      <c r="S1676">
        <v>6.3568038016601296</v>
      </c>
      <c r="T1676" t="s">
        <v>191</v>
      </c>
      <c r="U1676">
        <v>0</v>
      </c>
      <c r="V1676" t="s">
        <v>67</v>
      </c>
      <c r="BE1676" s="1">
        <v>44088</v>
      </c>
      <c r="BF1676" t="s">
        <v>63</v>
      </c>
      <c r="BG1676" t="s">
        <v>64</v>
      </c>
      <c r="BH1676" t="s">
        <v>65</v>
      </c>
      <c r="BI1676" t="s">
        <v>66</v>
      </c>
      <c r="BJ1676">
        <v>306.31538383050997</v>
      </c>
    </row>
    <row r="1677" spans="1:62" x14ac:dyDescent="0.25">
      <c r="A1677" t="s">
        <v>67</v>
      </c>
      <c r="B1677" t="s">
        <v>68</v>
      </c>
      <c r="C1677" t="s">
        <v>69</v>
      </c>
      <c r="D1677" t="s">
        <v>67</v>
      </c>
      <c r="E1677" t="s">
        <v>67</v>
      </c>
      <c r="F1677">
        <v>8</v>
      </c>
      <c r="G1677" t="s">
        <v>70</v>
      </c>
      <c r="H1677" t="s">
        <v>71</v>
      </c>
      <c r="I1677">
        <v>1</v>
      </c>
      <c r="J1677">
        <v>0</v>
      </c>
      <c r="K1677">
        <v>39</v>
      </c>
      <c r="L1677">
        <v>39</v>
      </c>
      <c r="M1677">
        <v>13</v>
      </c>
      <c r="P1677" t="s">
        <v>79</v>
      </c>
      <c r="Q1677" t="s">
        <v>73</v>
      </c>
      <c r="S1677">
        <v>7.3390777123313402</v>
      </c>
      <c r="T1677" t="s">
        <v>1581</v>
      </c>
      <c r="U1677">
        <v>0</v>
      </c>
      <c r="BE1677" s="1">
        <v>44088</v>
      </c>
      <c r="BF1677" t="s">
        <v>63</v>
      </c>
      <c r="BG1677" t="s">
        <v>64</v>
      </c>
      <c r="BH1677" t="s">
        <v>65</v>
      </c>
      <c r="BI1677" t="s">
        <v>66</v>
      </c>
      <c r="BJ1677">
        <v>306.31538383050997</v>
      </c>
    </row>
    <row r="1678" spans="1:62" x14ac:dyDescent="0.25">
      <c r="A1678" t="s">
        <v>67</v>
      </c>
      <c r="B1678" t="s">
        <v>68</v>
      </c>
      <c r="C1678" t="s">
        <v>69</v>
      </c>
      <c r="D1678" t="s">
        <v>67</v>
      </c>
      <c r="E1678" t="s">
        <v>67</v>
      </c>
      <c r="F1678">
        <v>8</v>
      </c>
      <c r="G1678" t="s">
        <v>70</v>
      </c>
      <c r="H1678" t="s">
        <v>71</v>
      </c>
      <c r="I1678">
        <v>1</v>
      </c>
      <c r="J1678">
        <v>0</v>
      </c>
      <c r="K1678">
        <v>39</v>
      </c>
      <c r="L1678">
        <v>39</v>
      </c>
      <c r="M1678">
        <v>13</v>
      </c>
      <c r="P1678" t="s">
        <v>72</v>
      </c>
      <c r="Q1678" t="s">
        <v>73</v>
      </c>
      <c r="R1678">
        <v>7.4801547784263596</v>
      </c>
      <c r="S1678">
        <v>7.4801547784263596</v>
      </c>
      <c r="T1678" t="s">
        <v>502</v>
      </c>
      <c r="U1678">
        <v>0</v>
      </c>
      <c r="BE1678" s="1">
        <v>44088</v>
      </c>
      <c r="BF1678" t="s">
        <v>63</v>
      </c>
      <c r="BG1678" t="s">
        <v>64</v>
      </c>
      <c r="BH1678" t="s">
        <v>65</v>
      </c>
      <c r="BI1678" t="s">
        <v>66</v>
      </c>
      <c r="BJ1678">
        <v>306.31538383050997</v>
      </c>
    </row>
    <row r="1679" spans="1:62" x14ac:dyDescent="0.25">
      <c r="A1679" t="s">
        <v>67</v>
      </c>
      <c r="B1679" t="s">
        <v>68</v>
      </c>
      <c r="C1679" t="s">
        <v>69</v>
      </c>
      <c r="D1679" t="s">
        <v>67</v>
      </c>
      <c r="E1679" t="s">
        <v>67</v>
      </c>
      <c r="F1679">
        <v>8</v>
      </c>
      <c r="G1679" t="s">
        <v>70</v>
      </c>
      <c r="H1679" t="s">
        <v>71</v>
      </c>
      <c r="I1679">
        <v>1</v>
      </c>
      <c r="J1679">
        <v>0</v>
      </c>
      <c r="K1679">
        <v>39</v>
      </c>
      <c r="L1679">
        <v>39</v>
      </c>
      <c r="M1679">
        <v>13</v>
      </c>
      <c r="P1679" t="s">
        <v>79</v>
      </c>
      <c r="Q1679" t="s">
        <v>73</v>
      </c>
      <c r="S1679">
        <v>8.05754664011328</v>
      </c>
      <c r="T1679" t="s">
        <v>796</v>
      </c>
      <c r="U1679">
        <v>0</v>
      </c>
      <c r="V1679" t="s">
        <v>67</v>
      </c>
      <c r="BE1679" s="1">
        <v>44088</v>
      </c>
      <c r="BF1679" t="s">
        <v>63</v>
      </c>
      <c r="BG1679" t="s">
        <v>64</v>
      </c>
      <c r="BH1679" t="s">
        <v>65</v>
      </c>
      <c r="BI1679" t="s">
        <v>66</v>
      </c>
      <c r="BJ1679">
        <v>306.31538383050997</v>
      </c>
    </row>
    <row r="1680" spans="1:62" x14ac:dyDescent="0.25">
      <c r="A1680" t="s">
        <v>67</v>
      </c>
      <c r="B1680" t="s">
        <v>68</v>
      </c>
      <c r="C1680" t="s">
        <v>69</v>
      </c>
      <c r="D1680" t="s">
        <v>67</v>
      </c>
      <c r="E1680" t="s">
        <v>67</v>
      </c>
      <c r="F1680">
        <v>8</v>
      </c>
      <c r="G1680" t="s">
        <v>70</v>
      </c>
      <c r="H1680" t="s">
        <v>71</v>
      </c>
      <c r="I1680">
        <v>1</v>
      </c>
      <c r="J1680">
        <v>0</v>
      </c>
      <c r="K1680">
        <v>39</v>
      </c>
      <c r="L1680">
        <v>39</v>
      </c>
      <c r="M1680">
        <v>13</v>
      </c>
      <c r="P1680" t="s">
        <v>79</v>
      </c>
      <c r="Q1680" t="s">
        <v>73</v>
      </c>
      <c r="S1680">
        <v>8.1768086616611892</v>
      </c>
      <c r="T1680" t="s">
        <v>1582</v>
      </c>
      <c r="U1680">
        <v>0</v>
      </c>
      <c r="BE1680" s="1">
        <v>44088</v>
      </c>
      <c r="BF1680" t="s">
        <v>63</v>
      </c>
      <c r="BG1680" t="s">
        <v>64</v>
      </c>
      <c r="BH1680" t="s">
        <v>65</v>
      </c>
      <c r="BI1680" t="s">
        <v>66</v>
      </c>
      <c r="BJ1680">
        <v>306.31538383050997</v>
      </c>
    </row>
    <row r="1681" spans="1:62" x14ac:dyDescent="0.25">
      <c r="A1681" t="s">
        <v>67</v>
      </c>
      <c r="B1681" t="s">
        <v>68</v>
      </c>
      <c r="C1681" t="s">
        <v>69</v>
      </c>
      <c r="D1681" t="s">
        <v>67</v>
      </c>
      <c r="E1681" t="s">
        <v>67</v>
      </c>
      <c r="F1681">
        <v>8</v>
      </c>
      <c r="G1681" t="s">
        <v>70</v>
      </c>
      <c r="H1681" t="s">
        <v>71</v>
      </c>
      <c r="I1681">
        <v>1</v>
      </c>
      <c r="J1681">
        <v>0</v>
      </c>
      <c r="K1681">
        <v>39</v>
      </c>
      <c r="L1681">
        <v>39</v>
      </c>
      <c r="M1681">
        <v>13</v>
      </c>
      <c r="P1681" t="s">
        <v>79</v>
      </c>
      <c r="Q1681" t="s">
        <v>73</v>
      </c>
      <c r="S1681">
        <v>8.5599693568401491</v>
      </c>
      <c r="T1681" t="s">
        <v>1583</v>
      </c>
      <c r="U1681">
        <v>0</v>
      </c>
      <c r="BE1681" s="1">
        <v>44088</v>
      </c>
      <c r="BF1681" t="s">
        <v>63</v>
      </c>
      <c r="BG1681" t="s">
        <v>64</v>
      </c>
      <c r="BH1681" t="s">
        <v>65</v>
      </c>
      <c r="BI1681" t="s">
        <v>66</v>
      </c>
      <c r="BJ1681">
        <v>306.31538383050997</v>
      </c>
    </row>
    <row r="1682" spans="1:62" x14ac:dyDescent="0.25">
      <c r="A1682" t="s">
        <v>67</v>
      </c>
      <c r="B1682" t="s">
        <v>68</v>
      </c>
      <c r="C1682" t="s">
        <v>69</v>
      </c>
      <c r="D1682" t="s">
        <v>67</v>
      </c>
      <c r="E1682" t="s">
        <v>67</v>
      </c>
      <c r="F1682">
        <v>8</v>
      </c>
      <c r="G1682" t="s">
        <v>70</v>
      </c>
      <c r="H1682" t="s">
        <v>71</v>
      </c>
      <c r="I1682">
        <v>1</v>
      </c>
      <c r="J1682">
        <v>0</v>
      </c>
      <c r="K1682">
        <v>39</v>
      </c>
      <c r="L1682">
        <v>39</v>
      </c>
      <c r="M1682">
        <v>13</v>
      </c>
      <c r="P1682" t="s">
        <v>79</v>
      </c>
      <c r="Q1682" t="s">
        <v>73</v>
      </c>
      <c r="S1682">
        <v>9.1993295318534294</v>
      </c>
      <c r="T1682" t="s">
        <v>1584</v>
      </c>
      <c r="U1682">
        <v>0</v>
      </c>
      <c r="BE1682" s="1">
        <v>44088</v>
      </c>
      <c r="BF1682" t="s">
        <v>63</v>
      </c>
      <c r="BG1682" t="s">
        <v>64</v>
      </c>
      <c r="BH1682" t="s">
        <v>65</v>
      </c>
      <c r="BI1682" t="s">
        <v>66</v>
      </c>
      <c r="BJ1682">
        <v>306.31538383050997</v>
      </c>
    </row>
    <row r="1683" spans="1:62" x14ac:dyDescent="0.25">
      <c r="A1683" t="s">
        <v>67</v>
      </c>
      <c r="B1683" t="s">
        <v>68</v>
      </c>
      <c r="C1683" t="s">
        <v>69</v>
      </c>
      <c r="D1683" t="s">
        <v>67</v>
      </c>
      <c r="E1683" t="s">
        <v>67</v>
      </c>
      <c r="F1683">
        <v>8</v>
      </c>
      <c r="G1683" t="s">
        <v>70</v>
      </c>
      <c r="H1683" t="s">
        <v>71</v>
      </c>
      <c r="I1683">
        <v>1</v>
      </c>
      <c r="J1683">
        <v>0</v>
      </c>
      <c r="K1683">
        <v>39</v>
      </c>
      <c r="L1683">
        <v>39</v>
      </c>
      <c r="M1683">
        <v>13</v>
      </c>
      <c r="P1683" t="s">
        <v>79</v>
      </c>
      <c r="Q1683" t="s">
        <v>73</v>
      </c>
      <c r="S1683">
        <v>9.5227867135290492</v>
      </c>
      <c r="T1683" t="s">
        <v>1585</v>
      </c>
      <c r="U1683">
        <v>0</v>
      </c>
      <c r="BE1683" s="1">
        <v>44088</v>
      </c>
      <c r="BF1683" t="s">
        <v>63</v>
      </c>
      <c r="BG1683" t="s">
        <v>64</v>
      </c>
      <c r="BH1683" t="s">
        <v>65</v>
      </c>
      <c r="BI1683" t="s">
        <v>66</v>
      </c>
      <c r="BJ1683">
        <v>306.31538383050997</v>
      </c>
    </row>
    <row r="1684" spans="1:62" x14ac:dyDescent="0.25">
      <c r="A1684" t="s">
        <v>67</v>
      </c>
      <c r="B1684" t="s">
        <v>68</v>
      </c>
      <c r="C1684" t="s">
        <v>69</v>
      </c>
      <c r="D1684" t="s">
        <v>67</v>
      </c>
      <c r="E1684" t="s">
        <v>67</v>
      </c>
      <c r="F1684">
        <v>8</v>
      </c>
      <c r="G1684" t="s">
        <v>70</v>
      </c>
      <c r="H1684" t="s">
        <v>71</v>
      </c>
      <c r="I1684">
        <v>1</v>
      </c>
      <c r="J1684">
        <v>0</v>
      </c>
      <c r="K1684">
        <v>39</v>
      </c>
      <c r="L1684">
        <v>39</v>
      </c>
      <c r="M1684">
        <v>13</v>
      </c>
      <c r="P1684" t="s">
        <v>79</v>
      </c>
      <c r="Q1684" t="s">
        <v>73</v>
      </c>
      <c r="S1684">
        <v>10.4629398498836</v>
      </c>
      <c r="T1684" t="s">
        <v>1489</v>
      </c>
      <c r="U1684">
        <v>0</v>
      </c>
      <c r="BE1684" s="1">
        <v>44088</v>
      </c>
      <c r="BF1684" t="s">
        <v>63</v>
      </c>
      <c r="BG1684" t="s">
        <v>64</v>
      </c>
      <c r="BH1684" t="s">
        <v>65</v>
      </c>
      <c r="BI1684" t="s">
        <v>66</v>
      </c>
      <c r="BJ1684">
        <v>306.31538383050997</v>
      </c>
    </row>
    <row r="1685" spans="1:62" x14ac:dyDescent="0.25">
      <c r="A1685" t="s">
        <v>67</v>
      </c>
      <c r="B1685" t="s">
        <v>68</v>
      </c>
      <c r="C1685" t="s">
        <v>69</v>
      </c>
      <c r="D1685" t="s">
        <v>67</v>
      </c>
      <c r="E1685" t="s">
        <v>67</v>
      </c>
      <c r="F1685">
        <v>8</v>
      </c>
      <c r="G1685" t="s">
        <v>70</v>
      </c>
      <c r="H1685" t="s">
        <v>71</v>
      </c>
      <c r="I1685">
        <v>1</v>
      </c>
      <c r="J1685">
        <v>0</v>
      </c>
      <c r="K1685">
        <v>39</v>
      </c>
      <c r="L1685">
        <v>39</v>
      </c>
      <c r="M1685">
        <v>13</v>
      </c>
      <c r="P1685" t="s">
        <v>79</v>
      </c>
      <c r="Q1685" t="s">
        <v>73</v>
      </c>
      <c r="S1685">
        <v>11.263190199486401</v>
      </c>
      <c r="T1685" t="s">
        <v>1586</v>
      </c>
      <c r="U1685">
        <v>0</v>
      </c>
      <c r="BE1685" s="1">
        <v>44088</v>
      </c>
      <c r="BF1685" t="s">
        <v>63</v>
      </c>
      <c r="BG1685" t="s">
        <v>64</v>
      </c>
      <c r="BH1685" t="s">
        <v>65</v>
      </c>
      <c r="BI1685" t="s">
        <v>66</v>
      </c>
      <c r="BJ1685">
        <v>306.31538383050997</v>
      </c>
    </row>
    <row r="1686" spans="1:62" x14ac:dyDescent="0.25">
      <c r="A1686" t="s">
        <v>67</v>
      </c>
      <c r="B1686" t="s">
        <v>68</v>
      </c>
      <c r="C1686" t="s">
        <v>69</v>
      </c>
      <c r="D1686" t="s">
        <v>67</v>
      </c>
      <c r="E1686" t="s">
        <v>67</v>
      </c>
      <c r="F1686">
        <v>8</v>
      </c>
      <c r="G1686" t="s">
        <v>70</v>
      </c>
      <c r="H1686" t="s">
        <v>71</v>
      </c>
      <c r="I1686">
        <v>1</v>
      </c>
      <c r="J1686">
        <v>0</v>
      </c>
      <c r="K1686">
        <v>39</v>
      </c>
      <c r="L1686">
        <v>39</v>
      </c>
      <c r="M1686">
        <v>13</v>
      </c>
      <c r="P1686" t="s">
        <v>79</v>
      </c>
      <c r="Q1686" t="s">
        <v>73</v>
      </c>
      <c r="S1686">
        <v>11.343489122606099</v>
      </c>
      <c r="T1686" t="s">
        <v>873</v>
      </c>
      <c r="U1686">
        <v>0</v>
      </c>
      <c r="BE1686" s="1">
        <v>44088</v>
      </c>
      <c r="BF1686" t="s">
        <v>63</v>
      </c>
      <c r="BG1686" t="s">
        <v>64</v>
      </c>
      <c r="BH1686" t="s">
        <v>65</v>
      </c>
      <c r="BI1686" t="s">
        <v>66</v>
      </c>
      <c r="BJ1686">
        <v>306.31538383050997</v>
      </c>
    </row>
    <row r="1687" spans="1:62" x14ac:dyDescent="0.25">
      <c r="A1687" t="s">
        <v>67</v>
      </c>
      <c r="B1687" t="s">
        <v>68</v>
      </c>
      <c r="C1687" t="s">
        <v>69</v>
      </c>
      <c r="D1687" t="s">
        <v>67</v>
      </c>
      <c r="E1687" t="s">
        <v>67</v>
      </c>
      <c r="F1687">
        <v>8</v>
      </c>
      <c r="G1687" t="s">
        <v>70</v>
      </c>
      <c r="H1687" t="s">
        <v>71</v>
      </c>
      <c r="I1687">
        <v>1</v>
      </c>
      <c r="J1687">
        <v>0</v>
      </c>
      <c r="K1687">
        <v>39</v>
      </c>
      <c r="L1687">
        <v>39</v>
      </c>
      <c r="M1687">
        <v>13</v>
      </c>
      <c r="P1687" t="s">
        <v>79</v>
      </c>
      <c r="Q1687" t="s">
        <v>73</v>
      </c>
      <c r="S1687">
        <v>12.123119232888699</v>
      </c>
      <c r="T1687" t="s">
        <v>1587</v>
      </c>
      <c r="U1687">
        <v>0</v>
      </c>
      <c r="BE1687" s="1">
        <v>44088</v>
      </c>
      <c r="BF1687" t="s">
        <v>63</v>
      </c>
      <c r="BG1687" t="s">
        <v>64</v>
      </c>
      <c r="BH1687" t="s">
        <v>65</v>
      </c>
      <c r="BI1687" t="s">
        <v>66</v>
      </c>
      <c r="BJ1687">
        <v>306.31538383050997</v>
      </c>
    </row>
    <row r="1688" spans="1:62" x14ac:dyDescent="0.25">
      <c r="A1688" t="s">
        <v>67</v>
      </c>
      <c r="B1688" t="s">
        <v>68</v>
      </c>
      <c r="C1688" t="s">
        <v>69</v>
      </c>
      <c r="D1688" t="s">
        <v>67</v>
      </c>
      <c r="E1688" t="s">
        <v>67</v>
      </c>
      <c r="F1688">
        <v>8</v>
      </c>
      <c r="G1688" t="s">
        <v>70</v>
      </c>
      <c r="H1688" t="s">
        <v>71</v>
      </c>
      <c r="I1688">
        <v>1</v>
      </c>
      <c r="J1688">
        <v>0</v>
      </c>
      <c r="K1688">
        <v>39</v>
      </c>
      <c r="L1688">
        <v>39</v>
      </c>
      <c r="M1688">
        <v>13</v>
      </c>
      <c r="P1688" t="s">
        <v>72</v>
      </c>
      <c r="Q1688" t="s">
        <v>73</v>
      </c>
      <c r="R1688">
        <v>12.6822913907817</v>
      </c>
      <c r="S1688">
        <v>12.6822913907817</v>
      </c>
      <c r="T1688" t="s">
        <v>1588</v>
      </c>
      <c r="U1688">
        <v>0</v>
      </c>
      <c r="BE1688" s="1">
        <v>44088</v>
      </c>
      <c r="BF1688" t="s">
        <v>63</v>
      </c>
      <c r="BG1688" t="s">
        <v>64</v>
      </c>
      <c r="BH1688" t="s">
        <v>65</v>
      </c>
      <c r="BI1688" t="s">
        <v>66</v>
      </c>
      <c r="BJ1688">
        <v>306.31538383050997</v>
      </c>
    </row>
    <row r="1689" spans="1:62" x14ac:dyDescent="0.25">
      <c r="A1689" t="s">
        <v>67</v>
      </c>
      <c r="B1689" t="s">
        <v>68</v>
      </c>
      <c r="C1689" t="s">
        <v>69</v>
      </c>
      <c r="D1689" t="s">
        <v>67</v>
      </c>
      <c r="E1689" t="s">
        <v>67</v>
      </c>
      <c r="F1689">
        <v>8</v>
      </c>
      <c r="G1689" t="s">
        <v>70</v>
      </c>
      <c r="H1689" t="s">
        <v>71</v>
      </c>
      <c r="I1689">
        <v>1</v>
      </c>
      <c r="J1689">
        <v>0</v>
      </c>
      <c r="K1689">
        <v>39</v>
      </c>
      <c r="L1689">
        <v>39</v>
      </c>
      <c r="M1689">
        <v>13</v>
      </c>
      <c r="S1689">
        <v>12.702414705010501</v>
      </c>
      <c r="T1689" t="s">
        <v>389</v>
      </c>
      <c r="U1689">
        <v>0</v>
      </c>
      <c r="V1689" t="s">
        <v>67</v>
      </c>
      <c r="BE1689" s="1">
        <v>44088</v>
      </c>
      <c r="BF1689" t="s">
        <v>63</v>
      </c>
      <c r="BG1689" t="s">
        <v>64</v>
      </c>
      <c r="BH1689" t="s">
        <v>65</v>
      </c>
      <c r="BI1689" t="s">
        <v>66</v>
      </c>
      <c r="BJ1689">
        <v>306.31538383050997</v>
      </c>
    </row>
    <row r="1690" spans="1:62" x14ac:dyDescent="0.25">
      <c r="A1690" t="s">
        <v>67</v>
      </c>
      <c r="B1690" t="s">
        <v>68</v>
      </c>
      <c r="C1690" t="s">
        <v>69</v>
      </c>
      <c r="D1690" t="s">
        <v>67</v>
      </c>
      <c r="E1690" t="s">
        <v>67</v>
      </c>
      <c r="F1690">
        <v>8</v>
      </c>
      <c r="G1690" t="s">
        <v>70</v>
      </c>
      <c r="H1690" t="s">
        <v>71</v>
      </c>
      <c r="I1690">
        <v>1</v>
      </c>
      <c r="J1690">
        <v>0</v>
      </c>
      <c r="K1690">
        <v>39</v>
      </c>
      <c r="L1690">
        <v>39</v>
      </c>
      <c r="M1690">
        <v>13</v>
      </c>
      <c r="P1690" t="s">
        <v>79</v>
      </c>
      <c r="Q1690" t="s">
        <v>73</v>
      </c>
      <c r="S1690">
        <v>13.201735695445601</v>
      </c>
      <c r="T1690" t="s">
        <v>1589</v>
      </c>
      <c r="U1690">
        <v>0</v>
      </c>
      <c r="BE1690" s="1">
        <v>44088</v>
      </c>
      <c r="BF1690" t="s">
        <v>63</v>
      </c>
      <c r="BG1690" t="s">
        <v>64</v>
      </c>
      <c r="BH1690" t="s">
        <v>65</v>
      </c>
      <c r="BI1690" t="s">
        <v>66</v>
      </c>
      <c r="BJ1690">
        <v>306.31538383050997</v>
      </c>
    </row>
    <row r="1691" spans="1:62" x14ac:dyDescent="0.25">
      <c r="A1691" t="s">
        <v>67</v>
      </c>
      <c r="B1691" t="s">
        <v>68</v>
      </c>
      <c r="C1691" t="s">
        <v>69</v>
      </c>
      <c r="D1691" t="s">
        <v>67</v>
      </c>
      <c r="E1691" t="s">
        <v>67</v>
      </c>
      <c r="F1691">
        <v>8</v>
      </c>
      <c r="G1691" t="s">
        <v>70</v>
      </c>
      <c r="H1691" t="s">
        <v>71</v>
      </c>
      <c r="I1691">
        <v>1</v>
      </c>
      <c r="J1691">
        <v>0</v>
      </c>
      <c r="K1691">
        <v>39</v>
      </c>
      <c r="L1691">
        <v>39</v>
      </c>
      <c r="M1691">
        <v>13</v>
      </c>
      <c r="P1691" t="s">
        <v>79</v>
      </c>
      <c r="Q1691" t="s">
        <v>73</v>
      </c>
      <c r="S1691">
        <v>13.863075784222</v>
      </c>
      <c r="T1691" t="s">
        <v>1590</v>
      </c>
      <c r="U1691">
        <v>0</v>
      </c>
      <c r="BE1691" s="1">
        <v>44088</v>
      </c>
      <c r="BF1691" t="s">
        <v>63</v>
      </c>
      <c r="BG1691" t="s">
        <v>64</v>
      </c>
      <c r="BH1691" t="s">
        <v>65</v>
      </c>
      <c r="BI1691" t="s">
        <v>66</v>
      </c>
      <c r="BJ1691">
        <v>306.31538383050997</v>
      </c>
    </row>
    <row r="1692" spans="1:62" x14ac:dyDescent="0.25">
      <c r="A1692" t="s">
        <v>67</v>
      </c>
      <c r="B1692" t="s">
        <v>68</v>
      </c>
      <c r="C1692" t="s">
        <v>69</v>
      </c>
      <c r="D1692" t="s">
        <v>67</v>
      </c>
      <c r="E1692" t="s">
        <v>67</v>
      </c>
      <c r="F1692">
        <v>8</v>
      </c>
      <c r="G1692" t="s">
        <v>70</v>
      </c>
      <c r="H1692" t="s">
        <v>71</v>
      </c>
      <c r="I1692">
        <v>1</v>
      </c>
      <c r="J1692">
        <v>0</v>
      </c>
      <c r="K1692">
        <v>39</v>
      </c>
      <c r="L1692">
        <v>39</v>
      </c>
      <c r="M1692">
        <v>13</v>
      </c>
      <c r="P1692" t="s">
        <v>72</v>
      </c>
      <c r="Q1692" t="s">
        <v>73</v>
      </c>
      <c r="R1692">
        <v>14.4429853776237</v>
      </c>
      <c r="S1692">
        <v>14.4429853776237</v>
      </c>
      <c r="T1692" t="s">
        <v>1591</v>
      </c>
      <c r="U1692">
        <v>0</v>
      </c>
      <c r="BE1692" s="1">
        <v>44088</v>
      </c>
      <c r="BF1692" t="s">
        <v>63</v>
      </c>
      <c r="BG1692" t="s">
        <v>64</v>
      </c>
      <c r="BH1692" t="s">
        <v>65</v>
      </c>
      <c r="BI1692" t="s">
        <v>66</v>
      </c>
      <c r="BJ1692">
        <v>306.31538383050997</v>
      </c>
    </row>
    <row r="1693" spans="1:62" x14ac:dyDescent="0.25">
      <c r="A1693" t="s">
        <v>67</v>
      </c>
      <c r="B1693" t="s">
        <v>68</v>
      </c>
      <c r="C1693" t="s">
        <v>69</v>
      </c>
      <c r="D1693" t="s">
        <v>67</v>
      </c>
      <c r="E1693" t="s">
        <v>67</v>
      </c>
      <c r="F1693">
        <v>8</v>
      </c>
      <c r="G1693" t="s">
        <v>70</v>
      </c>
      <c r="H1693" t="s">
        <v>71</v>
      </c>
      <c r="I1693">
        <v>1</v>
      </c>
      <c r="J1693">
        <v>0</v>
      </c>
      <c r="K1693">
        <v>39</v>
      </c>
      <c r="L1693">
        <v>39</v>
      </c>
      <c r="M1693">
        <v>13</v>
      </c>
      <c r="P1693" t="s">
        <v>72</v>
      </c>
      <c r="Q1693" t="s">
        <v>73</v>
      </c>
      <c r="R1693">
        <v>14.743857794011999</v>
      </c>
      <c r="S1693">
        <v>14.743857794011999</v>
      </c>
      <c r="T1693" t="s">
        <v>1592</v>
      </c>
      <c r="U1693">
        <v>0</v>
      </c>
      <c r="V1693" t="s">
        <v>67</v>
      </c>
      <c r="BE1693" s="1">
        <v>44088</v>
      </c>
      <c r="BF1693" t="s">
        <v>63</v>
      </c>
      <c r="BG1693" t="s">
        <v>64</v>
      </c>
      <c r="BH1693" t="s">
        <v>65</v>
      </c>
      <c r="BI1693" t="s">
        <v>66</v>
      </c>
      <c r="BJ1693">
        <v>306.31538383050997</v>
      </c>
    </row>
    <row r="1694" spans="1:62" x14ac:dyDescent="0.25">
      <c r="A1694" t="s">
        <v>67</v>
      </c>
      <c r="B1694" t="s">
        <v>68</v>
      </c>
      <c r="C1694" t="s">
        <v>69</v>
      </c>
      <c r="D1694" t="s">
        <v>67</v>
      </c>
      <c r="E1694" t="s">
        <v>67</v>
      </c>
      <c r="F1694">
        <v>8</v>
      </c>
      <c r="G1694" t="s">
        <v>70</v>
      </c>
      <c r="H1694" t="s">
        <v>71</v>
      </c>
      <c r="I1694">
        <v>1</v>
      </c>
      <c r="J1694">
        <v>0</v>
      </c>
      <c r="K1694">
        <v>39</v>
      </c>
      <c r="L1694">
        <v>39</v>
      </c>
      <c r="M1694">
        <v>13</v>
      </c>
      <c r="P1694" t="s">
        <v>79</v>
      </c>
      <c r="Q1694" t="s">
        <v>73</v>
      </c>
      <c r="S1694">
        <v>14.886128672147599</v>
      </c>
      <c r="T1694" t="s">
        <v>1593</v>
      </c>
      <c r="U1694">
        <v>0</v>
      </c>
      <c r="V1694" t="s">
        <v>67</v>
      </c>
      <c r="BE1694" s="1">
        <v>44088</v>
      </c>
      <c r="BF1694" t="s">
        <v>63</v>
      </c>
      <c r="BG1694" t="s">
        <v>64</v>
      </c>
      <c r="BH1694" t="s">
        <v>65</v>
      </c>
      <c r="BI1694" t="s">
        <v>66</v>
      </c>
      <c r="BJ1694">
        <v>306.31538383050997</v>
      </c>
    </row>
    <row r="1695" spans="1:62" x14ac:dyDescent="0.25">
      <c r="A1695" t="s">
        <v>67</v>
      </c>
      <c r="B1695" t="s">
        <v>68</v>
      </c>
      <c r="C1695" t="s">
        <v>69</v>
      </c>
      <c r="D1695" t="s">
        <v>67</v>
      </c>
      <c r="E1695" t="s">
        <v>67</v>
      </c>
      <c r="F1695">
        <v>8</v>
      </c>
      <c r="G1695" t="s">
        <v>70</v>
      </c>
      <c r="H1695" t="s">
        <v>71</v>
      </c>
      <c r="I1695">
        <v>1</v>
      </c>
      <c r="J1695">
        <v>0</v>
      </c>
      <c r="K1695">
        <v>39</v>
      </c>
      <c r="L1695">
        <v>39</v>
      </c>
      <c r="M1695">
        <v>13</v>
      </c>
      <c r="P1695" t="s">
        <v>79</v>
      </c>
      <c r="Q1695" t="s">
        <v>73</v>
      </c>
      <c r="S1695">
        <v>15.264677664130399</v>
      </c>
      <c r="T1695" t="s">
        <v>1594</v>
      </c>
      <c r="U1695">
        <v>0</v>
      </c>
      <c r="BE1695" s="1">
        <v>44088</v>
      </c>
      <c r="BF1695" t="s">
        <v>63</v>
      </c>
      <c r="BG1695" t="s">
        <v>64</v>
      </c>
      <c r="BH1695" t="s">
        <v>65</v>
      </c>
      <c r="BI1695" t="s">
        <v>66</v>
      </c>
      <c r="BJ1695">
        <v>306.31538383050997</v>
      </c>
    </row>
    <row r="1696" spans="1:62" x14ac:dyDescent="0.25">
      <c r="A1696" t="s">
        <v>67</v>
      </c>
      <c r="B1696" t="s">
        <v>68</v>
      </c>
      <c r="C1696" t="s">
        <v>69</v>
      </c>
      <c r="D1696" t="s">
        <v>67</v>
      </c>
      <c r="E1696" t="s">
        <v>67</v>
      </c>
      <c r="F1696">
        <v>8</v>
      </c>
      <c r="G1696" t="s">
        <v>70</v>
      </c>
      <c r="H1696" t="s">
        <v>71</v>
      </c>
      <c r="I1696">
        <v>1</v>
      </c>
      <c r="J1696">
        <v>0</v>
      </c>
      <c r="K1696">
        <v>39</v>
      </c>
      <c r="L1696">
        <v>39</v>
      </c>
      <c r="M1696">
        <v>13</v>
      </c>
      <c r="P1696" t="s">
        <v>79</v>
      </c>
      <c r="Q1696" t="s">
        <v>73</v>
      </c>
      <c r="S1696">
        <v>15.5650021717738</v>
      </c>
      <c r="T1696" t="s">
        <v>1595</v>
      </c>
      <c r="U1696">
        <v>0</v>
      </c>
      <c r="BE1696" s="1">
        <v>44088</v>
      </c>
      <c r="BF1696" t="s">
        <v>63</v>
      </c>
      <c r="BG1696" t="s">
        <v>64</v>
      </c>
      <c r="BH1696" t="s">
        <v>65</v>
      </c>
      <c r="BI1696" t="s">
        <v>66</v>
      </c>
      <c r="BJ1696">
        <v>306.31538383050997</v>
      </c>
    </row>
    <row r="1697" spans="1:62" x14ac:dyDescent="0.25">
      <c r="A1697" t="s">
        <v>67</v>
      </c>
      <c r="B1697" t="s">
        <v>68</v>
      </c>
      <c r="C1697" t="s">
        <v>69</v>
      </c>
      <c r="D1697" t="s">
        <v>67</v>
      </c>
      <c r="E1697" t="s">
        <v>67</v>
      </c>
      <c r="F1697">
        <v>8</v>
      </c>
      <c r="G1697" t="s">
        <v>70</v>
      </c>
      <c r="H1697" t="s">
        <v>71</v>
      </c>
      <c r="I1697">
        <v>1</v>
      </c>
      <c r="J1697">
        <v>0</v>
      </c>
      <c r="K1697">
        <v>39</v>
      </c>
      <c r="L1697">
        <v>39</v>
      </c>
      <c r="M1697">
        <v>13</v>
      </c>
      <c r="P1697" t="s">
        <v>79</v>
      </c>
      <c r="Q1697" t="s">
        <v>73</v>
      </c>
      <c r="S1697">
        <v>16.267280147894699</v>
      </c>
      <c r="T1697" t="s">
        <v>1596</v>
      </c>
      <c r="U1697">
        <v>0</v>
      </c>
      <c r="BE1697" s="1">
        <v>44088</v>
      </c>
      <c r="BF1697" t="s">
        <v>63</v>
      </c>
      <c r="BG1697" t="s">
        <v>64</v>
      </c>
      <c r="BH1697" t="s">
        <v>65</v>
      </c>
      <c r="BI1697" t="s">
        <v>66</v>
      </c>
      <c r="BJ1697">
        <v>306.31538383050997</v>
      </c>
    </row>
    <row r="1698" spans="1:62" x14ac:dyDescent="0.25">
      <c r="A1698" t="s">
        <v>67</v>
      </c>
      <c r="B1698" t="s">
        <v>68</v>
      </c>
      <c r="C1698" t="s">
        <v>69</v>
      </c>
      <c r="D1698" t="s">
        <v>67</v>
      </c>
      <c r="E1698" t="s">
        <v>67</v>
      </c>
      <c r="F1698">
        <v>8</v>
      </c>
      <c r="G1698" t="s">
        <v>70</v>
      </c>
      <c r="H1698" t="s">
        <v>71</v>
      </c>
      <c r="I1698">
        <v>1</v>
      </c>
      <c r="J1698">
        <v>0</v>
      </c>
      <c r="K1698">
        <v>39</v>
      </c>
      <c r="L1698">
        <v>39</v>
      </c>
      <c r="M1698">
        <v>13</v>
      </c>
      <c r="P1698" t="s">
        <v>79</v>
      </c>
      <c r="Q1698" t="s">
        <v>73</v>
      </c>
      <c r="S1698">
        <v>16.605148819300599</v>
      </c>
      <c r="T1698" t="s">
        <v>781</v>
      </c>
      <c r="U1698">
        <v>0</v>
      </c>
      <c r="BE1698" s="1">
        <v>44088</v>
      </c>
      <c r="BF1698" t="s">
        <v>63</v>
      </c>
      <c r="BG1698" t="s">
        <v>64</v>
      </c>
      <c r="BH1698" t="s">
        <v>65</v>
      </c>
      <c r="BI1698" t="s">
        <v>66</v>
      </c>
      <c r="BJ1698">
        <v>306.31538383050997</v>
      </c>
    </row>
    <row r="1699" spans="1:62" x14ac:dyDescent="0.25">
      <c r="A1699" t="s">
        <v>67</v>
      </c>
      <c r="B1699" t="s">
        <v>68</v>
      </c>
      <c r="C1699" t="s">
        <v>69</v>
      </c>
      <c r="D1699" t="s">
        <v>67</v>
      </c>
      <c r="E1699" t="s">
        <v>67</v>
      </c>
      <c r="F1699">
        <v>8</v>
      </c>
      <c r="G1699" t="s">
        <v>70</v>
      </c>
      <c r="H1699" t="s">
        <v>71</v>
      </c>
      <c r="I1699">
        <v>1</v>
      </c>
      <c r="J1699">
        <v>0</v>
      </c>
      <c r="K1699">
        <v>39</v>
      </c>
      <c r="L1699">
        <v>39</v>
      </c>
      <c r="M1699">
        <v>13</v>
      </c>
      <c r="P1699" t="s">
        <v>72</v>
      </c>
      <c r="Q1699" t="s">
        <v>73</v>
      </c>
      <c r="R1699">
        <v>16.786781064274599</v>
      </c>
      <c r="S1699">
        <v>16.786781064274599</v>
      </c>
      <c r="T1699" t="s">
        <v>417</v>
      </c>
      <c r="U1699">
        <v>0</v>
      </c>
      <c r="BE1699" s="1">
        <v>44088</v>
      </c>
      <c r="BF1699" t="s">
        <v>63</v>
      </c>
      <c r="BG1699" t="s">
        <v>64</v>
      </c>
      <c r="BH1699" t="s">
        <v>65</v>
      </c>
      <c r="BI1699" t="s">
        <v>66</v>
      </c>
      <c r="BJ1699">
        <v>306.31538383050997</v>
      </c>
    </row>
    <row r="1700" spans="1:62" x14ac:dyDescent="0.25">
      <c r="A1700" t="s">
        <v>67</v>
      </c>
      <c r="B1700" t="s">
        <v>68</v>
      </c>
      <c r="C1700" t="s">
        <v>69</v>
      </c>
      <c r="D1700" t="s">
        <v>67</v>
      </c>
      <c r="E1700" t="s">
        <v>67</v>
      </c>
      <c r="F1700">
        <v>8</v>
      </c>
      <c r="G1700" t="s">
        <v>70</v>
      </c>
      <c r="H1700" t="s">
        <v>71</v>
      </c>
      <c r="I1700">
        <v>1</v>
      </c>
      <c r="J1700">
        <v>0</v>
      </c>
      <c r="K1700">
        <v>39</v>
      </c>
      <c r="L1700">
        <v>39</v>
      </c>
      <c r="M1700">
        <v>13</v>
      </c>
      <c r="P1700" t="s">
        <v>79</v>
      </c>
      <c r="Q1700" t="s">
        <v>73</v>
      </c>
      <c r="S1700">
        <v>17.086984402976601</v>
      </c>
      <c r="T1700" t="s">
        <v>515</v>
      </c>
      <c r="U1700">
        <v>0</v>
      </c>
      <c r="V1700" t="s">
        <v>67</v>
      </c>
      <c r="BE1700" s="1">
        <v>44088</v>
      </c>
      <c r="BF1700" t="s">
        <v>63</v>
      </c>
      <c r="BG1700" t="s">
        <v>64</v>
      </c>
      <c r="BH1700" t="s">
        <v>65</v>
      </c>
      <c r="BI1700" t="s">
        <v>66</v>
      </c>
      <c r="BJ1700">
        <v>306.31538383050997</v>
      </c>
    </row>
    <row r="1701" spans="1:62" x14ac:dyDescent="0.25">
      <c r="A1701" t="s">
        <v>67</v>
      </c>
      <c r="B1701" t="s">
        <v>68</v>
      </c>
      <c r="C1701" t="s">
        <v>69</v>
      </c>
      <c r="D1701" t="s">
        <v>67</v>
      </c>
      <c r="E1701" t="s">
        <v>67</v>
      </c>
      <c r="F1701">
        <v>8</v>
      </c>
      <c r="G1701" t="s">
        <v>70</v>
      </c>
      <c r="H1701" t="s">
        <v>71</v>
      </c>
      <c r="I1701">
        <v>1</v>
      </c>
      <c r="J1701">
        <v>0</v>
      </c>
      <c r="K1701">
        <v>39</v>
      </c>
      <c r="L1701">
        <v>39</v>
      </c>
      <c r="M1701">
        <v>13</v>
      </c>
      <c r="P1701" t="s">
        <v>72</v>
      </c>
      <c r="Q1701" t="s">
        <v>73</v>
      </c>
      <c r="R1701">
        <v>17.3074767858852</v>
      </c>
      <c r="S1701">
        <v>17.3074767858852</v>
      </c>
      <c r="T1701" t="s">
        <v>225</v>
      </c>
      <c r="U1701">
        <v>0</v>
      </c>
      <c r="BE1701" s="1">
        <v>44088</v>
      </c>
      <c r="BF1701" t="s">
        <v>63</v>
      </c>
      <c r="BG1701" t="s">
        <v>64</v>
      </c>
      <c r="BH1701" t="s">
        <v>65</v>
      </c>
      <c r="BI1701" t="s">
        <v>66</v>
      </c>
      <c r="BJ1701">
        <v>306.31538383050997</v>
      </c>
    </row>
    <row r="1702" spans="1:62" x14ac:dyDescent="0.25">
      <c r="A1702" t="s">
        <v>67</v>
      </c>
      <c r="B1702" t="s">
        <v>68</v>
      </c>
      <c r="C1702" t="s">
        <v>69</v>
      </c>
      <c r="D1702" t="s">
        <v>67</v>
      </c>
      <c r="E1702" t="s">
        <v>67</v>
      </c>
      <c r="F1702">
        <v>8</v>
      </c>
      <c r="G1702" t="s">
        <v>70</v>
      </c>
      <c r="H1702" t="s">
        <v>71</v>
      </c>
      <c r="I1702">
        <v>1</v>
      </c>
      <c r="J1702">
        <v>0</v>
      </c>
      <c r="K1702">
        <v>39</v>
      </c>
      <c r="L1702">
        <v>39</v>
      </c>
      <c r="M1702">
        <v>13</v>
      </c>
      <c r="P1702" t="s">
        <v>72</v>
      </c>
      <c r="Q1702" t="s">
        <v>73</v>
      </c>
      <c r="R1702">
        <v>17.3436192302397</v>
      </c>
      <c r="S1702">
        <v>17.3436192302397</v>
      </c>
      <c r="T1702" t="s">
        <v>1156</v>
      </c>
      <c r="U1702">
        <v>0</v>
      </c>
      <c r="V1702" t="s">
        <v>67</v>
      </c>
      <c r="BE1702" s="1">
        <v>44088</v>
      </c>
      <c r="BF1702" t="s">
        <v>63</v>
      </c>
      <c r="BG1702" t="s">
        <v>64</v>
      </c>
      <c r="BH1702" t="s">
        <v>65</v>
      </c>
      <c r="BI1702" t="s">
        <v>66</v>
      </c>
      <c r="BJ1702">
        <v>306.31538383050997</v>
      </c>
    </row>
    <row r="1703" spans="1:62" x14ac:dyDescent="0.25">
      <c r="A1703" t="s">
        <v>67</v>
      </c>
      <c r="B1703" t="s">
        <v>68</v>
      </c>
      <c r="C1703" t="s">
        <v>69</v>
      </c>
      <c r="D1703" t="s">
        <v>67</v>
      </c>
      <c r="E1703" t="s">
        <v>67</v>
      </c>
      <c r="F1703">
        <v>8</v>
      </c>
      <c r="G1703" t="s">
        <v>70</v>
      </c>
      <c r="H1703" t="s">
        <v>71</v>
      </c>
      <c r="I1703">
        <v>1</v>
      </c>
      <c r="J1703">
        <v>0</v>
      </c>
      <c r="K1703">
        <v>39</v>
      </c>
      <c r="L1703">
        <v>39</v>
      </c>
      <c r="M1703">
        <v>13</v>
      </c>
      <c r="P1703" t="s">
        <v>79</v>
      </c>
      <c r="Q1703" t="s">
        <v>73</v>
      </c>
      <c r="S1703">
        <v>17.468111711146701</v>
      </c>
      <c r="T1703" t="s">
        <v>751</v>
      </c>
      <c r="U1703">
        <v>0</v>
      </c>
      <c r="V1703" t="s">
        <v>67</v>
      </c>
      <c r="BE1703" s="1">
        <v>44088</v>
      </c>
      <c r="BF1703" t="s">
        <v>63</v>
      </c>
      <c r="BG1703" t="s">
        <v>64</v>
      </c>
      <c r="BH1703" t="s">
        <v>65</v>
      </c>
      <c r="BI1703" t="s">
        <v>66</v>
      </c>
      <c r="BJ1703">
        <v>306.31538383050997</v>
      </c>
    </row>
    <row r="1704" spans="1:62" x14ac:dyDescent="0.25">
      <c r="A1704" t="s">
        <v>67</v>
      </c>
      <c r="B1704" t="s">
        <v>68</v>
      </c>
      <c r="C1704" t="s">
        <v>69</v>
      </c>
      <c r="D1704" t="s">
        <v>67</v>
      </c>
      <c r="E1704" t="s">
        <v>67</v>
      </c>
      <c r="F1704">
        <v>8</v>
      </c>
      <c r="G1704" t="s">
        <v>70</v>
      </c>
      <c r="H1704" t="s">
        <v>71</v>
      </c>
      <c r="I1704">
        <v>1</v>
      </c>
      <c r="J1704">
        <v>0</v>
      </c>
      <c r="K1704">
        <v>39</v>
      </c>
      <c r="L1704">
        <v>39</v>
      </c>
      <c r="M1704">
        <v>13</v>
      </c>
      <c r="P1704" t="s">
        <v>79</v>
      </c>
      <c r="Q1704" t="s">
        <v>73</v>
      </c>
      <c r="S1704">
        <v>17.746642031190198</v>
      </c>
      <c r="T1704" t="s">
        <v>1597</v>
      </c>
      <c r="U1704">
        <v>0</v>
      </c>
      <c r="BE1704" s="1">
        <v>44088</v>
      </c>
      <c r="BF1704" t="s">
        <v>63</v>
      </c>
      <c r="BG1704" t="s">
        <v>64</v>
      </c>
      <c r="BH1704" t="s">
        <v>65</v>
      </c>
      <c r="BI1704" t="s">
        <v>66</v>
      </c>
      <c r="BJ1704">
        <v>306.31538383050997</v>
      </c>
    </row>
    <row r="1705" spans="1:62" x14ac:dyDescent="0.25">
      <c r="A1705" t="s">
        <v>67</v>
      </c>
      <c r="B1705" t="s">
        <v>68</v>
      </c>
      <c r="C1705" t="s">
        <v>69</v>
      </c>
      <c r="D1705" t="s">
        <v>67</v>
      </c>
      <c r="E1705" t="s">
        <v>67</v>
      </c>
      <c r="F1705">
        <v>8</v>
      </c>
      <c r="G1705" t="s">
        <v>70</v>
      </c>
      <c r="H1705" t="s">
        <v>71</v>
      </c>
      <c r="I1705">
        <v>1</v>
      </c>
      <c r="J1705">
        <v>0</v>
      </c>
      <c r="K1705">
        <v>39</v>
      </c>
      <c r="L1705">
        <v>39</v>
      </c>
      <c r="M1705">
        <v>13</v>
      </c>
      <c r="P1705" t="s">
        <v>79</v>
      </c>
      <c r="Q1705" t="s">
        <v>73</v>
      </c>
      <c r="S1705">
        <v>18.0267445679237</v>
      </c>
      <c r="T1705" t="s">
        <v>1598</v>
      </c>
      <c r="U1705">
        <v>0</v>
      </c>
      <c r="BE1705" s="1">
        <v>44088</v>
      </c>
      <c r="BF1705" t="s">
        <v>63</v>
      </c>
      <c r="BG1705" t="s">
        <v>64</v>
      </c>
      <c r="BH1705" t="s">
        <v>65</v>
      </c>
      <c r="BI1705" t="s">
        <v>66</v>
      </c>
      <c r="BJ1705">
        <v>306.31538383050997</v>
      </c>
    </row>
    <row r="1706" spans="1:62" x14ac:dyDescent="0.25">
      <c r="A1706" t="s">
        <v>67</v>
      </c>
      <c r="B1706" t="s">
        <v>68</v>
      </c>
      <c r="C1706" t="s">
        <v>69</v>
      </c>
      <c r="D1706" t="s">
        <v>67</v>
      </c>
      <c r="E1706" t="s">
        <v>67</v>
      </c>
      <c r="F1706">
        <v>8</v>
      </c>
      <c r="G1706" t="s">
        <v>70</v>
      </c>
      <c r="H1706" t="s">
        <v>71</v>
      </c>
      <c r="I1706">
        <v>1</v>
      </c>
      <c r="J1706">
        <v>0</v>
      </c>
      <c r="K1706">
        <v>39</v>
      </c>
      <c r="L1706">
        <v>39</v>
      </c>
      <c r="M1706">
        <v>13</v>
      </c>
      <c r="P1706" t="s">
        <v>79</v>
      </c>
      <c r="Q1706" t="s">
        <v>73</v>
      </c>
      <c r="S1706">
        <v>18.085089731230202</v>
      </c>
      <c r="T1706" t="s">
        <v>1599</v>
      </c>
      <c r="U1706">
        <v>0</v>
      </c>
      <c r="BE1706" s="1">
        <v>44088</v>
      </c>
      <c r="BF1706" t="s">
        <v>63</v>
      </c>
      <c r="BG1706" t="s">
        <v>64</v>
      </c>
      <c r="BH1706" t="s">
        <v>65</v>
      </c>
      <c r="BI1706" t="s">
        <v>66</v>
      </c>
      <c r="BJ1706">
        <v>306.31538383050997</v>
      </c>
    </row>
    <row r="1707" spans="1:62" x14ac:dyDescent="0.25">
      <c r="A1707" t="s">
        <v>67</v>
      </c>
      <c r="B1707" t="s">
        <v>68</v>
      </c>
      <c r="C1707" t="s">
        <v>69</v>
      </c>
      <c r="D1707" t="s">
        <v>67</v>
      </c>
      <c r="E1707" t="s">
        <v>67</v>
      </c>
      <c r="F1707">
        <v>8</v>
      </c>
      <c r="G1707" t="s">
        <v>70</v>
      </c>
      <c r="H1707" t="s">
        <v>71</v>
      </c>
      <c r="I1707">
        <v>1</v>
      </c>
      <c r="J1707">
        <v>0</v>
      </c>
      <c r="K1707">
        <v>39</v>
      </c>
      <c r="L1707">
        <v>39</v>
      </c>
      <c r="M1707">
        <v>13</v>
      </c>
      <c r="P1707" t="s">
        <v>79</v>
      </c>
      <c r="Q1707" t="s">
        <v>73</v>
      </c>
      <c r="S1707">
        <v>18.8033772366616</v>
      </c>
      <c r="T1707" t="s">
        <v>825</v>
      </c>
      <c r="U1707">
        <v>0</v>
      </c>
      <c r="BE1707" s="1">
        <v>44088</v>
      </c>
      <c r="BF1707" t="s">
        <v>63</v>
      </c>
      <c r="BG1707" t="s">
        <v>64</v>
      </c>
      <c r="BH1707" t="s">
        <v>65</v>
      </c>
      <c r="BI1707" t="s">
        <v>66</v>
      </c>
      <c r="BJ1707">
        <v>306.31538383050997</v>
      </c>
    </row>
    <row r="1708" spans="1:62" x14ac:dyDescent="0.25">
      <c r="A1708" t="s">
        <v>67</v>
      </c>
      <c r="B1708" t="s">
        <v>68</v>
      </c>
      <c r="C1708" t="s">
        <v>69</v>
      </c>
      <c r="D1708" t="s">
        <v>67</v>
      </c>
      <c r="E1708" t="s">
        <v>67</v>
      </c>
      <c r="F1708">
        <v>8</v>
      </c>
      <c r="G1708" t="s">
        <v>70</v>
      </c>
      <c r="H1708" t="s">
        <v>71</v>
      </c>
      <c r="I1708">
        <v>1</v>
      </c>
      <c r="J1708">
        <v>0</v>
      </c>
      <c r="K1708">
        <v>39</v>
      </c>
      <c r="L1708">
        <v>39</v>
      </c>
      <c r="M1708">
        <v>13</v>
      </c>
      <c r="P1708" t="s">
        <v>72</v>
      </c>
      <c r="Q1708" t="s">
        <v>73</v>
      </c>
      <c r="R1708">
        <v>19.545580379373799</v>
      </c>
      <c r="S1708">
        <v>19.545580379373799</v>
      </c>
      <c r="T1708" t="s">
        <v>707</v>
      </c>
      <c r="U1708">
        <v>0</v>
      </c>
      <c r="BE1708" s="1">
        <v>44088</v>
      </c>
      <c r="BF1708" t="s">
        <v>63</v>
      </c>
      <c r="BG1708" t="s">
        <v>64</v>
      </c>
      <c r="BH1708" t="s">
        <v>65</v>
      </c>
      <c r="BI1708" t="s">
        <v>66</v>
      </c>
      <c r="BJ1708">
        <v>306.31538383050997</v>
      </c>
    </row>
    <row r="1709" spans="1:62" x14ac:dyDescent="0.25">
      <c r="A1709" t="s">
        <v>67</v>
      </c>
      <c r="B1709" t="s">
        <v>68</v>
      </c>
      <c r="C1709" t="s">
        <v>69</v>
      </c>
      <c r="D1709" t="s">
        <v>67</v>
      </c>
      <c r="E1709" t="s">
        <v>67</v>
      </c>
      <c r="F1709">
        <v>8</v>
      </c>
      <c r="G1709" t="s">
        <v>70</v>
      </c>
      <c r="H1709" t="s">
        <v>71</v>
      </c>
      <c r="I1709">
        <v>1</v>
      </c>
      <c r="J1709">
        <v>0</v>
      </c>
      <c r="K1709">
        <v>39</v>
      </c>
      <c r="L1709">
        <v>39</v>
      </c>
      <c r="M1709">
        <v>13</v>
      </c>
      <c r="S1709" s="2">
        <v>9.2697555373888395E-6</v>
      </c>
      <c r="T1709" t="s">
        <v>655</v>
      </c>
      <c r="U1709">
        <v>0</v>
      </c>
      <c r="V1709" t="s">
        <v>67</v>
      </c>
      <c r="X1709" t="s">
        <v>1600</v>
      </c>
      <c r="Y1709" t="s">
        <v>1601</v>
      </c>
      <c r="Z1709" t="s">
        <v>1602</v>
      </c>
      <c r="AA1709" t="s">
        <v>1603</v>
      </c>
      <c r="AB1709" t="s">
        <v>1603</v>
      </c>
      <c r="AC1709" t="s">
        <v>1604</v>
      </c>
      <c r="AD1709">
        <v>0</v>
      </c>
      <c r="AE1709">
        <v>0</v>
      </c>
      <c r="AF1709">
        <v>10</v>
      </c>
      <c r="AG1709">
        <v>33</v>
      </c>
      <c r="BE1709" s="1">
        <v>44088</v>
      </c>
      <c r="BF1709" t="s">
        <v>63</v>
      </c>
      <c r="BG1709" t="s">
        <v>64</v>
      </c>
      <c r="BH1709" t="s">
        <v>65</v>
      </c>
      <c r="BI1709" t="s">
        <v>66</v>
      </c>
      <c r="BJ1709">
        <v>306.31538383050997</v>
      </c>
    </row>
    <row r="1710" spans="1:62" x14ac:dyDescent="0.25">
      <c r="A1710" t="s">
        <v>67</v>
      </c>
      <c r="B1710" t="s">
        <v>68</v>
      </c>
      <c r="C1710" t="s">
        <v>69</v>
      </c>
      <c r="D1710" t="s">
        <v>67</v>
      </c>
      <c r="E1710" t="s">
        <v>67</v>
      </c>
      <c r="F1710">
        <v>8</v>
      </c>
      <c r="G1710" t="s">
        <v>70</v>
      </c>
      <c r="H1710" t="s">
        <v>71</v>
      </c>
      <c r="I1710">
        <v>1</v>
      </c>
      <c r="J1710">
        <v>0</v>
      </c>
      <c r="K1710">
        <v>39</v>
      </c>
      <c r="L1710">
        <v>39</v>
      </c>
      <c r="M1710">
        <v>13</v>
      </c>
      <c r="S1710">
        <v>1.1018242878162701</v>
      </c>
      <c r="T1710" t="s">
        <v>672</v>
      </c>
      <c r="U1710">
        <v>0</v>
      </c>
      <c r="AH1710" t="s">
        <v>79</v>
      </c>
      <c r="BE1710" s="1">
        <v>44088</v>
      </c>
      <c r="BF1710" t="s">
        <v>63</v>
      </c>
      <c r="BG1710" t="s">
        <v>64</v>
      </c>
      <c r="BH1710" t="s">
        <v>65</v>
      </c>
      <c r="BI1710" t="s">
        <v>66</v>
      </c>
      <c r="BJ1710">
        <v>306.31538383050997</v>
      </c>
    </row>
    <row r="1711" spans="1:62" x14ac:dyDescent="0.25">
      <c r="A1711" t="s">
        <v>67</v>
      </c>
      <c r="B1711" t="s">
        <v>68</v>
      </c>
      <c r="C1711" t="s">
        <v>69</v>
      </c>
      <c r="D1711" t="s">
        <v>67</v>
      </c>
      <c r="E1711" t="s">
        <v>67</v>
      </c>
      <c r="F1711">
        <v>8</v>
      </c>
      <c r="G1711" t="s">
        <v>70</v>
      </c>
      <c r="H1711" t="s">
        <v>71</v>
      </c>
      <c r="I1711">
        <v>1</v>
      </c>
      <c r="J1711">
        <v>0</v>
      </c>
      <c r="K1711">
        <v>39</v>
      </c>
      <c r="L1711">
        <v>39</v>
      </c>
      <c r="M1711">
        <v>13</v>
      </c>
      <c r="R1711">
        <v>1.4797459160108699</v>
      </c>
      <c r="S1711">
        <v>1.4797459160108699</v>
      </c>
      <c r="T1711" t="s">
        <v>1605</v>
      </c>
      <c r="U1711">
        <v>0</v>
      </c>
      <c r="AH1711" t="s">
        <v>96</v>
      </c>
      <c r="BE1711" s="1">
        <v>44088</v>
      </c>
      <c r="BF1711" t="s">
        <v>63</v>
      </c>
      <c r="BG1711" t="s">
        <v>64</v>
      </c>
      <c r="BH1711" t="s">
        <v>65</v>
      </c>
      <c r="BI1711" t="s">
        <v>66</v>
      </c>
      <c r="BJ1711">
        <v>306.31538383050997</v>
      </c>
    </row>
    <row r="1712" spans="1:62" x14ac:dyDescent="0.25">
      <c r="A1712" t="s">
        <v>67</v>
      </c>
      <c r="B1712" t="s">
        <v>68</v>
      </c>
      <c r="C1712" t="s">
        <v>69</v>
      </c>
      <c r="D1712" t="s">
        <v>67</v>
      </c>
      <c r="E1712" t="s">
        <v>67</v>
      </c>
      <c r="F1712">
        <v>8</v>
      </c>
      <c r="G1712" t="s">
        <v>70</v>
      </c>
      <c r="H1712" t="s">
        <v>71</v>
      </c>
      <c r="I1712">
        <v>1</v>
      </c>
      <c r="J1712">
        <v>0</v>
      </c>
      <c r="K1712">
        <v>39</v>
      </c>
      <c r="L1712">
        <v>39</v>
      </c>
      <c r="M1712">
        <v>13</v>
      </c>
      <c r="S1712">
        <v>1.52140816850806</v>
      </c>
      <c r="T1712" t="s">
        <v>1606</v>
      </c>
      <c r="U1712">
        <v>0</v>
      </c>
      <c r="BE1712" s="1">
        <v>44088</v>
      </c>
      <c r="BF1712" t="s">
        <v>63</v>
      </c>
      <c r="BG1712" t="s">
        <v>64</v>
      </c>
      <c r="BH1712" t="s">
        <v>65</v>
      </c>
      <c r="BI1712" t="s">
        <v>66</v>
      </c>
      <c r="BJ1712">
        <v>306.31538383050997</v>
      </c>
    </row>
    <row r="1713" spans="1:62" x14ac:dyDescent="0.25">
      <c r="A1713" t="s">
        <v>67</v>
      </c>
      <c r="B1713" t="s">
        <v>68</v>
      </c>
      <c r="C1713" t="s">
        <v>69</v>
      </c>
      <c r="D1713" t="s">
        <v>67</v>
      </c>
      <c r="E1713" t="s">
        <v>67</v>
      </c>
      <c r="F1713">
        <v>8</v>
      </c>
      <c r="G1713" t="s">
        <v>70</v>
      </c>
      <c r="H1713" t="s">
        <v>71</v>
      </c>
      <c r="I1713">
        <v>1</v>
      </c>
      <c r="J1713">
        <v>0</v>
      </c>
      <c r="K1713">
        <v>39</v>
      </c>
      <c r="L1713">
        <v>39</v>
      </c>
      <c r="M1713">
        <v>13</v>
      </c>
      <c r="S1713">
        <v>1.58338045458731</v>
      </c>
      <c r="T1713" t="s">
        <v>1607</v>
      </c>
      <c r="U1713">
        <v>0</v>
      </c>
      <c r="AH1713" t="s">
        <v>79</v>
      </c>
      <c r="BE1713" s="1">
        <v>44088</v>
      </c>
      <c r="BF1713" t="s">
        <v>63</v>
      </c>
      <c r="BG1713" t="s">
        <v>64</v>
      </c>
      <c r="BH1713" t="s">
        <v>65</v>
      </c>
      <c r="BI1713" t="s">
        <v>66</v>
      </c>
      <c r="BJ1713">
        <v>306.31538383050997</v>
      </c>
    </row>
    <row r="1714" spans="1:62" x14ac:dyDescent="0.25">
      <c r="A1714" t="s">
        <v>67</v>
      </c>
      <c r="B1714" t="s">
        <v>68</v>
      </c>
      <c r="C1714" t="s">
        <v>69</v>
      </c>
      <c r="D1714" t="s">
        <v>67</v>
      </c>
      <c r="E1714" t="s">
        <v>67</v>
      </c>
      <c r="F1714">
        <v>8</v>
      </c>
      <c r="G1714" t="s">
        <v>70</v>
      </c>
      <c r="H1714" t="s">
        <v>71</v>
      </c>
      <c r="I1714">
        <v>1</v>
      </c>
      <c r="J1714">
        <v>0</v>
      </c>
      <c r="K1714">
        <v>39</v>
      </c>
      <c r="L1714">
        <v>39</v>
      </c>
      <c r="M1714">
        <v>13</v>
      </c>
      <c r="S1714">
        <v>1.80233240282541</v>
      </c>
      <c r="T1714" t="s">
        <v>1608</v>
      </c>
      <c r="U1714">
        <v>0</v>
      </c>
      <c r="AH1714" t="s">
        <v>79</v>
      </c>
      <c r="BE1714" s="1">
        <v>44088</v>
      </c>
      <c r="BF1714" t="s">
        <v>63</v>
      </c>
      <c r="BG1714" t="s">
        <v>64</v>
      </c>
      <c r="BH1714" t="s">
        <v>65</v>
      </c>
      <c r="BI1714" t="s">
        <v>66</v>
      </c>
      <c r="BJ1714">
        <v>306.31538383050997</v>
      </c>
    </row>
    <row r="1715" spans="1:62" x14ac:dyDescent="0.25">
      <c r="A1715" t="s">
        <v>67</v>
      </c>
      <c r="B1715" t="s">
        <v>68</v>
      </c>
      <c r="C1715" t="s">
        <v>69</v>
      </c>
      <c r="D1715" t="s">
        <v>67</v>
      </c>
      <c r="E1715" t="s">
        <v>67</v>
      </c>
      <c r="F1715">
        <v>8</v>
      </c>
      <c r="G1715" t="s">
        <v>70</v>
      </c>
      <c r="H1715" t="s">
        <v>71</v>
      </c>
      <c r="I1715">
        <v>1</v>
      </c>
      <c r="J1715">
        <v>0</v>
      </c>
      <c r="K1715">
        <v>39</v>
      </c>
      <c r="L1715">
        <v>39</v>
      </c>
      <c r="M1715">
        <v>13</v>
      </c>
      <c r="P1715" t="s">
        <v>79</v>
      </c>
      <c r="Q1715" t="s">
        <v>73</v>
      </c>
      <c r="R1715">
        <v>1.62909259690786</v>
      </c>
      <c r="S1715">
        <v>1.62909259690786</v>
      </c>
      <c r="T1715" t="s">
        <v>1609</v>
      </c>
      <c r="U1715">
        <v>0</v>
      </c>
      <c r="AH1715" t="s">
        <v>79</v>
      </c>
      <c r="AI1715" t="s">
        <v>1610</v>
      </c>
      <c r="AJ1715" t="s">
        <v>1611</v>
      </c>
      <c r="AK1715" t="s">
        <v>285</v>
      </c>
      <c r="AL1715" t="s">
        <v>286</v>
      </c>
      <c r="AM1715" t="s">
        <v>286</v>
      </c>
      <c r="AN1715" t="s">
        <v>1612</v>
      </c>
      <c r="AO1715">
        <v>1</v>
      </c>
      <c r="AP1715">
        <v>0</v>
      </c>
      <c r="AQ1715">
        <v>0</v>
      </c>
      <c r="AR1715">
        <v>5</v>
      </c>
      <c r="AS1715" t="s">
        <v>96</v>
      </c>
      <c r="BE1715" s="1">
        <v>44088</v>
      </c>
      <c r="BF1715" t="s">
        <v>63</v>
      </c>
      <c r="BG1715" t="s">
        <v>64</v>
      </c>
      <c r="BH1715" t="s">
        <v>65</v>
      </c>
      <c r="BI1715" t="s">
        <v>66</v>
      </c>
      <c r="BJ1715">
        <v>306.31538383050997</v>
      </c>
    </row>
    <row r="1716" spans="1:62" x14ac:dyDescent="0.25">
      <c r="A1716" t="s">
        <v>67</v>
      </c>
      <c r="B1716" t="s">
        <v>68</v>
      </c>
      <c r="C1716" t="s">
        <v>69</v>
      </c>
      <c r="D1716" t="s">
        <v>67</v>
      </c>
      <c r="E1716" t="s">
        <v>67</v>
      </c>
      <c r="F1716">
        <v>8</v>
      </c>
      <c r="G1716" t="s">
        <v>70</v>
      </c>
      <c r="H1716" t="s">
        <v>71</v>
      </c>
      <c r="I1716">
        <v>1</v>
      </c>
      <c r="J1716">
        <v>0</v>
      </c>
      <c r="K1716">
        <v>39</v>
      </c>
      <c r="L1716">
        <v>39</v>
      </c>
      <c r="M1716">
        <v>13</v>
      </c>
      <c r="Q1716" t="b">
        <v>0</v>
      </c>
      <c r="V1716" t="s">
        <v>69</v>
      </c>
      <c r="AT1716" t="s">
        <v>103</v>
      </c>
      <c r="AU1716" t="s">
        <v>1613</v>
      </c>
      <c r="AV1716" t="s">
        <v>105</v>
      </c>
      <c r="AW1716" t="s">
        <v>106</v>
      </c>
      <c r="AX1716" t="s">
        <v>106</v>
      </c>
      <c r="AY1716" t="s">
        <v>1614</v>
      </c>
      <c r="AZ1716">
        <v>1</v>
      </c>
      <c r="BA1716">
        <v>0</v>
      </c>
      <c r="BB1716">
        <v>0</v>
      </c>
      <c r="BC1716">
        <v>0</v>
      </c>
      <c r="BD1716">
        <v>1</v>
      </c>
      <c r="BE1716" s="1">
        <v>44088</v>
      </c>
      <c r="BF1716" t="s">
        <v>63</v>
      </c>
      <c r="BG1716" t="s">
        <v>64</v>
      </c>
      <c r="BH1716" t="s">
        <v>65</v>
      </c>
      <c r="BI1716" t="s">
        <v>66</v>
      </c>
      <c r="BJ1716">
        <v>306.31538383050997</v>
      </c>
    </row>
    <row r="1717" spans="1:62" x14ac:dyDescent="0.25">
      <c r="A1717" t="s">
        <v>67</v>
      </c>
      <c r="B1717" t="s">
        <v>68</v>
      </c>
      <c r="C1717" t="s">
        <v>69</v>
      </c>
      <c r="D1717" t="s">
        <v>67</v>
      </c>
      <c r="E1717" t="s">
        <v>67</v>
      </c>
      <c r="F1717">
        <v>2</v>
      </c>
      <c r="G1717" t="s">
        <v>70</v>
      </c>
      <c r="H1717" t="s">
        <v>71</v>
      </c>
      <c r="I1717">
        <v>1</v>
      </c>
      <c r="J1717">
        <v>0</v>
      </c>
      <c r="K1717">
        <v>40</v>
      </c>
      <c r="L1717">
        <v>40</v>
      </c>
      <c r="M1717">
        <v>5</v>
      </c>
      <c r="P1717" t="s">
        <v>79</v>
      </c>
      <c r="Q1717" t="s">
        <v>73</v>
      </c>
      <c r="S1717">
        <v>5.4595080540930203</v>
      </c>
      <c r="T1717" t="s">
        <v>1615</v>
      </c>
      <c r="U1717">
        <v>0</v>
      </c>
      <c r="BE1717" s="1">
        <v>44088</v>
      </c>
      <c r="BF1717" t="s">
        <v>63</v>
      </c>
      <c r="BG1717" t="s">
        <v>64</v>
      </c>
      <c r="BH1717" t="s">
        <v>65</v>
      </c>
      <c r="BI1717" t="s">
        <v>66</v>
      </c>
      <c r="BJ1717">
        <v>306.31538383050997</v>
      </c>
    </row>
    <row r="1718" spans="1:62" x14ac:dyDescent="0.25">
      <c r="A1718" t="s">
        <v>67</v>
      </c>
      <c r="B1718" t="s">
        <v>68</v>
      </c>
      <c r="C1718" t="s">
        <v>69</v>
      </c>
      <c r="D1718" t="s">
        <v>67</v>
      </c>
      <c r="E1718" t="s">
        <v>67</v>
      </c>
      <c r="F1718">
        <v>2</v>
      </c>
      <c r="G1718" t="s">
        <v>70</v>
      </c>
      <c r="H1718" t="s">
        <v>71</v>
      </c>
      <c r="I1718">
        <v>1</v>
      </c>
      <c r="J1718">
        <v>0</v>
      </c>
      <c r="K1718">
        <v>40</v>
      </c>
      <c r="L1718">
        <v>40</v>
      </c>
      <c r="M1718">
        <v>5</v>
      </c>
      <c r="P1718" t="s">
        <v>72</v>
      </c>
      <c r="Q1718" t="s">
        <v>73</v>
      </c>
      <c r="R1718">
        <v>5.7589790821366398</v>
      </c>
      <c r="S1718">
        <v>5.7589790821366398</v>
      </c>
      <c r="T1718" t="s">
        <v>124</v>
      </c>
      <c r="U1718">
        <v>0</v>
      </c>
      <c r="BE1718" s="1">
        <v>44088</v>
      </c>
      <c r="BF1718" t="s">
        <v>63</v>
      </c>
      <c r="BG1718" t="s">
        <v>64</v>
      </c>
      <c r="BH1718" t="s">
        <v>65</v>
      </c>
      <c r="BI1718" t="s">
        <v>66</v>
      </c>
      <c r="BJ1718">
        <v>306.31538383050997</v>
      </c>
    </row>
    <row r="1719" spans="1:62" x14ac:dyDescent="0.25">
      <c r="A1719" t="s">
        <v>67</v>
      </c>
      <c r="B1719" t="s">
        <v>68</v>
      </c>
      <c r="C1719" t="s">
        <v>69</v>
      </c>
      <c r="D1719" t="s">
        <v>67</v>
      </c>
      <c r="E1719" t="s">
        <v>67</v>
      </c>
      <c r="F1719">
        <v>2</v>
      </c>
      <c r="G1719" t="s">
        <v>70</v>
      </c>
      <c r="H1719" t="s">
        <v>71</v>
      </c>
      <c r="I1719">
        <v>1</v>
      </c>
      <c r="J1719">
        <v>0</v>
      </c>
      <c r="K1719">
        <v>40</v>
      </c>
      <c r="L1719">
        <v>40</v>
      </c>
      <c r="M1719">
        <v>5</v>
      </c>
      <c r="P1719" t="s">
        <v>79</v>
      </c>
      <c r="Q1719" t="s">
        <v>73</v>
      </c>
      <c r="S1719">
        <v>5.7970622159482401</v>
      </c>
      <c r="T1719" t="s">
        <v>1189</v>
      </c>
      <c r="U1719">
        <v>0</v>
      </c>
      <c r="V1719" t="s">
        <v>67</v>
      </c>
      <c r="BE1719" s="1">
        <v>44088</v>
      </c>
      <c r="BF1719" t="s">
        <v>63</v>
      </c>
      <c r="BG1719" t="s">
        <v>64</v>
      </c>
      <c r="BH1719" t="s">
        <v>65</v>
      </c>
      <c r="BI1719" t="s">
        <v>66</v>
      </c>
      <c r="BJ1719">
        <v>306.31538383050997</v>
      </c>
    </row>
    <row r="1720" spans="1:62" x14ac:dyDescent="0.25">
      <c r="A1720" t="s">
        <v>67</v>
      </c>
      <c r="B1720" t="s">
        <v>68</v>
      </c>
      <c r="C1720" t="s">
        <v>69</v>
      </c>
      <c r="D1720" t="s">
        <v>67</v>
      </c>
      <c r="E1720" t="s">
        <v>67</v>
      </c>
      <c r="F1720">
        <v>2</v>
      </c>
      <c r="G1720" t="s">
        <v>70</v>
      </c>
      <c r="H1720" t="s">
        <v>71</v>
      </c>
      <c r="I1720">
        <v>1</v>
      </c>
      <c r="J1720">
        <v>0</v>
      </c>
      <c r="K1720">
        <v>40</v>
      </c>
      <c r="L1720">
        <v>40</v>
      </c>
      <c r="M1720">
        <v>5</v>
      </c>
      <c r="P1720" t="s">
        <v>79</v>
      </c>
      <c r="Q1720" t="s">
        <v>73</v>
      </c>
      <c r="S1720">
        <v>6.4626647367913304</v>
      </c>
      <c r="T1720" t="s">
        <v>1165</v>
      </c>
      <c r="U1720">
        <v>0</v>
      </c>
      <c r="BE1720" s="1">
        <v>44088</v>
      </c>
      <c r="BF1720" t="s">
        <v>63</v>
      </c>
      <c r="BG1720" t="s">
        <v>64</v>
      </c>
      <c r="BH1720" t="s">
        <v>65</v>
      </c>
      <c r="BI1720" t="s">
        <v>66</v>
      </c>
      <c r="BJ1720">
        <v>306.31538383050997</v>
      </c>
    </row>
    <row r="1721" spans="1:62" x14ac:dyDescent="0.25">
      <c r="A1721" t="s">
        <v>67</v>
      </c>
      <c r="B1721" t="s">
        <v>68</v>
      </c>
      <c r="C1721" t="s">
        <v>69</v>
      </c>
      <c r="D1721" t="s">
        <v>67</v>
      </c>
      <c r="E1721" t="s">
        <v>67</v>
      </c>
      <c r="F1721">
        <v>2</v>
      </c>
      <c r="G1721" t="s">
        <v>70</v>
      </c>
      <c r="H1721" t="s">
        <v>71</v>
      </c>
      <c r="I1721">
        <v>1</v>
      </c>
      <c r="J1721">
        <v>0</v>
      </c>
      <c r="K1721">
        <v>40</v>
      </c>
      <c r="L1721">
        <v>40</v>
      </c>
      <c r="M1721">
        <v>5</v>
      </c>
      <c r="P1721" t="s">
        <v>72</v>
      </c>
      <c r="Q1721" t="s">
        <v>73</v>
      </c>
      <c r="R1721">
        <v>6.7216163407247196</v>
      </c>
      <c r="S1721">
        <v>6.7216163407247196</v>
      </c>
      <c r="T1721" t="s">
        <v>76</v>
      </c>
      <c r="U1721">
        <v>0</v>
      </c>
      <c r="BE1721" s="1">
        <v>44088</v>
      </c>
      <c r="BF1721" t="s">
        <v>63</v>
      </c>
      <c r="BG1721" t="s">
        <v>64</v>
      </c>
      <c r="BH1721" t="s">
        <v>65</v>
      </c>
      <c r="BI1721" t="s">
        <v>66</v>
      </c>
      <c r="BJ1721">
        <v>306.31538383050997</v>
      </c>
    </row>
    <row r="1722" spans="1:62" x14ac:dyDescent="0.25">
      <c r="A1722" t="s">
        <v>67</v>
      </c>
      <c r="B1722" t="s">
        <v>68</v>
      </c>
      <c r="C1722" t="s">
        <v>69</v>
      </c>
      <c r="D1722" t="s">
        <v>67</v>
      </c>
      <c r="E1722" t="s">
        <v>67</v>
      </c>
      <c r="F1722">
        <v>2</v>
      </c>
      <c r="G1722" t="s">
        <v>70</v>
      </c>
      <c r="H1722" t="s">
        <v>71</v>
      </c>
      <c r="I1722">
        <v>1</v>
      </c>
      <c r="J1722">
        <v>0</v>
      </c>
      <c r="K1722">
        <v>40</v>
      </c>
      <c r="L1722">
        <v>40</v>
      </c>
      <c r="M1722">
        <v>5</v>
      </c>
      <c r="P1722" t="s">
        <v>79</v>
      </c>
      <c r="Q1722" t="s">
        <v>73</v>
      </c>
      <c r="S1722">
        <v>6.7580951447671396</v>
      </c>
      <c r="T1722" t="s">
        <v>1123</v>
      </c>
      <c r="U1722">
        <v>0</v>
      </c>
      <c r="V1722" t="s">
        <v>67</v>
      </c>
      <c r="BE1722" s="1">
        <v>44088</v>
      </c>
      <c r="BF1722" t="s">
        <v>63</v>
      </c>
      <c r="BG1722" t="s">
        <v>64</v>
      </c>
      <c r="BH1722" t="s">
        <v>65</v>
      </c>
      <c r="BI1722" t="s">
        <v>66</v>
      </c>
      <c r="BJ1722">
        <v>306.31538383050997</v>
      </c>
    </row>
    <row r="1723" spans="1:62" x14ac:dyDescent="0.25">
      <c r="A1723" t="s">
        <v>67</v>
      </c>
      <c r="B1723" t="s">
        <v>68</v>
      </c>
      <c r="C1723" t="s">
        <v>69</v>
      </c>
      <c r="D1723" t="s">
        <v>67</v>
      </c>
      <c r="E1723" t="s">
        <v>67</v>
      </c>
      <c r="F1723">
        <v>2</v>
      </c>
      <c r="G1723" t="s">
        <v>70</v>
      </c>
      <c r="H1723" t="s">
        <v>71</v>
      </c>
      <c r="I1723">
        <v>1</v>
      </c>
      <c r="J1723">
        <v>0</v>
      </c>
      <c r="K1723">
        <v>40</v>
      </c>
      <c r="L1723">
        <v>40</v>
      </c>
      <c r="M1723">
        <v>5</v>
      </c>
      <c r="P1723" t="s">
        <v>79</v>
      </c>
      <c r="Q1723" t="s">
        <v>73</v>
      </c>
      <c r="S1723">
        <v>6.8624629871919698</v>
      </c>
      <c r="T1723" t="s">
        <v>1616</v>
      </c>
      <c r="U1723">
        <v>0</v>
      </c>
      <c r="BE1723" s="1">
        <v>44088</v>
      </c>
      <c r="BF1723" t="s">
        <v>63</v>
      </c>
      <c r="BG1723" t="s">
        <v>64</v>
      </c>
      <c r="BH1723" t="s">
        <v>65</v>
      </c>
      <c r="BI1723" t="s">
        <v>66</v>
      </c>
      <c r="BJ1723">
        <v>306.31538383050997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2</v>
      </c>
      <c r="G1724" t="s">
        <v>70</v>
      </c>
      <c r="H1724" t="s">
        <v>71</v>
      </c>
      <c r="I1724">
        <v>1</v>
      </c>
      <c r="J1724">
        <v>0</v>
      </c>
      <c r="K1724">
        <v>40</v>
      </c>
      <c r="L1724">
        <v>40</v>
      </c>
      <c r="M1724">
        <v>5</v>
      </c>
      <c r="P1724" t="s">
        <v>79</v>
      </c>
      <c r="Q1724" t="s">
        <v>73</v>
      </c>
      <c r="S1724">
        <v>7.4212961368975803</v>
      </c>
      <c r="T1724" t="s">
        <v>1617</v>
      </c>
      <c r="U1724">
        <v>0</v>
      </c>
      <c r="BE1724" s="1">
        <v>44088</v>
      </c>
      <c r="BF1724" t="s">
        <v>63</v>
      </c>
      <c r="BG1724" t="s">
        <v>64</v>
      </c>
      <c r="BH1724" t="s">
        <v>65</v>
      </c>
      <c r="BI1724" t="s">
        <v>66</v>
      </c>
      <c r="BJ1724">
        <v>306.31538383050997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2</v>
      </c>
      <c r="G1725" t="s">
        <v>70</v>
      </c>
      <c r="H1725" t="s">
        <v>71</v>
      </c>
      <c r="I1725">
        <v>1</v>
      </c>
      <c r="J1725">
        <v>0</v>
      </c>
      <c r="K1725">
        <v>40</v>
      </c>
      <c r="L1725">
        <v>40</v>
      </c>
      <c r="M1725">
        <v>5</v>
      </c>
      <c r="P1725" t="s">
        <v>79</v>
      </c>
      <c r="Q1725" t="s">
        <v>73</v>
      </c>
      <c r="S1725">
        <v>7.9003464902052603</v>
      </c>
      <c r="T1725" t="s">
        <v>781</v>
      </c>
      <c r="U1725">
        <v>0</v>
      </c>
      <c r="BE1725" s="1">
        <v>44088</v>
      </c>
      <c r="BF1725" t="s">
        <v>63</v>
      </c>
      <c r="BG1725" t="s">
        <v>64</v>
      </c>
      <c r="BH1725" t="s">
        <v>65</v>
      </c>
      <c r="BI1725" t="s">
        <v>66</v>
      </c>
      <c r="BJ1725">
        <v>306.31538383050997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2</v>
      </c>
      <c r="G1726" t="s">
        <v>70</v>
      </c>
      <c r="H1726" t="s">
        <v>71</v>
      </c>
      <c r="I1726">
        <v>1</v>
      </c>
      <c r="J1726">
        <v>0</v>
      </c>
      <c r="K1726">
        <v>40</v>
      </c>
      <c r="L1726">
        <v>40</v>
      </c>
      <c r="M1726">
        <v>5</v>
      </c>
      <c r="P1726" t="s">
        <v>79</v>
      </c>
      <c r="Q1726" t="s">
        <v>73</v>
      </c>
      <c r="S1726">
        <v>8.4217960415517101</v>
      </c>
      <c r="T1726" t="s">
        <v>1618</v>
      </c>
      <c r="U1726">
        <v>0</v>
      </c>
      <c r="BE1726" s="1">
        <v>44088</v>
      </c>
      <c r="BF1726" t="s">
        <v>63</v>
      </c>
      <c r="BG1726" t="s">
        <v>64</v>
      </c>
      <c r="BH1726" t="s">
        <v>65</v>
      </c>
      <c r="BI1726" t="s">
        <v>66</v>
      </c>
      <c r="BJ1726">
        <v>306.31538383050997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2</v>
      </c>
      <c r="G1727" t="s">
        <v>70</v>
      </c>
      <c r="H1727" t="s">
        <v>71</v>
      </c>
      <c r="I1727">
        <v>1</v>
      </c>
      <c r="J1727">
        <v>0</v>
      </c>
      <c r="K1727">
        <v>40</v>
      </c>
      <c r="L1727">
        <v>40</v>
      </c>
      <c r="M1727">
        <v>5</v>
      </c>
      <c r="P1727" t="s">
        <v>72</v>
      </c>
      <c r="Q1727" t="s">
        <v>73</v>
      </c>
      <c r="R1727">
        <v>9.3030835840581805</v>
      </c>
      <c r="S1727">
        <v>9.3030835840581805</v>
      </c>
      <c r="T1727" t="s">
        <v>117</v>
      </c>
      <c r="U1727">
        <v>0</v>
      </c>
      <c r="BE1727" s="1">
        <v>44088</v>
      </c>
      <c r="BF1727" t="s">
        <v>63</v>
      </c>
      <c r="BG1727" t="s">
        <v>64</v>
      </c>
      <c r="BH1727" t="s">
        <v>65</v>
      </c>
      <c r="BI1727" t="s">
        <v>66</v>
      </c>
      <c r="BJ1727">
        <v>306.31538383050997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2</v>
      </c>
      <c r="G1728" t="s">
        <v>70</v>
      </c>
      <c r="H1728" t="s">
        <v>71</v>
      </c>
      <c r="I1728">
        <v>1</v>
      </c>
      <c r="J1728">
        <v>0</v>
      </c>
      <c r="K1728">
        <v>40</v>
      </c>
      <c r="L1728">
        <v>40</v>
      </c>
      <c r="M1728">
        <v>5</v>
      </c>
      <c r="P1728" t="s">
        <v>79</v>
      </c>
      <c r="Q1728" t="s">
        <v>73</v>
      </c>
      <c r="S1728">
        <v>10.5630750558848</v>
      </c>
      <c r="T1728" t="s">
        <v>1594</v>
      </c>
      <c r="U1728">
        <v>0</v>
      </c>
      <c r="V1728" t="s">
        <v>67</v>
      </c>
      <c r="BE1728" s="1">
        <v>44088</v>
      </c>
      <c r="BF1728" t="s">
        <v>63</v>
      </c>
      <c r="BG1728" t="s">
        <v>64</v>
      </c>
      <c r="BH1728" t="s">
        <v>65</v>
      </c>
      <c r="BI1728" t="s">
        <v>66</v>
      </c>
      <c r="BJ1728">
        <v>306.31538383050997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2</v>
      </c>
      <c r="G1729" t="s">
        <v>70</v>
      </c>
      <c r="H1729" t="s">
        <v>71</v>
      </c>
      <c r="I1729">
        <v>1</v>
      </c>
      <c r="J1729">
        <v>0</v>
      </c>
      <c r="K1729">
        <v>40</v>
      </c>
      <c r="L1729">
        <v>40</v>
      </c>
      <c r="M1729">
        <v>5</v>
      </c>
      <c r="P1729" t="s">
        <v>79</v>
      </c>
      <c r="Q1729" t="s">
        <v>73</v>
      </c>
      <c r="S1729">
        <v>10.825006555041901</v>
      </c>
      <c r="T1729" t="s">
        <v>1619</v>
      </c>
      <c r="U1729">
        <v>0</v>
      </c>
      <c r="BE1729" s="1">
        <v>44088</v>
      </c>
      <c r="BF1729" t="s">
        <v>63</v>
      </c>
      <c r="BG1729" t="s">
        <v>64</v>
      </c>
      <c r="BH1729" t="s">
        <v>65</v>
      </c>
      <c r="BI1729" t="s">
        <v>66</v>
      </c>
      <c r="BJ1729">
        <v>306.31538383050997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2</v>
      </c>
      <c r="G1730" t="s">
        <v>70</v>
      </c>
      <c r="H1730" t="s">
        <v>71</v>
      </c>
      <c r="I1730">
        <v>1</v>
      </c>
      <c r="J1730">
        <v>0</v>
      </c>
      <c r="K1730">
        <v>40</v>
      </c>
      <c r="L1730">
        <v>40</v>
      </c>
      <c r="M1730">
        <v>5</v>
      </c>
      <c r="P1730" t="s">
        <v>79</v>
      </c>
      <c r="Q1730" t="s">
        <v>73</v>
      </c>
      <c r="S1730">
        <v>10.903150260084599</v>
      </c>
      <c r="T1730" t="s">
        <v>1424</v>
      </c>
      <c r="U1730">
        <v>0</v>
      </c>
      <c r="BE1730" s="1">
        <v>44088</v>
      </c>
      <c r="BF1730" t="s">
        <v>63</v>
      </c>
      <c r="BG1730" t="s">
        <v>64</v>
      </c>
      <c r="BH1730" t="s">
        <v>65</v>
      </c>
      <c r="BI1730" t="s">
        <v>66</v>
      </c>
      <c r="BJ1730">
        <v>306.31538383050997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2</v>
      </c>
      <c r="G1731" t="s">
        <v>70</v>
      </c>
      <c r="H1731" t="s">
        <v>71</v>
      </c>
      <c r="I1731">
        <v>1</v>
      </c>
      <c r="J1731">
        <v>0</v>
      </c>
      <c r="K1731">
        <v>40</v>
      </c>
      <c r="L1731">
        <v>40</v>
      </c>
      <c r="M1731">
        <v>5</v>
      </c>
      <c r="P1731" t="s">
        <v>79</v>
      </c>
      <c r="Q1731" t="s">
        <v>73</v>
      </c>
      <c r="S1731">
        <v>12.023141943787699</v>
      </c>
      <c r="T1731" t="s">
        <v>1620</v>
      </c>
      <c r="U1731">
        <v>0</v>
      </c>
      <c r="BE1731" s="1">
        <v>44088</v>
      </c>
      <c r="BF1731" t="s">
        <v>63</v>
      </c>
      <c r="BG1731" t="s">
        <v>64</v>
      </c>
      <c r="BH1731" t="s">
        <v>65</v>
      </c>
      <c r="BI1731" t="s">
        <v>66</v>
      </c>
      <c r="BJ1731">
        <v>306.31538383050997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2</v>
      </c>
      <c r="G1732" t="s">
        <v>70</v>
      </c>
      <c r="H1732" t="s">
        <v>71</v>
      </c>
      <c r="I1732">
        <v>1</v>
      </c>
      <c r="J1732">
        <v>0</v>
      </c>
      <c r="K1732">
        <v>40</v>
      </c>
      <c r="L1732">
        <v>40</v>
      </c>
      <c r="M1732">
        <v>5</v>
      </c>
      <c r="P1732" t="s">
        <v>79</v>
      </c>
      <c r="Q1732" t="s">
        <v>73</v>
      </c>
      <c r="S1732">
        <v>12.2876385166273</v>
      </c>
      <c r="T1732" t="s">
        <v>625</v>
      </c>
      <c r="U1732">
        <v>0</v>
      </c>
      <c r="BE1732" s="1">
        <v>44088</v>
      </c>
      <c r="BF1732" t="s">
        <v>63</v>
      </c>
      <c r="BG1732" t="s">
        <v>64</v>
      </c>
      <c r="BH1732" t="s">
        <v>65</v>
      </c>
      <c r="BI1732" t="s">
        <v>66</v>
      </c>
      <c r="BJ1732">
        <v>306.31538383050997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2</v>
      </c>
      <c r="G1733" t="s">
        <v>70</v>
      </c>
      <c r="H1733" t="s">
        <v>71</v>
      </c>
      <c r="I1733">
        <v>1</v>
      </c>
      <c r="J1733">
        <v>0</v>
      </c>
      <c r="K1733">
        <v>40</v>
      </c>
      <c r="L1733">
        <v>40</v>
      </c>
      <c r="M1733">
        <v>5</v>
      </c>
      <c r="P1733" t="s">
        <v>79</v>
      </c>
      <c r="Q1733" t="s">
        <v>73</v>
      </c>
      <c r="S1733">
        <v>12.568339614696001</v>
      </c>
      <c r="T1733" t="s">
        <v>672</v>
      </c>
      <c r="U1733">
        <v>0</v>
      </c>
      <c r="BE1733" s="1">
        <v>44088</v>
      </c>
      <c r="BF1733" t="s">
        <v>63</v>
      </c>
      <c r="BG1733" t="s">
        <v>64</v>
      </c>
      <c r="BH1733" t="s">
        <v>65</v>
      </c>
      <c r="BI1733" t="s">
        <v>66</v>
      </c>
      <c r="BJ1733">
        <v>306.31538383050997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2</v>
      </c>
      <c r="G1734" t="s">
        <v>70</v>
      </c>
      <c r="H1734" t="s">
        <v>71</v>
      </c>
      <c r="I1734">
        <v>1</v>
      </c>
      <c r="J1734">
        <v>0</v>
      </c>
      <c r="K1734">
        <v>40</v>
      </c>
      <c r="L1734">
        <v>40</v>
      </c>
      <c r="M1734">
        <v>5</v>
      </c>
      <c r="P1734" t="s">
        <v>79</v>
      </c>
      <c r="Q1734" t="s">
        <v>73</v>
      </c>
      <c r="S1734">
        <v>12.644214216095801</v>
      </c>
      <c r="T1734" t="s">
        <v>1621</v>
      </c>
      <c r="U1734">
        <v>0</v>
      </c>
      <c r="BE1734" s="1">
        <v>44088</v>
      </c>
      <c r="BF1734" t="s">
        <v>63</v>
      </c>
      <c r="BG1734" t="s">
        <v>64</v>
      </c>
      <c r="BH1734" t="s">
        <v>65</v>
      </c>
      <c r="BI1734" t="s">
        <v>66</v>
      </c>
      <c r="BJ1734">
        <v>306.31538383050997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2</v>
      </c>
      <c r="G1735" t="s">
        <v>70</v>
      </c>
      <c r="H1735" t="s">
        <v>71</v>
      </c>
      <c r="I1735">
        <v>1</v>
      </c>
      <c r="J1735">
        <v>0</v>
      </c>
      <c r="K1735">
        <v>40</v>
      </c>
      <c r="L1735">
        <v>40</v>
      </c>
      <c r="M1735">
        <v>5</v>
      </c>
      <c r="P1735" t="s">
        <v>79</v>
      </c>
      <c r="Q1735" t="s">
        <v>73</v>
      </c>
      <c r="S1735">
        <v>12.966632523068199</v>
      </c>
      <c r="T1735" t="s">
        <v>1622</v>
      </c>
      <c r="U1735">
        <v>0</v>
      </c>
      <c r="BE1735" s="1">
        <v>44088</v>
      </c>
      <c r="BF1735" t="s">
        <v>63</v>
      </c>
      <c r="BG1735" t="s">
        <v>64</v>
      </c>
      <c r="BH1735" t="s">
        <v>65</v>
      </c>
      <c r="BI1735" t="s">
        <v>66</v>
      </c>
      <c r="BJ1735">
        <v>306.31538383050997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2</v>
      </c>
      <c r="G1736" t="s">
        <v>70</v>
      </c>
      <c r="H1736" t="s">
        <v>71</v>
      </c>
      <c r="I1736">
        <v>1</v>
      </c>
      <c r="J1736">
        <v>0</v>
      </c>
      <c r="K1736">
        <v>40</v>
      </c>
      <c r="L1736">
        <v>40</v>
      </c>
      <c r="M1736">
        <v>5</v>
      </c>
      <c r="P1736" t="s">
        <v>79</v>
      </c>
      <c r="Q1736" t="s">
        <v>73</v>
      </c>
      <c r="S1736">
        <v>13.626044502769201</v>
      </c>
      <c r="T1736" t="s">
        <v>1623</v>
      </c>
      <c r="U1736">
        <v>0</v>
      </c>
      <c r="BE1736" s="1">
        <v>44088</v>
      </c>
      <c r="BF1736" t="s">
        <v>63</v>
      </c>
      <c r="BG1736" t="s">
        <v>64</v>
      </c>
      <c r="BH1736" t="s">
        <v>65</v>
      </c>
      <c r="BI1736" t="s">
        <v>66</v>
      </c>
      <c r="BJ1736">
        <v>306.31538383050997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2</v>
      </c>
      <c r="G1737" t="s">
        <v>70</v>
      </c>
      <c r="H1737" t="s">
        <v>71</v>
      </c>
      <c r="I1737">
        <v>1</v>
      </c>
      <c r="J1737">
        <v>0</v>
      </c>
      <c r="K1737">
        <v>40</v>
      </c>
      <c r="L1737">
        <v>40</v>
      </c>
      <c r="M1737">
        <v>5</v>
      </c>
      <c r="P1737" t="s">
        <v>79</v>
      </c>
      <c r="Q1737" t="s">
        <v>73</v>
      </c>
      <c r="S1737">
        <v>15.028843505344399</v>
      </c>
      <c r="T1737" t="s">
        <v>1594</v>
      </c>
      <c r="U1737">
        <v>0</v>
      </c>
      <c r="BE1737" s="1">
        <v>44088</v>
      </c>
      <c r="BF1737" t="s">
        <v>63</v>
      </c>
      <c r="BG1737" t="s">
        <v>64</v>
      </c>
      <c r="BH1737" t="s">
        <v>65</v>
      </c>
      <c r="BI1737" t="s">
        <v>66</v>
      </c>
      <c r="BJ1737">
        <v>306.31538383050997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2</v>
      </c>
      <c r="G1738" t="s">
        <v>70</v>
      </c>
      <c r="H1738" t="s">
        <v>71</v>
      </c>
      <c r="I1738">
        <v>1</v>
      </c>
      <c r="J1738">
        <v>0</v>
      </c>
      <c r="K1738">
        <v>40</v>
      </c>
      <c r="L1738">
        <v>40</v>
      </c>
      <c r="M1738">
        <v>5</v>
      </c>
      <c r="P1738" t="s">
        <v>79</v>
      </c>
      <c r="Q1738" t="s">
        <v>73</v>
      </c>
      <c r="S1738">
        <v>16.391998744609701</v>
      </c>
      <c r="T1738" t="s">
        <v>1624</v>
      </c>
      <c r="U1738">
        <v>0</v>
      </c>
      <c r="BE1738" s="1">
        <v>44088</v>
      </c>
      <c r="BF1738" t="s">
        <v>63</v>
      </c>
      <c r="BG1738" t="s">
        <v>64</v>
      </c>
      <c r="BH1738" t="s">
        <v>65</v>
      </c>
      <c r="BI1738" t="s">
        <v>66</v>
      </c>
      <c r="BJ1738">
        <v>306.31538383050997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2</v>
      </c>
      <c r="G1739" t="s">
        <v>70</v>
      </c>
      <c r="H1739" t="s">
        <v>71</v>
      </c>
      <c r="I1739">
        <v>1</v>
      </c>
      <c r="J1739">
        <v>0</v>
      </c>
      <c r="K1739">
        <v>40</v>
      </c>
      <c r="L1739">
        <v>40</v>
      </c>
      <c r="M1739">
        <v>5</v>
      </c>
      <c r="P1739" t="s">
        <v>72</v>
      </c>
      <c r="Q1739" t="s">
        <v>73</v>
      </c>
      <c r="R1739">
        <v>16.731604501925101</v>
      </c>
      <c r="S1739">
        <v>16.731604501925101</v>
      </c>
      <c r="T1739" t="s">
        <v>886</v>
      </c>
      <c r="U1739">
        <v>0</v>
      </c>
      <c r="BE1739" s="1">
        <v>44088</v>
      </c>
      <c r="BF1739" t="s">
        <v>63</v>
      </c>
      <c r="BG1739" t="s">
        <v>64</v>
      </c>
      <c r="BH1739" t="s">
        <v>65</v>
      </c>
      <c r="BI1739" t="s">
        <v>66</v>
      </c>
      <c r="BJ1739">
        <v>306.31538383050997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2</v>
      </c>
      <c r="G1740" t="s">
        <v>70</v>
      </c>
      <c r="H1740" t="s">
        <v>71</v>
      </c>
      <c r="I1740">
        <v>1</v>
      </c>
      <c r="J1740">
        <v>0</v>
      </c>
      <c r="K1740">
        <v>40</v>
      </c>
      <c r="L1740">
        <v>40</v>
      </c>
      <c r="M1740">
        <v>5</v>
      </c>
      <c r="P1740" t="s">
        <v>72</v>
      </c>
      <c r="Q1740" t="s">
        <v>73</v>
      </c>
      <c r="R1740">
        <v>17.491640998272398</v>
      </c>
      <c r="S1740">
        <v>17.491640998272398</v>
      </c>
      <c r="T1740" t="s">
        <v>1625</v>
      </c>
      <c r="U1740">
        <v>0</v>
      </c>
      <c r="V1740" t="s">
        <v>67</v>
      </c>
      <c r="BE1740" s="1">
        <v>44088</v>
      </c>
      <c r="BF1740" t="s">
        <v>63</v>
      </c>
      <c r="BG1740" t="s">
        <v>64</v>
      </c>
      <c r="BH1740" t="s">
        <v>65</v>
      </c>
      <c r="BI1740" t="s">
        <v>66</v>
      </c>
      <c r="BJ1740">
        <v>306.31538383050997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2</v>
      </c>
      <c r="G1741" t="s">
        <v>70</v>
      </c>
      <c r="H1741" t="s">
        <v>71</v>
      </c>
      <c r="I1741">
        <v>1</v>
      </c>
      <c r="J1741">
        <v>0</v>
      </c>
      <c r="K1741">
        <v>40</v>
      </c>
      <c r="L1741">
        <v>40</v>
      </c>
      <c r="M1741">
        <v>5</v>
      </c>
      <c r="P1741" t="s">
        <v>79</v>
      </c>
      <c r="Q1741" t="s">
        <v>73</v>
      </c>
      <c r="S1741">
        <v>18.010248707530899</v>
      </c>
      <c r="T1741" t="s">
        <v>1626</v>
      </c>
      <c r="U1741">
        <v>0</v>
      </c>
      <c r="V1741" t="s">
        <v>67</v>
      </c>
      <c r="BE1741" s="1">
        <v>44088</v>
      </c>
      <c r="BF1741" t="s">
        <v>63</v>
      </c>
      <c r="BG1741" t="s">
        <v>64</v>
      </c>
      <c r="BH1741" t="s">
        <v>65</v>
      </c>
      <c r="BI1741" t="s">
        <v>66</v>
      </c>
      <c r="BJ1741">
        <v>306.31538383050997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2</v>
      </c>
      <c r="G1742" t="s">
        <v>70</v>
      </c>
      <c r="H1742" t="s">
        <v>71</v>
      </c>
      <c r="I1742">
        <v>1</v>
      </c>
      <c r="J1742">
        <v>0</v>
      </c>
      <c r="K1742">
        <v>40</v>
      </c>
      <c r="L1742">
        <v>40</v>
      </c>
      <c r="M1742">
        <v>5</v>
      </c>
      <c r="P1742" t="s">
        <v>79</v>
      </c>
      <c r="Q1742" t="s">
        <v>73</v>
      </c>
      <c r="S1742">
        <v>18.233568696832599</v>
      </c>
      <c r="T1742" t="s">
        <v>1627</v>
      </c>
      <c r="U1742">
        <v>0</v>
      </c>
      <c r="BE1742" s="1">
        <v>44088</v>
      </c>
      <c r="BF1742" t="s">
        <v>63</v>
      </c>
      <c r="BG1742" t="s">
        <v>64</v>
      </c>
      <c r="BH1742" t="s">
        <v>65</v>
      </c>
      <c r="BI1742" t="s">
        <v>66</v>
      </c>
      <c r="BJ1742">
        <v>306.31538383050997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2</v>
      </c>
      <c r="G1743" t="s">
        <v>70</v>
      </c>
      <c r="H1743" t="s">
        <v>71</v>
      </c>
      <c r="I1743">
        <v>1</v>
      </c>
      <c r="J1743">
        <v>0</v>
      </c>
      <c r="K1743">
        <v>40</v>
      </c>
      <c r="L1743">
        <v>40</v>
      </c>
      <c r="M1743">
        <v>5</v>
      </c>
      <c r="P1743" t="s">
        <v>72</v>
      </c>
      <c r="Q1743" t="s">
        <v>73</v>
      </c>
      <c r="R1743">
        <v>19.0941284046493</v>
      </c>
      <c r="S1743">
        <v>19.0941284046493</v>
      </c>
      <c r="T1743" t="s">
        <v>472</v>
      </c>
      <c r="U1743">
        <v>0</v>
      </c>
      <c r="BE1743" s="1">
        <v>44088</v>
      </c>
      <c r="BF1743" t="s">
        <v>63</v>
      </c>
      <c r="BG1743" t="s">
        <v>64</v>
      </c>
      <c r="BH1743" t="s">
        <v>65</v>
      </c>
      <c r="BI1743" t="s">
        <v>66</v>
      </c>
      <c r="BJ1743">
        <v>306.31538383050997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2</v>
      </c>
      <c r="G1744" t="s">
        <v>70</v>
      </c>
      <c r="H1744" t="s">
        <v>71</v>
      </c>
      <c r="I1744">
        <v>1</v>
      </c>
      <c r="J1744">
        <v>0</v>
      </c>
      <c r="K1744">
        <v>40</v>
      </c>
      <c r="L1744">
        <v>40</v>
      </c>
      <c r="M1744">
        <v>5</v>
      </c>
      <c r="P1744" t="s">
        <v>79</v>
      </c>
      <c r="Q1744" t="s">
        <v>73</v>
      </c>
      <c r="S1744">
        <v>19.295638646402899</v>
      </c>
      <c r="T1744" t="s">
        <v>1628</v>
      </c>
      <c r="U1744">
        <v>0</v>
      </c>
      <c r="V1744" t="s">
        <v>67</v>
      </c>
      <c r="BE1744" s="1">
        <v>44088</v>
      </c>
      <c r="BF1744" t="s">
        <v>63</v>
      </c>
      <c r="BG1744" t="s">
        <v>64</v>
      </c>
      <c r="BH1744" t="s">
        <v>65</v>
      </c>
      <c r="BI1744" t="s">
        <v>66</v>
      </c>
      <c r="BJ1744">
        <v>306.31538383050997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2</v>
      </c>
      <c r="G1745" t="s">
        <v>70</v>
      </c>
      <c r="H1745" t="s">
        <v>71</v>
      </c>
      <c r="I1745">
        <v>1</v>
      </c>
      <c r="J1745">
        <v>0</v>
      </c>
      <c r="K1745">
        <v>40</v>
      </c>
      <c r="L1745">
        <v>40</v>
      </c>
      <c r="M1745">
        <v>5</v>
      </c>
      <c r="P1745" t="s">
        <v>79</v>
      </c>
      <c r="Q1745" t="s">
        <v>73</v>
      </c>
      <c r="S1745">
        <v>19.330831271916299</v>
      </c>
      <c r="T1745" t="s">
        <v>1564</v>
      </c>
      <c r="U1745">
        <v>0</v>
      </c>
      <c r="BE1745" s="1">
        <v>44088</v>
      </c>
      <c r="BF1745" t="s">
        <v>63</v>
      </c>
      <c r="BG1745" t="s">
        <v>64</v>
      </c>
      <c r="BH1745" t="s">
        <v>65</v>
      </c>
      <c r="BI1745" t="s">
        <v>66</v>
      </c>
      <c r="BJ1745">
        <v>306.31538383050997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2</v>
      </c>
      <c r="G1746" t="s">
        <v>70</v>
      </c>
      <c r="H1746" t="s">
        <v>71</v>
      </c>
      <c r="I1746">
        <v>1</v>
      </c>
      <c r="J1746">
        <v>0</v>
      </c>
      <c r="K1746">
        <v>40</v>
      </c>
      <c r="L1746">
        <v>40</v>
      </c>
      <c r="M1746">
        <v>5</v>
      </c>
      <c r="P1746" t="s">
        <v>79</v>
      </c>
      <c r="Q1746" t="s">
        <v>73</v>
      </c>
      <c r="S1746">
        <v>19.614974428717598</v>
      </c>
      <c r="T1746" t="s">
        <v>1629</v>
      </c>
      <c r="U1746">
        <v>0</v>
      </c>
      <c r="BE1746" s="1">
        <v>44088</v>
      </c>
      <c r="BF1746" t="s">
        <v>63</v>
      </c>
      <c r="BG1746" t="s">
        <v>64</v>
      </c>
      <c r="BH1746" t="s">
        <v>65</v>
      </c>
      <c r="BI1746" t="s">
        <v>66</v>
      </c>
      <c r="BJ1746">
        <v>306.31538383050997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2</v>
      </c>
      <c r="G1747" t="s">
        <v>70</v>
      </c>
      <c r="H1747" t="s">
        <v>71</v>
      </c>
      <c r="I1747">
        <v>1</v>
      </c>
      <c r="J1747">
        <v>0</v>
      </c>
      <c r="K1747">
        <v>40</v>
      </c>
      <c r="L1747">
        <v>40</v>
      </c>
      <c r="M1747">
        <v>5</v>
      </c>
      <c r="P1747" t="s">
        <v>79</v>
      </c>
      <c r="Q1747" t="s">
        <v>73</v>
      </c>
      <c r="S1747">
        <v>20.3347891263147</v>
      </c>
      <c r="T1747" t="s">
        <v>1630</v>
      </c>
      <c r="U1747">
        <v>0</v>
      </c>
      <c r="BE1747" s="1">
        <v>44088</v>
      </c>
      <c r="BF1747" t="s">
        <v>63</v>
      </c>
      <c r="BG1747" t="s">
        <v>64</v>
      </c>
      <c r="BH1747" t="s">
        <v>65</v>
      </c>
      <c r="BI1747" t="s">
        <v>66</v>
      </c>
      <c r="BJ1747">
        <v>306.31538383050997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2</v>
      </c>
      <c r="G1748" t="s">
        <v>70</v>
      </c>
      <c r="H1748" t="s">
        <v>71</v>
      </c>
      <c r="I1748">
        <v>1</v>
      </c>
      <c r="J1748">
        <v>0</v>
      </c>
      <c r="K1748">
        <v>40</v>
      </c>
      <c r="L1748">
        <v>40</v>
      </c>
      <c r="M1748">
        <v>5</v>
      </c>
      <c r="P1748" t="s">
        <v>79</v>
      </c>
      <c r="Q1748" t="s">
        <v>73</v>
      </c>
      <c r="S1748">
        <v>20.3915773018125</v>
      </c>
      <c r="T1748" t="s">
        <v>1631</v>
      </c>
      <c r="U1748">
        <v>0</v>
      </c>
      <c r="BE1748" s="1">
        <v>44088</v>
      </c>
      <c r="BF1748" t="s">
        <v>63</v>
      </c>
      <c r="BG1748" t="s">
        <v>64</v>
      </c>
      <c r="BH1748" t="s">
        <v>65</v>
      </c>
      <c r="BI1748" t="s">
        <v>66</v>
      </c>
      <c r="BJ1748">
        <v>306.31538383050997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2</v>
      </c>
      <c r="G1749" t="s">
        <v>70</v>
      </c>
      <c r="H1749" t="s">
        <v>71</v>
      </c>
      <c r="I1749">
        <v>1</v>
      </c>
      <c r="J1749">
        <v>0</v>
      </c>
      <c r="K1749">
        <v>40</v>
      </c>
      <c r="L1749">
        <v>40</v>
      </c>
      <c r="M1749">
        <v>5</v>
      </c>
      <c r="P1749" t="s">
        <v>79</v>
      </c>
      <c r="Q1749" t="s">
        <v>73</v>
      </c>
      <c r="S1749">
        <v>20.491682381110799</v>
      </c>
      <c r="T1749" t="s">
        <v>1632</v>
      </c>
      <c r="U1749">
        <v>0</v>
      </c>
      <c r="BE1749" s="1">
        <v>44088</v>
      </c>
      <c r="BF1749" t="s">
        <v>63</v>
      </c>
      <c r="BG1749" t="s">
        <v>64</v>
      </c>
      <c r="BH1749" t="s">
        <v>65</v>
      </c>
      <c r="BI1749" t="s">
        <v>66</v>
      </c>
      <c r="BJ1749">
        <v>306.31538383050997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2</v>
      </c>
      <c r="G1750" t="s">
        <v>70</v>
      </c>
      <c r="H1750" t="s">
        <v>71</v>
      </c>
      <c r="I1750">
        <v>1</v>
      </c>
      <c r="J1750">
        <v>0</v>
      </c>
      <c r="K1750">
        <v>40</v>
      </c>
      <c r="L1750">
        <v>40</v>
      </c>
      <c r="M1750">
        <v>5</v>
      </c>
      <c r="P1750" t="s">
        <v>72</v>
      </c>
      <c r="Q1750" t="s">
        <v>73</v>
      </c>
      <c r="R1750">
        <v>20.934020531185499</v>
      </c>
      <c r="S1750">
        <v>20.934020531185499</v>
      </c>
      <c r="T1750" t="s">
        <v>150</v>
      </c>
      <c r="U1750">
        <v>0</v>
      </c>
      <c r="BE1750" s="1">
        <v>44088</v>
      </c>
      <c r="BF1750" t="s">
        <v>63</v>
      </c>
      <c r="BG1750" t="s">
        <v>64</v>
      </c>
      <c r="BH1750" t="s">
        <v>65</v>
      </c>
      <c r="BI1750" t="s">
        <v>66</v>
      </c>
      <c r="BJ1750">
        <v>306.31538383050997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2</v>
      </c>
      <c r="G1751" t="s">
        <v>70</v>
      </c>
      <c r="H1751" t="s">
        <v>71</v>
      </c>
      <c r="I1751">
        <v>1</v>
      </c>
      <c r="J1751">
        <v>0</v>
      </c>
      <c r="K1751">
        <v>40</v>
      </c>
      <c r="L1751">
        <v>40</v>
      </c>
      <c r="M1751">
        <v>5</v>
      </c>
      <c r="P1751" t="s">
        <v>79</v>
      </c>
      <c r="Q1751" t="s">
        <v>73</v>
      </c>
      <c r="S1751">
        <v>21.974298941659001</v>
      </c>
      <c r="T1751" t="s">
        <v>389</v>
      </c>
      <c r="U1751">
        <v>0</v>
      </c>
      <c r="V1751" t="s">
        <v>67</v>
      </c>
      <c r="BE1751" s="1">
        <v>44088</v>
      </c>
      <c r="BF1751" t="s">
        <v>63</v>
      </c>
      <c r="BG1751" t="s">
        <v>64</v>
      </c>
      <c r="BH1751" t="s">
        <v>65</v>
      </c>
      <c r="BI1751" t="s">
        <v>66</v>
      </c>
      <c r="BJ1751">
        <v>306.31538383050997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2</v>
      </c>
      <c r="G1752" t="s">
        <v>70</v>
      </c>
      <c r="H1752" t="s">
        <v>71</v>
      </c>
      <c r="I1752">
        <v>1</v>
      </c>
      <c r="J1752">
        <v>0</v>
      </c>
      <c r="K1752">
        <v>40</v>
      </c>
      <c r="L1752">
        <v>40</v>
      </c>
      <c r="M1752">
        <v>5</v>
      </c>
      <c r="P1752" t="s">
        <v>72</v>
      </c>
      <c r="Q1752" t="s">
        <v>73</v>
      </c>
      <c r="R1752">
        <v>22.335460190373801</v>
      </c>
      <c r="S1752">
        <v>22.335460190373801</v>
      </c>
      <c r="T1752" t="s">
        <v>1633</v>
      </c>
      <c r="U1752">
        <v>0</v>
      </c>
      <c r="BE1752" s="1">
        <v>44088</v>
      </c>
      <c r="BF1752" t="s">
        <v>63</v>
      </c>
      <c r="BG1752" t="s">
        <v>64</v>
      </c>
      <c r="BH1752" t="s">
        <v>65</v>
      </c>
      <c r="BI1752" t="s">
        <v>66</v>
      </c>
      <c r="BJ1752">
        <v>306.31538383050997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2</v>
      </c>
      <c r="G1753" t="s">
        <v>70</v>
      </c>
      <c r="H1753" t="s">
        <v>71</v>
      </c>
      <c r="I1753">
        <v>1</v>
      </c>
      <c r="J1753">
        <v>0</v>
      </c>
      <c r="K1753">
        <v>40</v>
      </c>
      <c r="L1753">
        <v>40</v>
      </c>
      <c r="M1753">
        <v>5</v>
      </c>
      <c r="P1753" t="s">
        <v>79</v>
      </c>
      <c r="Q1753" t="s">
        <v>73</v>
      </c>
      <c r="S1753">
        <v>23.1569982016699</v>
      </c>
      <c r="T1753" t="s">
        <v>1634</v>
      </c>
      <c r="U1753">
        <v>0</v>
      </c>
      <c r="V1753" t="s">
        <v>67</v>
      </c>
      <c r="BE1753" s="1">
        <v>44088</v>
      </c>
      <c r="BF1753" t="s">
        <v>63</v>
      </c>
      <c r="BG1753" t="s">
        <v>64</v>
      </c>
      <c r="BH1753" t="s">
        <v>65</v>
      </c>
      <c r="BI1753" t="s">
        <v>66</v>
      </c>
      <c r="BJ1753">
        <v>306.31538383050997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2</v>
      </c>
      <c r="G1754" t="s">
        <v>70</v>
      </c>
      <c r="H1754" t="s">
        <v>71</v>
      </c>
      <c r="I1754">
        <v>1</v>
      </c>
      <c r="J1754">
        <v>0</v>
      </c>
      <c r="K1754">
        <v>40</v>
      </c>
      <c r="L1754">
        <v>40</v>
      </c>
      <c r="M1754">
        <v>5</v>
      </c>
      <c r="P1754" t="s">
        <v>79</v>
      </c>
      <c r="Q1754" t="s">
        <v>73</v>
      </c>
      <c r="S1754">
        <v>23.734829714598099</v>
      </c>
      <c r="T1754" t="s">
        <v>1635</v>
      </c>
      <c r="U1754">
        <v>0</v>
      </c>
      <c r="BE1754" s="1">
        <v>44088</v>
      </c>
      <c r="BF1754" t="s">
        <v>63</v>
      </c>
      <c r="BG1754" t="s">
        <v>64</v>
      </c>
      <c r="BH1754" t="s">
        <v>65</v>
      </c>
      <c r="BI1754" t="s">
        <v>66</v>
      </c>
      <c r="BJ1754">
        <v>306.31538383050997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2</v>
      </c>
      <c r="G1755" t="s">
        <v>70</v>
      </c>
      <c r="H1755" t="s">
        <v>71</v>
      </c>
      <c r="I1755">
        <v>1</v>
      </c>
      <c r="J1755">
        <v>0</v>
      </c>
      <c r="K1755">
        <v>40</v>
      </c>
      <c r="L1755">
        <v>40</v>
      </c>
      <c r="M1755">
        <v>5</v>
      </c>
      <c r="P1755" t="s">
        <v>72</v>
      </c>
      <c r="Q1755" t="s">
        <v>73</v>
      </c>
      <c r="R1755">
        <v>24.4935237517602</v>
      </c>
      <c r="S1755">
        <v>24.4935237517602</v>
      </c>
      <c r="T1755" t="s">
        <v>151</v>
      </c>
      <c r="U1755">
        <v>0</v>
      </c>
      <c r="BE1755" s="1">
        <v>44088</v>
      </c>
      <c r="BF1755" t="s">
        <v>63</v>
      </c>
      <c r="BG1755" t="s">
        <v>64</v>
      </c>
      <c r="BH1755" t="s">
        <v>65</v>
      </c>
      <c r="BI1755" t="s">
        <v>66</v>
      </c>
      <c r="BJ1755">
        <v>306.31538383050997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2</v>
      </c>
      <c r="G1756" t="s">
        <v>70</v>
      </c>
      <c r="H1756" t="s">
        <v>71</v>
      </c>
      <c r="I1756">
        <v>1</v>
      </c>
      <c r="J1756">
        <v>0</v>
      </c>
      <c r="K1756">
        <v>40</v>
      </c>
      <c r="L1756">
        <v>40</v>
      </c>
      <c r="M1756">
        <v>5</v>
      </c>
      <c r="P1756" t="s">
        <v>72</v>
      </c>
      <c r="Q1756" t="s">
        <v>73</v>
      </c>
      <c r="R1756">
        <v>24.535157863931001</v>
      </c>
      <c r="S1756">
        <v>24.535157863931001</v>
      </c>
      <c r="T1756" t="s">
        <v>149</v>
      </c>
      <c r="U1756">
        <v>0</v>
      </c>
      <c r="V1756" t="s">
        <v>67</v>
      </c>
      <c r="BE1756" s="1">
        <v>44088</v>
      </c>
      <c r="BF1756" t="s">
        <v>63</v>
      </c>
      <c r="BG1756" t="s">
        <v>64</v>
      </c>
      <c r="BH1756" t="s">
        <v>65</v>
      </c>
      <c r="BI1756" t="s">
        <v>66</v>
      </c>
      <c r="BJ1756">
        <v>306.31538383050997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2</v>
      </c>
      <c r="G1757" t="s">
        <v>70</v>
      </c>
      <c r="H1757" t="s">
        <v>71</v>
      </c>
      <c r="I1757">
        <v>1</v>
      </c>
      <c r="J1757">
        <v>0</v>
      </c>
      <c r="K1757">
        <v>40</v>
      </c>
      <c r="L1757">
        <v>40</v>
      </c>
      <c r="M1757">
        <v>5</v>
      </c>
      <c r="R1757">
        <v>0.301574600343883</v>
      </c>
      <c r="S1757">
        <v>0.301574600343883</v>
      </c>
      <c r="T1757" t="s">
        <v>171</v>
      </c>
      <c r="U1757">
        <v>0</v>
      </c>
      <c r="V1757" t="s">
        <v>67</v>
      </c>
      <c r="X1757" t="s">
        <v>1636</v>
      </c>
      <c r="Y1757" t="s">
        <v>1637</v>
      </c>
      <c r="Z1757" t="s">
        <v>1092</v>
      </c>
      <c r="AA1757" t="s">
        <v>1093</v>
      </c>
      <c r="AB1757" t="s">
        <v>1093</v>
      </c>
      <c r="AC1757" t="s">
        <v>1638</v>
      </c>
      <c r="AD1757">
        <v>0</v>
      </c>
      <c r="AE1757">
        <v>0</v>
      </c>
      <c r="AF1757">
        <v>10</v>
      </c>
      <c r="AG1757">
        <v>30</v>
      </c>
      <c r="AH1757" t="s">
        <v>72</v>
      </c>
      <c r="BE1757" s="1">
        <v>44088</v>
      </c>
      <c r="BF1757" t="s">
        <v>63</v>
      </c>
      <c r="BG1757" t="s">
        <v>64</v>
      </c>
      <c r="BH1757" t="s">
        <v>65</v>
      </c>
      <c r="BI1757" t="s">
        <v>66</v>
      </c>
      <c r="BJ1757">
        <v>306.31538383050997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2</v>
      </c>
      <c r="G1758" t="s">
        <v>70</v>
      </c>
      <c r="H1758" t="s">
        <v>71</v>
      </c>
      <c r="I1758">
        <v>1</v>
      </c>
      <c r="J1758">
        <v>0</v>
      </c>
      <c r="K1758">
        <v>40</v>
      </c>
      <c r="L1758">
        <v>40</v>
      </c>
      <c r="M1758">
        <v>5</v>
      </c>
      <c r="S1758">
        <v>0.44238648522877999</v>
      </c>
      <c r="T1758" t="s">
        <v>1080</v>
      </c>
      <c r="U1758">
        <v>0</v>
      </c>
      <c r="AH1758" t="s">
        <v>79</v>
      </c>
      <c r="BE1758" s="1">
        <v>44088</v>
      </c>
      <c r="BF1758" t="s">
        <v>63</v>
      </c>
      <c r="BG1758" t="s">
        <v>64</v>
      </c>
      <c r="BH1758" t="s">
        <v>65</v>
      </c>
      <c r="BI1758" t="s">
        <v>66</v>
      </c>
      <c r="BJ1758">
        <v>306.31538383050997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2</v>
      </c>
      <c r="G1759" t="s">
        <v>70</v>
      </c>
      <c r="H1759" t="s">
        <v>71</v>
      </c>
      <c r="I1759">
        <v>1</v>
      </c>
      <c r="J1759">
        <v>0</v>
      </c>
      <c r="K1759">
        <v>40</v>
      </c>
      <c r="L1759">
        <v>40</v>
      </c>
      <c r="M1759">
        <v>5</v>
      </c>
      <c r="S1759">
        <v>0.75927538323958199</v>
      </c>
      <c r="T1759" t="s">
        <v>835</v>
      </c>
      <c r="U1759">
        <v>0</v>
      </c>
      <c r="AH1759" t="s">
        <v>79</v>
      </c>
      <c r="BE1759" s="1">
        <v>44088</v>
      </c>
      <c r="BF1759" t="s">
        <v>63</v>
      </c>
      <c r="BG1759" t="s">
        <v>64</v>
      </c>
      <c r="BH1759" t="s">
        <v>65</v>
      </c>
      <c r="BI1759" t="s">
        <v>66</v>
      </c>
      <c r="BJ1759">
        <v>306.31538383050997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2</v>
      </c>
      <c r="G1760" t="s">
        <v>70</v>
      </c>
      <c r="H1760" t="s">
        <v>71</v>
      </c>
      <c r="I1760">
        <v>1</v>
      </c>
      <c r="J1760">
        <v>0</v>
      </c>
      <c r="K1760">
        <v>40</v>
      </c>
      <c r="L1760">
        <v>40</v>
      </c>
      <c r="M1760">
        <v>5</v>
      </c>
      <c r="S1760">
        <v>0.859076215929235</v>
      </c>
      <c r="T1760" t="s">
        <v>1639</v>
      </c>
      <c r="U1760">
        <v>0</v>
      </c>
      <c r="AH1760" t="s">
        <v>79</v>
      </c>
      <c r="BE1760" s="1">
        <v>44088</v>
      </c>
      <c r="BF1760" t="s">
        <v>63</v>
      </c>
      <c r="BG1760" t="s">
        <v>64</v>
      </c>
      <c r="BH1760" t="s">
        <v>65</v>
      </c>
      <c r="BI1760" t="s">
        <v>66</v>
      </c>
      <c r="BJ1760">
        <v>306.31538383050997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2</v>
      </c>
      <c r="G1761" t="s">
        <v>70</v>
      </c>
      <c r="H1761" t="s">
        <v>71</v>
      </c>
      <c r="I1761">
        <v>1</v>
      </c>
      <c r="J1761">
        <v>0</v>
      </c>
      <c r="K1761">
        <v>40</v>
      </c>
      <c r="L1761">
        <v>40</v>
      </c>
      <c r="M1761">
        <v>5</v>
      </c>
      <c r="S1761">
        <v>1.14072547752584</v>
      </c>
      <c r="T1761" t="s">
        <v>1640</v>
      </c>
      <c r="U1761">
        <v>0</v>
      </c>
      <c r="AH1761" t="s">
        <v>79</v>
      </c>
      <c r="BE1761" s="1">
        <v>44088</v>
      </c>
      <c r="BF1761" t="s">
        <v>63</v>
      </c>
      <c r="BG1761" t="s">
        <v>64</v>
      </c>
      <c r="BH1761" t="s">
        <v>65</v>
      </c>
      <c r="BI1761" t="s">
        <v>66</v>
      </c>
      <c r="BJ1761">
        <v>306.31538383050997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2</v>
      </c>
      <c r="G1762" t="s">
        <v>70</v>
      </c>
      <c r="H1762" t="s">
        <v>71</v>
      </c>
      <c r="I1762">
        <v>1</v>
      </c>
      <c r="J1762">
        <v>0</v>
      </c>
      <c r="K1762">
        <v>40</v>
      </c>
      <c r="L1762">
        <v>40</v>
      </c>
      <c r="M1762">
        <v>5</v>
      </c>
      <c r="S1762">
        <v>1.19996682752025</v>
      </c>
      <c r="T1762" t="s">
        <v>1274</v>
      </c>
      <c r="U1762">
        <v>0</v>
      </c>
      <c r="AH1762" t="s">
        <v>79</v>
      </c>
      <c r="BE1762" s="1">
        <v>44088</v>
      </c>
      <c r="BF1762" t="s">
        <v>63</v>
      </c>
      <c r="BG1762" t="s">
        <v>64</v>
      </c>
      <c r="BH1762" t="s">
        <v>65</v>
      </c>
      <c r="BI1762" t="s">
        <v>66</v>
      </c>
      <c r="BJ1762">
        <v>306.31538383050997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2</v>
      </c>
      <c r="G1763" t="s">
        <v>70</v>
      </c>
      <c r="H1763" t="s">
        <v>71</v>
      </c>
      <c r="I1763">
        <v>1</v>
      </c>
      <c r="J1763">
        <v>0</v>
      </c>
      <c r="K1763">
        <v>40</v>
      </c>
      <c r="L1763">
        <v>40</v>
      </c>
      <c r="M1763">
        <v>5</v>
      </c>
      <c r="S1763">
        <v>1.6436060539454</v>
      </c>
      <c r="T1763" t="s">
        <v>1641</v>
      </c>
      <c r="U1763">
        <v>0</v>
      </c>
      <c r="AH1763" t="s">
        <v>79</v>
      </c>
      <c r="BE1763" s="1">
        <v>44088</v>
      </c>
      <c r="BF1763" t="s">
        <v>63</v>
      </c>
      <c r="BG1763" t="s">
        <v>64</v>
      </c>
      <c r="BH1763" t="s">
        <v>65</v>
      </c>
      <c r="BI1763" t="s">
        <v>66</v>
      </c>
      <c r="BJ1763">
        <v>306.31538383050997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2</v>
      </c>
      <c r="G1764" t="s">
        <v>70</v>
      </c>
      <c r="H1764" t="s">
        <v>71</v>
      </c>
      <c r="I1764">
        <v>1</v>
      </c>
      <c r="J1764">
        <v>0</v>
      </c>
      <c r="K1764">
        <v>40</v>
      </c>
      <c r="L1764">
        <v>40</v>
      </c>
      <c r="M1764">
        <v>5</v>
      </c>
      <c r="S1764">
        <v>1.92462265475478</v>
      </c>
      <c r="T1764" t="s">
        <v>1309</v>
      </c>
      <c r="U1764">
        <v>0</v>
      </c>
      <c r="AH1764" t="s">
        <v>79</v>
      </c>
      <c r="BE1764" s="1">
        <v>44088</v>
      </c>
      <c r="BF1764" t="s">
        <v>63</v>
      </c>
      <c r="BG1764" t="s">
        <v>64</v>
      </c>
      <c r="BH1764" t="s">
        <v>65</v>
      </c>
      <c r="BI1764" t="s">
        <v>66</v>
      </c>
      <c r="BJ1764">
        <v>306.31538383050997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2</v>
      </c>
      <c r="G1765" t="s">
        <v>70</v>
      </c>
      <c r="H1765" t="s">
        <v>71</v>
      </c>
      <c r="I1765">
        <v>1</v>
      </c>
      <c r="J1765">
        <v>0</v>
      </c>
      <c r="K1765">
        <v>40</v>
      </c>
      <c r="L1765">
        <v>40</v>
      </c>
      <c r="M1765">
        <v>5</v>
      </c>
      <c r="P1765" t="s">
        <v>79</v>
      </c>
      <c r="Q1765" t="s">
        <v>73</v>
      </c>
      <c r="S1765">
        <v>3.2714952380047103E-2</v>
      </c>
      <c r="T1765" t="s">
        <v>1642</v>
      </c>
      <c r="U1765">
        <v>0</v>
      </c>
      <c r="AH1765" t="s">
        <v>79</v>
      </c>
      <c r="AI1765" t="s">
        <v>1643</v>
      </c>
      <c r="AJ1765" t="s">
        <v>1644</v>
      </c>
      <c r="AK1765" t="s">
        <v>589</v>
      </c>
      <c r="AL1765" t="s">
        <v>590</v>
      </c>
      <c r="AM1765" t="s">
        <v>590</v>
      </c>
      <c r="AN1765" t="s">
        <v>1645</v>
      </c>
      <c r="AO1765">
        <v>0</v>
      </c>
      <c r="AP1765">
        <v>0</v>
      </c>
      <c r="AQ1765">
        <v>1</v>
      </c>
      <c r="AR1765">
        <v>7</v>
      </c>
      <c r="BE1765" s="1">
        <v>44088</v>
      </c>
      <c r="BF1765" t="s">
        <v>63</v>
      </c>
      <c r="BG1765" t="s">
        <v>64</v>
      </c>
      <c r="BH1765" t="s">
        <v>65</v>
      </c>
      <c r="BI1765" t="s">
        <v>66</v>
      </c>
      <c r="BJ1765">
        <v>306.31538383050997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2</v>
      </c>
      <c r="G1766" t="s">
        <v>70</v>
      </c>
      <c r="H1766" t="s">
        <v>71</v>
      </c>
      <c r="I1766">
        <v>1</v>
      </c>
      <c r="J1766">
        <v>0</v>
      </c>
      <c r="K1766">
        <v>40</v>
      </c>
      <c r="L1766">
        <v>40</v>
      </c>
      <c r="M1766">
        <v>5</v>
      </c>
      <c r="P1766" t="s">
        <v>79</v>
      </c>
      <c r="Q1766" t="s">
        <v>73</v>
      </c>
      <c r="S1766">
        <v>0.24038527750963101</v>
      </c>
      <c r="T1766" t="s">
        <v>1646</v>
      </c>
      <c r="U1766">
        <v>0</v>
      </c>
      <c r="BE1766" s="1">
        <v>44088</v>
      </c>
      <c r="BF1766" t="s">
        <v>63</v>
      </c>
      <c r="BG1766" t="s">
        <v>64</v>
      </c>
      <c r="BH1766" t="s">
        <v>65</v>
      </c>
      <c r="BI1766" t="s">
        <v>66</v>
      </c>
      <c r="BJ1766">
        <v>306.31538383050997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2</v>
      </c>
      <c r="G1767" t="s">
        <v>70</v>
      </c>
      <c r="H1767" t="s">
        <v>71</v>
      </c>
      <c r="I1767">
        <v>1</v>
      </c>
      <c r="J1767">
        <v>0</v>
      </c>
      <c r="K1767">
        <v>40</v>
      </c>
      <c r="L1767">
        <v>40</v>
      </c>
      <c r="M1767">
        <v>5</v>
      </c>
      <c r="P1767" t="s">
        <v>79</v>
      </c>
      <c r="Q1767" t="s">
        <v>73</v>
      </c>
      <c r="R1767">
        <v>0.84275052175507803</v>
      </c>
      <c r="S1767">
        <v>0.84275052175507803</v>
      </c>
      <c r="T1767" t="s">
        <v>1647</v>
      </c>
      <c r="U1767">
        <v>0</v>
      </c>
      <c r="AS1767" t="s">
        <v>96</v>
      </c>
      <c r="BE1767" s="1">
        <v>44088</v>
      </c>
      <c r="BF1767" t="s">
        <v>63</v>
      </c>
      <c r="BG1767" t="s">
        <v>64</v>
      </c>
      <c r="BH1767" t="s">
        <v>65</v>
      </c>
      <c r="BI1767" t="s">
        <v>66</v>
      </c>
      <c r="BJ1767">
        <v>306.31538383050997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40</v>
      </c>
      <c r="L1768">
        <v>40</v>
      </c>
      <c r="M1768">
        <v>5</v>
      </c>
      <c r="Q1768" t="b">
        <v>0</v>
      </c>
      <c r="V1768" t="s">
        <v>69</v>
      </c>
      <c r="AT1768" t="s">
        <v>1648</v>
      </c>
      <c r="AU1768" t="s">
        <v>1649</v>
      </c>
      <c r="AV1768" t="s">
        <v>100</v>
      </c>
      <c r="AW1768" t="s">
        <v>101</v>
      </c>
      <c r="AX1768" t="s">
        <v>101</v>
      </c>
      <c r="AY1768" t="s">
        <v>1650</v>
      </c>
      <c r="AZ1768">
        <v>1</v>
      </c>
      <c r="BA1768">
        <v>0</v>
      </c>
      <c r="BB1768">
        <v>0</v>
      </c>
      <c r="BC1768">
        <v>0</v>
      </c>
      <c r="BD1768">
        <v>1</v>
      </c>
      <c r="BE1768" s="1">
        <v>44088</v>
      </c>
      <c r="BF1768" t="s">
        <v>63</v>
      </c>
      <c r="BG1768" t="s">
        <v>64</v>
      </c>
      <c r="BH1768" t="s">
        <v>65</v>
      </c>
      <c r="BI1768" t="s">
        <v>66</v>
      </c>
      <c r="BJ1768">
        <v>306.31538383050997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4</v>
      </c>
      <c r="G1769" t="s">
        <v>70</v>
      </c>
      <c r="H1769" t="s">
        <v>96</v>
      </c>
      <c r="I1769">
        <v>1</v>
      </c>
      <c r="J1769">
        <v>0</v>
      </c>
      <c r="K1769">
        <v>41</v>
      </c>
      <c r="L1769">
        <v>41</v>
      </c>
      <c r="M1769">
        <v>11</v>
      </c>
      <c r="P1769" t="s">
        <v>79</v>
      </c>
      <c r="Q1769" t="s">
        <v>73</v>
      </c>
      <c r="S1769">
        <v>14.4420597263597</v>
      </c>
      <c r="T1769" t="s">
        <v>143</v>
      </c>
      <c r="U1769">
        <v>0</v>
      </c>
      <c r="BE1769" s="1">
        <v>44088</v>
      </c>
      <c r="BF1769" t="s">
        <v>63</v>
      </c>
      <c r="BG1769" t="s">
        <v>64</v>
      </c>
      <c r="BH1769" t="s">
        <v>65</v>
      </c>
      <c r="BI1769" t="s">
        <v>66</v>
      </c>
      <c r="BJ1769">
        <v>306.31538383050997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4</v>
      </c>
      <c r="G1770" t="s">
        <v>70</v>
      </c>
      <c r="H1770" t="s">
        <v>96</v>
      </c>
      <c r="I1770">
        <v>1</v>
      </c>
      <c r="J1770">
        <v>0</v>
      </c>
      <c r="K1770">
        <v>41</v>
      </c>
      <c r="L1770">
        <v>41</v>
      </c>
      <c r="M1770">
        <v>11</v>
      </c>
      <c r="P1770" t="s">
        <v>79</v>
      </c>
      <c r="Q1770" t="s">
        <v>73</v>
      </c>
      <c r="S1770">
        <v>14.8443008883077</v>
      </c>
      <c r="T1770" t="s">
        <v>1651</v>
      </c>
      <c r="U1770">
        <v>0</v>
      </c>
      <c r="BE1770" s="1">
        <v>44088</v>
      </c>
      <c r="BF1770" t="s">
        <v>63</v>
      </c>
      <c r="BG1770" t="s">
        <v>64</v>
      </c>
      <c r="BH1770" t="s">
        <v>65</v>
      </c>
      <c r="BI1770" t="s">
        <v>66</v>
      </c>
      <c r="BJ1770">
        <v>306.31538383050997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4</v>
      </c>
      <c r="G1771" t="s">
        <v>70</v>
      </c>
      <c r="H1771" t="s">
        <v>96</v>
      </c>
      <c r="I1771">
        <v>1</v>
      </c>
      <c r="J1771">
        <v>0</v>
      </c>
      <c r="K1771">
        <v>41</v>
      </c>
      <c r="L1771">
        <v>41</v>
      </c>
      <c r="M1771">
        <v>11</v>
      </c>
      <c r="P1771" t="s">
        <v>79</v>
      </c>
      <c r="Q1771" t="s">
        <v>73</v>
      </c>
      <c r="S1771">
        <v>15.025214727258501</v>
      </c>
      <c r="T1771" t="s">
        <v>1652</v>
      </c>
      <c r="U1771">
        <v>0</v>
      </c>
      <c r="BE1771" s="1">
        <v>44088</v>
      </c>
      <c r="BF1771" t="s">
        <v>63</v>
      </c>
      <c r="BG1771" t="s">
        <v>64</v>
      </c>
      <c r="BH1771" t="s">
        <v>65</v>
      </c>
      <c r="BI1771" t="s">
        <v>66</v>
      </c>
      <c r="BJ1771">
        <v>306.31538383050997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4</v>
      </c>
      <c r="G1772" t="s">
        <v>70</v>
      </c>
      <c r="H1772" t="s">
        <v>96</v>
      </c>
      <c r="I1772">
        <v>1</v>
      </c>
      <c r="J1772">
        <v>0</v>
      </c>
      <c r="K1772">
        <v>41</v>
      </c>
      <c r="L1772">
        <v>41</v>
      </c>
      <c r="M1772">
        <v>11</v>
      </c>
      <c r="P1772" t="s">
        <v>79</v>
      </c>
      <c r="Q1772" t="s">
        <v>73</v>
      </c>
      <c r="S1772">
        <v>15.4635360937791</v>
      </c>
      <c r="T1772" t="s">
        <v>1580</v>
      </c>
      <c r="U1772">
        <v>0</v>
      </c>
      <c r="BE1772" s="1">
        <v>44088</v>
      </c>
      <c r="BF1772" t="s">
        <v>63</v>
      </c>
      <c r="BG1772" t="s">
        <v>64</v>
      </c>
      <c r="BH1772" t="s">
        <v>65</v>
      </c>
      <c r="BI1772" t="s">
        <v>66</v>
      </c>
      <c r="BJ1772">
        <v>306.31538383050997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4</v>
      </c>
      <c r="G1773" t="s">
        <v>70</v>
      </c>
      <c r="H1773" t="s">
        <v>96</v>
      </c>
      <c r="I1773">
        <v>1</v>
      </c>
      <c r="J1773">
        <v>0</v>
      </c>
      <c r="K1773">
        <v>41</v>
      </c>
      <c r="L1773">
        <v>41</v>
      </c>
      <c r="M1773">
        <v>11</v>
      </c>
      <c r="P1773" t="s">
        <v>79</v>
      </c>
      <c r="Q1773" t="s">
        <v>73</v>
      </c>
      <c r="S1773">
        <v>16.1628510588707</v>
      </c>
      <c r="T1773" t="s">
        <v>741</v>
      </c>
      <c r="U1773">
        <v>0</v>
      </c>
      <c r="BE1773" s="1">
        <v>44088</v>
      </c>
      <c r="BF1773" t="s">
        <v>63</v>
      </c>
      <c r="BG1773" t="s">
        <v>64</v>
      </c>
      <c r="BH1773" t="s">
        <v>65</v>
      </c>
      <c r="BI1773" t="s">
        <v>66</v>
      </c>
      <c r="BJ1773">
        <v>306.31538383050997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4</v>
      </c>
      <c r="G1774" t="s">
        <v>70</v>
      </c>
      <c r="H1774" t="s">
        <v>96</v>
      </c>
      <c r="I1774">
        <v>1</v>
      </c>
      <c r="J1774">
        <v>0</v>
      </c>
      <c r="K1774">
        <v>41</v>
      </c>
      <c r="L1774">
        <v>41</v>
      </c>
      <c r="M1774">
        <v>11</v>
      </c>
      <c r="P1774" t="s">
        <v>72</v>
      </c>
      <c r="Q1774" t="s">
        <v>73</v>
      </c>
      <c r="R1774">
        <v>16.704556018456</v>
      </c>
      <c r="S1774">
        <v>16.704556018456</v>
      </c>
      <c r="T1774" t="s">
        <v>1653</v>
      </c>
      <c r="U1774">
        <v>0</v>
      </c>
      <c r="BE1774" s="1">
        <v>44088</v>
      </c>
      <c r="BF1774" t="s">
        <v>63</v>
      </c>
      <c r="BG1774" t="s">
        <v>64</v>
      </c>
      <c r="BH1774" t="s">
        <v>65</v>
      </c>
      <c r="BI1774" t="s">
        <v>66</v>
      </c>
      <c r="BJ1774">
        <v>306.31538383050997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4</v>
      </c>
      <c r="G1775" t="s">
        <v>70</v>
      </c>
      <c r="H1775" t="s">
        <v>96</v>
      </c>
      <c r="I1775">
        <v>1</v>
      </c>
      <c r="J1775">
        <v>0</v>
      </c>
      <c r="K1775">
        <v>41</v>
      </c>
      <c r="L1775">
        <v>41</v>
      </c>
      <c r="M1775">
        <v>11</v>
      </c>
      <c r="P1775" t="s">
        <v>79</v>
      </c>
      <c r="Q1775" t="s">
        <v>73</v>
      </c>
      <c r="S1775">
        <v>16.763923172271401</v>
      </c>
      <c r="T1775" t="s">
        <v>114</v>
      </c>
      <c r="U1775">
        <v>0</v>
      </c>
      <c r="V1775" t="s">
        <v>67</v>
      </c>
      <c r="BE1775" s="1">
        <v>44088</v>
      </c>
      <c r="BF1775" t="s">
        <v>63</v>
      </c>
      <c r="BG1775" t="s">
        <v>64</v>
      </c>
      <c r="BH1775" t="s">
        <v>65</v>
      </c>
      <c r="BI1775" t="s">
        <v>66</v>
      </c>
      <c r="BJ1775">
        <v>306.31538383050997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4</v>
      </c>
      <c r="G1776" t="s">
        <v>70</v>
      </c>
      <c r="H1776" t="s">
        <v>96</v>
      </c>
      <c r="I1776">
        <v>1</v>
      </c>
      <c r="J1776">
        <v>0</v>
      </c>
      <c r="K1776">
        <v>41</v>
      </c>
      <c r="L1776">
        <v>41</v>
      </c>
      <c r="M1776">
        <v>11</v>
      </c>
      <c r="P1776" t="s">
        <v>72</v>
      </c>
      <c r="Q1776" t="s">
        <v>73</v>
      </c>
      <c r="R1776">
        <v>16.926982800632601</v>
      </c>
      <c r="S1776">
        <v>16.926982800632601</v>
      </c>
      <c r="T1776" t="s">
        <v>258</v>
      </c>
      <c r="U1776">
        <v>0</v>
      </c>
      <c r="BE1776" s="1">
        <v>44088</v>
      </c>
      <c r="BF1776" t="s">
        <v>63</v>
      </c>
      <c r="BG1776" t="s">
        <v>64</v>
      </c>
      <c r="BH1776" t="s">
        <v>65</v>
      </c>
      <c r="BI1776" t="s">
        <v>66</v>
      </c>
      <c r="BJ1776">
        <v>306.31538383050997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4</v>
      </c>
      <c r="G1777" t="s">
        <v>70</v>
      </c>
      <c r="H1777" t="s">
        <v>96</v>
      </c>
      <c r="I1777">
        <v>1</v>
      </c>
      <c r="J1777">
        <v>0</v>
      </c>
      <c r="K1777">
        <v>41</v>
      </c>
      <c r="L1777">
        <v>41</v>
      </c>
      <c r="M1777">
        <v>11</v>
      </c>
      <c r="P1777" t="s">
        <v>79</v>
      </c>
      <c r="Q1777" t="s">
        <v>73</v>
      </c>
      <c r="S1777">
        <v>17.523850086872699</v>
      </c>
      <c r="T1777" t="s">
        <v>1654</v>
      </c>
      <c r="U1777">
        <v>0</v>
      </c>
      <c r="V1777" t="s">
        <v>67</v>
      </c>
      <c r="BE1777" s="1">
        <v>44088</v>
      </c>
      <c r="BF1777" t="s">
        <v>63</v>
      </c>
      <c r="BG1777" t="s">
        <v>64</v>
      </c>
      <c r="BH1777" t="s">
        <v>65</v>
      </c>
      <c r="BI1777" t="s">
        <v>66</v>
      </c>
      <c r="BJ1777">
        <v>306.31538383050997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4</v>
      </c>
      <c r="G1778" t="s">
        <v>70</v>
      </c>
      <c r="H1778" t="s">
        <v>96</v>
      </c>
      <c r="I1778">
        <v>1</v>
      </c>
      <c r="J1778">
        <v>0</v>
      </c>
      <c r="K1778">
        <v>41</v>
      </c>
      <c r="L1778">
        <v>41</v>
      </c>
      <c r="M1778">
        <v>11</v>
      </c>
      <c r="P1778" t="s">
        <v>79</v>
      </c>
      <c r="Q1778" t="s">
        <v>73</v>
      </c>
      <c r="S1778">
        <v>18.065943382985999</v>
      </c>
      <c r="T1778" t="s">
        <v>255</v>
      </c>
      <c r="U1778">
        <v>0</v>
      </c>
      <c r="BE1778" s="1">
        <v>44088</v>
      </c>
      <c r="BF1778" t="s">
        <v>63</v>
      </c>
      <c r="BG1778" t="s">
        <v>64</v>
      </c>
      <c r="BH1778" t="s">
        <v>65</v>
      </c>
      <c r="BI1778" t="s">
        <v>66</v>
      </c>
      <c r="BJ1778">
        <v>306.31538383050997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4</v>
      </c>
      <c r="G1779" t="s">
        <v>70</v>
      </c>
      <c r="H1779" t="s">
        <v>96</v>
      </c>
      <c r="I1779">
        <v>1</v>
      </c>
      <c r="J1779">
        <v>0</v>
      </c>
      <c r="K1779">
        <v>41</v>
      </c>
      <c r="L1779">
        <v>41</v>
      </c>
      <c r="M1779">
        <v>11</v>
      </c>
      <c r="P1779" t="s">
        <v>72</v>
      </c>
      <c r="Q1779" t="s">
        <v>73</v>
      </c>
      <c r="R1779">
        <v>18.4258717542616</v>
      </c>
      <c r="S1779">
        <v>18.4258717542616</v>
      </c>
      <c r="T1779" t="s">
        <v>446</v>
      </c>
      <c r="U1779">
        <v>0</v>
      </c>
      <c r="BE1779" s="1">
        <v>44088</v>
      </c>
      <c r="BF1779" t="s">
        <v>63</v>
      </c>
      <c r="BG1779" t="s">
        <v>64</v>
      </c>
      <c r="BH1779" t="s">
        <v>65</v>
      </c>
      <c r="BI1779" t="s">
        <v>66</v>
      </c>
      <c r="BJ1779">
        <v>306.31538383050997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4</v>
      </c>
      <c r="G1780" t="s">
        <v>70</v>
      </c>
      <c r="H1780" t="s">
        <v>96</v>
      </c>
      <c r="I1780">
        <v>1</v>
      </c>
      <c r="J1780">
        <v>0</v>
      </c>
      <c r="K1780">
        <v>41</v>
      </c>
      <c r="L1780">
        <v>41</v>
      </c>
      <c r="M1780">
        <v>11</v>
      </c>
      <c r="P1780" t="s">
        <v>79</v>
      </c>
      <c r="Q1780" t="s">
        <v>73</v>
      </c>
      <c r="S1780">
        <v>18.986456887694601</v>
      </c>
      <c r="T1780" t="s">
        <v>1655</v>
      </c>
      <c r="U1780">
        <v>0</v>
      </c>
      <c r="V1780" t="s">
        <v>67</v>
      </c>
      <c r="BE1780" s="1">
        <v>44088</v>
      </c>
      <c r="BF1780" t="s">
        <v>63</v>
      </c>
      <c r="BG1780" t="s">
        <v>64</v>
      </c>
      <c r="BH1780" t="s">
        <v>65</v>
      </c>
      <c r="BI1780" t="s">
        <v>66</v>
      </c>
      <c r="BJ1780">
        <v>306.31538383050997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4</v>
      </c>
      <c r="G1781" t="s">
        <v>70</v>
      </c>
      <c r="H1781" t="s">
        <v>96</v>
      </c>
      <c r="I1781">
        <v>1</v>
      </c>
      <c r="J1781">
        <v>0</v>
      </c>
      <c r="K1781">
        <v>41</v>
      </c>
      <c r="L1781">
        <v>41</v>
      </c>
      <c r="M1781">
        <v>11</v>
      </c>
      <c r="P1781" t="s">
        <v>72</v>
      </c>
      <c r="Q1781" t="s">
        <v>73</v>
      </c>
      <c r="R1781">
        <v>19.1493672067845</v>
      </c>
      <c r="S1781">
        <v>19.1493672067845</v>
      </c>
      <c r="T1781" t="s">
        <v>1656</v>
      </c>
      <c r="U1781">
        <v>0</v>
      </c>
      <c r="BE1781" s="1">
        <v>44088</v>
      </c>
      <c r="BF1781" t="s">
        <v>63</v>
      </c>
      <c r="BG1781" t="s">
        <v>64</v>
      </c>
      <c r="BH1781" t="s">
        <v>65</v>
      </c>
      <c r="BI1781" t="s">
        <v>66</v>
      </c>
      <c r="BJ1781">
        <v>306.31538383050997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4</v>
      </c>
      <c r="G1782" t="s">
        <v>70</v>
      </c>
      <c r="H1782" t="s">
        <v>96</v>
      </c>
      <c r="I1782">
        <v>1</v>
      </c>
      <c r="J1782">
        <v>0</v>
      </c>
      <c r="K1782">
        <v>41</v>
      </c>
      <c r="L1782">
        <v>41</v>
      </c>
      <c r="M1782">
        <v>11</v>
      </c>
      <c r="P1782" t="s">
        <v>79</v>
      </c>
      <c r="Q1782" t="s">
        <v>73</v>
      </c>
      <c r="S1782">
        <v>19.2688738836586</v>
      </c>
      <c r="T1782" t="s">
        <v>1017</v>
      </c>
      <c r="U1782">
        <v>0</v>
      </c>
      <c r="V1782" t="s">
        <v>67</v>
      </c>
      <c r="BE1782" s="1">
        <v>44088</v>
      </c>
      <c r="BF1782" t="s">
        <v>63</v>
      </c>
      <c r="BG1782" t="s">
        <v>64</v>
      </c>
      <c r="BH1782" t="s">
        <v>65</v>
      </c>
      <c r="BI1782" t="s">
        <v>66</v>
      </c>
      <c r="BJ1782">
        <v>306.31538383050997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4</v>
      </c>
      <c r="G1783" t="s">
        <v>70</v>
      </c>
      <c r="H1783" t="s">
        <v>96</v>
      </c>
      <c r="I1783">
        <v>1</v>
      </c>
      <c r="J1783">
        <v>0</v>
      </c>
      <c r="K1783">
        <v>41</v>
      </c>
      <c r="L1783">
        <v>41</v>
      </c>
      <c r="M1783">
        <v>11</v>
      </c>
      <c r="P1783" t="s">
        <v>72</v>
      </c>
      <c r="Q1783" t="s">
        <v>73</v>
      </c>
      <c r="R1783">
        <v>19.629328975668599</v>
      </c>
      <c r="S1783">
        <v>19.629328975668599</v>
      </c>
      <c r="T1783" t="s">
        <v>170</v>
      </c>
      <c r="U1783">
        <v>0</v>
      </c>
      <c r="BE1783" s="1">
        <v>44088</v>
      </c>
      <c r="BF1783" t="s">
        <v>63</v>
      </c>
      <c r="BG1783" t="s">
        <v>64</v>
      </c>
      <c r="BH1783" t="s">
        <v>65</v>
      </c>
      <c r="BI1783" t="s">
        <v>66</v>
      </c>
      <c r="BJ1783">
        <v>306.31538383050997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96</v>
      </c>
      <c r="I1784">
        <v>1</v>
      </c>
      <c r="J1784">
        <v>0</v>
      </c>
      <c r="K1784">
        <v>41</v>
      </c>
      <c r="L1784">
        <v>41</v>
      </c>
      <c r="M1784">
        <v>11</v>
      </c>
      <c r="P1784" t="s">
        <v>79</v>
      </c>
      <c r="Q1784" t="s">
        <v>73</v>
      </c>
      <c r="S1784">
        <v>20.1468812570856</v>
      </c>
      <c r="T1784" t="s">
        <v>1657</v>
      </c>
      <c r="U1784">
        <v>0</v>
      </c>
      <c r="V1784" t="s">
        <v>67</v>
      </c>
      <c r="BE1784" s="1">
        <v>44088</v>
      </c>
      <c r="BF1784" t="s">
        <v>63</v>
      </c>
      <c r="BG1784" t="s">
        <v>64</v>
      </c>
      <c r="BH1784" t="s">
        <v>65</v>
      </c>
      <c r="BI1784" t="s">
        <v>66</v>
      </c>
      <c r="BJ1784">
        <v>306.31538383050997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96</v>
      </c>
      <c r="I1785">
        <v>1</v>
      </c>
      <c r="J1785">
        <v>0</v>
      </c>
      <c r="K1785">
        <v>41</v>
      </c>
      <c r="L1785">
        <v>41</v>
      </c>
      <c r="M1785">
        <v>11</v>
      </c>
      <c r="P1785" t="s">
        <v>72</v>
      </c>
      <c r="Q1785" t="s">
        <v>73</v>
      </c>
      <c r="R1785">
        <v>20.4098251459327</v>
      </c>
      <c r="S1785">
        <v>20.4098251459327</v>
      </c>
      <c r="T1785" t="s">
        <v>1039</v>
      </c>
      <c r="U1785">
        <v>0</v>
      </c>
      <c r="BE1785" s="1">
        <v>44088</v>
      </c>
      <c r="BF1785" t="s">
        <v>63</v>
      </c>
      <c r="BG1785" t="s">
        <v>64</v>
      </c>
      <c r="BH1785" t="s">
        <v>65</v>
      </c>
      <c r="BI1785" t="s">
        <v>66</v>
      </c>
      <c r="BJ1785">
        <v>306.31538383050997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4</v>
      </c>
      <c r="G1786" t="s">
        <v>70</v>
      </c>
      <c r="H1786" t="s">
        <v>96</v>
      </c>
      <c r="I1786">
        <v>1</v>
      </c>
      <c r="J1786">
        <v>0</v>
      </c>
      <c r="K1786">
        <v>41</v>
      </c>
      <c r="L1786">
        <v>41</v>
      </c>
      <c r="M1786">
        <v>11</v>
      </c>
      <c r="P1786" t="s">
        <v>72</v>
      </c>
      <c r="Q1786" t="s">
        <v>73</v>
      </c>
      <c r="R1786">
        <v>20.5905797437335</v>
      </c>
      <c r="S1786">
        <v>20.5905797437335</v>
      </c>
      <c r="T1786" t="s">
        <v>117</v>
      </c>
      <c r="U1786">
        <v>0</v>
      </c>
      <c r="V1786" t="s">
        <v>67</v>
      </c>
      <c r="BE1786" s="1">
        <v>44088</v>
      </c>
      <c r="BF1786" t="s">
        <v>63</v>
      </c>
      <c r="BG1786" t="s">
        <v>64</v>
      </c>
      <c r="BH1786" t="s">
        <v>65</v>
      </c>
      <c r="BI1786" t="s">
        <v>66</v>
      </c>
      <c r="BJ1786">
        <v>306.31538383050997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4</v>
      </c>
      <c r="G1787" t="s">
        <v>70</v>
      </c>
      <c r="H1787" t="s">
        <v>96</v>
      </c>
      <c r="I1787">
        <v>1</v>
      </c>
      <c r="J1787">
        <v>0</v>
      </c>
      <c r="K1787">
        <v>41</v>
      </c>
      <c r="L1787">
        <v>41</v>
      </c>
      <c r="M1787">
        <v>11</v>
      </c>
      <c r="P1787" t="s">
        <v>79</v>
      </c>
      <c r="Q1787" t="s">
        <v>73</v>
      </c>
      <c r="S1787">
        <v>20.687275539501499</v>
      </c>
      <c r="T1787" t="s">
        <v>1658</v>
      </c>
      <c r="U1787">
        <v>0</v>
      </c>
      <c r="V1787" t="s">
        <v>67</v>
      </c>
      <c r="BE1787" s="1">
        <v>44088</v>
      </c>
      <c r="BF1787" t="s">
        <v>63</v>
      </c>
      <c r="BG1787" t="s">
        <v>64</v>
      </c>
      <c r="BH1787" t="s">
        <v>65</v>
      </c>
      <c r="BI1787" t="s">
        <v>66</v>
      </c>
      <c r="BJ1787">
        <v>306.31538383050997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4</v>
      </c>
      <c r="G1788" t="s">
        <v>70</v>
      </c>
      <c r="H1788" t="s">
        <v>96</v>
      </c>
      <c r="I1788">
        <v>1</v>
      </c>
      <c r="J1788">
        <v>0</v>
      </c>
      <c r="K1788">
        <v>41</v>
      </c>
      <c r="L1788">
        <v>41</v>
      </c>
      <c r="M1788">
        <v>11</v>
      </c>
      <c r="P1788" t="s">
        <v>79</v>
      </c>
      <c r="Q1788" t="s">
        <v>73</v>
      </c>
      <c r="S1788">
        <v>20.8068663062949</v>
      </c>
      <c r="T1788" t="s">
        <v>1659</v>
      </c>
      <c r="U1788">
        <v>0</v>
      </c>
      <c r="BE1788" s="1">
        <v>44088</v>
      </c>
      <c r="BF1788" t="s">
        <v>63</v>
      </c>
      <c r="BG1788" t="s">
        <v>64</v>
      </c>
      <c r="BH1788" t="s">
        <v>65</v>
      </c>
      <c r="BI1788" t="s">
        <v>66</v>
      </c>
      <c r="BJ1788">
        <v>306.31538383050997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4</v>
      </c>
      <c r="G1789" t="s">
        <v>70</v>
      </c>
      <c r="H1789" t="s">
        <v>96</v>
      </c>
      <c r="I1789">
        <v>1</v>
      </c>
      <c r="J1789">
        <v>0</v>
      </c>
      <c r="K1789">
        <v>41</v>
      </c>
      <c r="L1789">
        <v>41</v>
      </c>
      <c r="M1789">
        <v>11</v>
      </c>
      <c r="P1789" t="s">
        <v>79</v>
      </c>
      <c r="Q1789" t="s">
        <v>73</v>
      </c>
      <c r="S1789">
        <v>21.149585708157201</v>
      </c>
      <c r="T1789" t="s">
        <v>1660</v>
      </c>
      <c r="U1789">
        <v>0</v>
      </c>
      <c r="BE1789" s="1">
        <v>44088</v>
      </c>
      <c r="BF1789" t="s">
        <v>63</v>
      </c>
      <c r="BG1789" t="s">
        <v>64</v>
      </c>
      <c r="BH1789" t="s">
        <v>65</v>
      </c>
      <c r="BI1789" t="s">
        <v>66</v>
      </c>
      <c r="BJ1789">
        <v>306.31538383050997</v>
      </c>
    </row>
    <row r="1790" spans="1:62" x14ac:dyDescent="0.25">
      <c r="A1790" t="s">
        <v>67</v>
      </c>
      <c r="B1790" t="s">
        <v>68</v>
      </c>
      <c r="C1790" t="s">
        <v>67</v>
      </c>
      <c r="D1790" t="s">
        <v>69</v>
      </c>
      <c r="E1790" t="s">
        <v>67</v>
      </c>
      <c r="F1790">
        <v>4</v>
      </c>
      <c r="G1790" t="s">
        <v>70</v>
      </c>
      <c r="H1790" t="s">
        <v>96</v>
      </c>
      <c r="I1790">
        <v>1</v>
      </c>
      <c r="J1790">
        <v>0</v>
      </c>
      <c r="K1790">
        <v>41</v>
      </c>
      <c r="L1790">
        <v>41</v>
      </c>
      <c r="M1790">
        <v>11</v>
      </c>
      <c r="P1790" t="s">
        <v>72</v>
      </c>
      <c r="Q1790" t="s">
        <v>73</v>
      </c>
      <c r="R1790">
        <v>21.3315678863909</v>
      </c>
      <c r="S1790">
        <v>21.3315678863909</v>
      </c>
      <c r="T1790" t="s">
        <v>1551</v>
      </c>
      <c r="U1790">
        <v>0</v>
      </c>
      <c r="BE1790" s="1">
        <v>44088</v>
      </c>
      <c r="BF1790" t="s">
        <v>63</v>
      </c>
      <c r="BG1790" t="s">
        <v>64</v>
      </c>
      <c r="BH1790" t="s">
        <v>65</v>
      </c>
      <c r="BI1790" t="s">
        <v>66</v>
      </c>
      <c r="BJ1790">
        <v>306.31538383050997</v>
      </c>
    </row>
    <row r="1791" spans="1:62" x14ac:dyDescent="0.25">
      <c r="A1791" t="s">
        <v>67</v>
      </c>
      <c r="B1791" t="s">
        <v>68</v>
      </c>
      <c r="C1791" t="s">
        <v>67</v>
      </c>
      <c r="D1791" t="s">
        <v>69</v>
      </c>
      <c r="E1791" t="s">
        <v>67</v>
      </c>
      <c r="F1791">
        <v>4</v>
      </c>
      <c r="G1791" t="s">
        <v>70</v>
      </c>
      <c r="H1791" t="s">
        <v>96</v>
      </c>
      <c r="I1791">
        <v>1</v>
      </c>
      <c r="J1791">
        <v>0</v>
      </c>
      <c r="K1791">
        <v>41</v>
      </c>
      <c r="L1791">
        <v>41</v>
      </c>
      <c r="M1791">
        <v>11</v>
      </c>
      <c r="P1791" t="s">
        <v>72</v>
      </c>
      <c r="Q1791" t="s">
        <v>73</v>
      </c>
      <c r="R1791">
        <v>21.551284589429901</v>
      </c>
      <c r="S1791">
        <v>21.551284589429901</v>
      </c>
      <c r="T1791" t="s">
        <v>520</v>
      </c>
      <c r="U1791">
        <v>0</v>
      </c>
      <c r="V1791" t="s">
        <v>67</v>
      </c>
      <c r="BE1791" s="1">
        <v>44088</v>
      </c>
      <c r="BF1791" t="s">
        <v>63</v>
      </c>
      <c r="BG1791" t="s">
        <v>64</v>
      </c>
      <c r="BH1791" t="s">
        <v>65</v>
      </c>
      <c r="BI1791" t="s">
        <v>66</v>
      </c>
      <c r="BJ1791">
        <v>306.31538383050997</v>
      </c>
    </row>
    <row r="1792" spans="1:62" x14ac:dyDescent="0.25">
      <c r="A1792" t="s">
        <v>67</v>
      </c>
      <c r="B1792" t="s">
        <v>68</v>
      </c>
      <c r="C1792" t="s">
        <v>67</v>
      </c>
      <c r="D1792" t="s">
        <v>69</v>
      </c>
      <c r="E1792" t="s">
        <v>67</v>
      </c>
      <c r="F1792">
        <v>4</v>
      </c>
      <c r="G1792" t="s">
        <v>70</v>
      </c>
      <c r="H1792" t="s">
        <v>96</v>
      </c>
      <c r="I1792">
        <v>1</v>
      </c>
      <c r="J1792">
        <v>0</v>
      </c>
      <c r="K1792">
        <v>41</v>
      </c>
      <c r="L1792">
        <v>41</v>
      </c>
      <c r="M1792">
        <v>11</v>
      </c>
      <c r="P1792" t="s">
        <v>72</v>
      </c>
      <c r="Q1792" t="s">
        <v>73</v>
      </c>
      <c r="R1792">
        <v>21.851248569812</v>
      </c>
      <c r="S1792">
        <v>21.851248569812</v>
      </c>
      <c r="T1792" t="s">
        <v>116</v>
      </c>
      <c r="U1792">
        <v>0</v>
      </c>
      <c r="V1792" t="s">
        <v>67</v>
      </c>
      <c r="BE1792" s="1">
        <v>44088</v>
      </c>
      <c r="BF1792" t="s">
        <v>63</v>
      </c>
      <c r="BG1792" t="s">
        <v>64</v>
      </c>
      <c r="BH1792" t="s">
        <v>65</v>
      </c>
      <c r="BI1792" t="s">
        <v>66</v>
      </c>
      <c r="BJ1792">
        <v>306.31538383050997</v>
      </c>
    </row>
    <row r="1793" spans="1:62" x14ac:dyDescent="0.25">
      <c r="A1793" t="s">
        <v>67</v>
      </c>
      <c r="B1793" t="s">
        <v>68</v>
      </c>
      <c r="C1793" t="s">
        <v>67</v>
      </c>
      <c r="D1793" t="s">
        <v>69</v>
      </c>
      <c r="E1793" t="s">
        <v>67</v>
      </c>
      <c r="F1793">
        <v>4</v>
      </c>
      <c r="G1793" t="s">
        <v>70</v>
      </c>
      <c r="H1793" t="s">
        <v>96</v>
      </c>
      <c r="I1793">
        <v>1</v>
      </c>
      <c r="J1793">
        <v>0</v>
      </c>
      <c r="K1793">
        <v>41</v>
      </c>
      <c r="L1793">
        <v>41</v>
      </c>
      <c r="M1793">
        <v>11</v>
      </c>
      <c r="S1793">
        <v>7.9825503478787099E-2</v>
      </c>
      <c r="T1793" t="s">
        <v>627</v>
      </c>
      <c r="U1793">
        <v>0</v>
      </c>
      <c r="V1793" t="s">
        <v>67</v>
      </c>
      <c r="X1793" t="s">
        <v>1661</v>
      </c>
      <c r="Y1793" t="s">
        <v>1662</v>
      </c>
      <c r="Z1793" t="s">
        <v>1496</v>
      </c>
      <c r="AA1793" t="s">
        <v>1497</v>
      </c>
      <c r="AB1793" t="s">
        <v>1497</v>
      </c>
      <c r="AC1793" t="s">
        <v>1663</v>
      </c>
      <c r="AD1793">
        <v>0</v>
      </c>
      <c r="AE1793">
        <v>0</v>
      </c>
      <c r="AF1793">
        <v>10</v>
      </c>
      <c r="AG1793">
        <v>14</v>
      </c>
      <c r="AH1793" t="s">
        <v>79</v>
      </c>
      <c r="BE1793" s="1">
        <v>44088</v>
      </c>
      <c r="BF1793" t="s">
        <v>63</v>
      </c>
      <c r="BG1793" t="s">
        <v>64</v>
      </c>
      <c r="BH1793" t="s">
        <v>65</v>
      </c>
      <c r="BI1793" t="s">
        <v>66</v>
      </c>
      <c r="BJ1793">
        <v>306.31538383050997</v>
      </c>
    </row>
    <row r="1794" spans="1:62" x14ac:dyDescent="0.25">
      <c r="A1794" t="s">
        <v>67</v>
      </c>
      <c r="B1794" t="s">
        <v>68</v>
      </c>
      <c r="C1794" t="s">
        <v>67</v>
      </c>
      <c r="D1794" t="s">
        <v>69</v>
      </c>
      <c r="E1794" t="s">
        <v>67</v>
      </c>
      <c r="F1794">
        <v>4</v>
      </c>
      <c r="G1794" t="s">
        <v>70</v>
      </c>
      <c r="H1794" t="s">
        <v>96</v>
      </c>
      <c r="I1794">
        <v>1</v>
      </c>
      <c r="J1794">
        <v>0</v>
      </c>
      <c r="K1794">
        <v>41</v>
      </c>
      <c r="L1794">
        <v>41</v>
      </c>
      <c r="M1794">
        <v>11</v>
      </c>
      <c r="S1794">
        <v>0.74452058150563905</v>
      </c>
      <c r="T1794" t="s">
        <v>271</v>
      </c>
      <c r="U1794">
        <v>0</v>
      </c>
      <c r="AH1794" t="s">
        <v>79</v>
      </c>
      <c r="BE1794" s="1">
        <v>44088</v>
      </c>
      <c r="BF1794" t="s">
        <v>63</v>
      </c>
      <c r="BG1794" t="s">
        <v>64</v>
      </c>
      <c r="BH1794" t="s">
        <v>65</v>
      </c>
      <c r="BI1794" t="s">
        <v>66</v>
      </c>
      <c r="BJ1794">
        <v>306.31538383050997</v>
      </c>
    </row>
    <row r="1795" spans="1:62" x14ac:dyDescent="0.25">
      <c r="A1795" t="s">
        <v>67</v>
      </c>
      <c r="B1795" t="s">
        <v>68</v>
      </c>
      <c r="C1795" t="s">
        <v>67</v>
      </c>
      <c r="D1795" t="s">
        <v>69</v>
      </c>
      <c r="E1795" t="s">
        <v>67</v>
      </c>
      <c r="F1795">
        <v>4</v>
      </c>
      <c r="G1795" t="s">
        <v>70</v>
      </c>
      <c r="H1795" t="s">
        <v>96</v>
      </c>
      <c r="I1795">
        <v>1</v>
      </c>
      <c r="J1795">
        <v>0</v>
      </c>
      <c r="K1795">
        <v>41</v>
      </c>
      <c r="L1795">
        <v>41</v>
      </c>
      <c r="M1795">
        <v>11</v>
      </c>
      <c r="S1795">
        <v>1.5601471375011799</v>
      </c>
      <c r="T1795" t="s">
        <v>666</v>
      </c>
      <c r="U1795">
        <v>0</v>
      </c>
      <c r="AH1795" t="s">
        <v>79</v>
      </c>
      <c r="BE1795" s="1">
        <v>44088</v>
      </c>
      <c r="BF1795" t="s">
        <v>63</v>
      </c>
      <c r="BG1795" t="s">
        <v>64</v>
      </c>
      <c r="BH1795" t="s">
        <v>65</v>
      </c>
      <c r="BI1795" t="s">
        <v>66</v>
      </c>
      <c r="BJ1795">
        <v>306.31538383050997</v>
      </c>
    </row>
    <row r="1796" spans="1:62" x14ac:dyDescent="0.25">
      <c r="A1796" t="s">
        <v>67</v>
      </c>
      <c r="B1796" t="s">
        <v>68</v>
      </c>
      <c r="C1796" t="s">
        <v>67</v>
      </c>
      <c r="D1796" t="s">
        <v>69</v>
      </c>
      <c r="E1796" t="s">
        <v>67</v>
      </c>
      <c r="F1796">
        <v>4</v>
      </c>
      <c r="G1796" t="s">
        <v>70</v>
      </c>
      <c r="H1796" t="s">
        <v>96</v>
      </c>
      <c r="I1796">
        <v>1</v>
      </c>
      <c r="J1796">
        <v>0</v>
      </c>
      <c r="K1796">
        <v>41</v>
      </c>
      <c r="L1796">
        <v>41</v>
      </c>
      <c r="M1796">
        <v>11</v>
      </c>
      <c r="R1796">
        <v>2.2824467916070699</v>
      </c>
      <c r="S1796">
        <v>2.2824467916070699</v>
      </c>
      <c r="T1796" t="s">
        <v>1664</v>
      </c>
      <c r="U1796">
        <v>0</v>
      </c>
      <c r="AH1796" t="s">
        <v>96</v>
      </c>
      <c r="BE1796" s="1">
        <v>44088</v>
      </c>
      <c r="BF1796" t="s">
        <v>63</v>
      </c>
      <c r="BG1796" t="s">
        <v>64</v>
      </c>
      <c r="BH1796" t="s">
        <v>65</v>
      </c>
      <c r="BI1796" t="s">
        <v>66</v>
      </c>
      <c r="BJ1796">
        <v>306.31538383050997</v>
      </c>
    </row>
    <row r="1797" spans="1:62" x14ac:dyDescent="0.25">
      <c r="A1797" t="s">
        <v>67</v>
      </c>
      <c r="B1797" t="s">
        <v>68</v>
      </c>
      <c r="C1797" t="s">
        <v>67</v>
      </c>
      <c r="D1797" t="s">
        <v>69</v>
      </c>
      <c r="E1797" t="s">
        <v>67</v>
      </c>
      <c r="F1797">
        <v>4</v>
      </c>
      <c r="G1797" t="s">
        <v>70</v>
      </c>
      <c r="H1797" t="s">
        <v>96</v>
      </c>
      <c r="I1797">
        <v>1</v>
      </c>
      <c r="J1797">
        <v>0</v>
      </c>
      <c r="K1797">
        <v>41</v>
      </c>
      <c r="L1797">
        <v>41</v>
      </c>
      <c r="M1797">
        <v>11</v>
      </c>
      <c r="R1797">
        <v>2.66701417212971</v>
      </c>
      <c r="S1797">
        <v>2.66701417212971</v>
      </c>
      <c r="T1797" t="s">
        <v>1665</v>
      </c>
      <c r="U1797">
        <v>0</v>
      </c>
      <c r="AH1797" t="s">
        <v>96</v>
      </c>
      <c r="BE1797" s="1">
        <v>44088</v>
      </c>
      <c r="BF1797" t="s">
        <v>63</v>
      </c>
      <c r="BG1797" t="s">
        <v>64</v>
      </c>
      <c r="BH1797" t="s">
        <v>65</v>
      </c>
      <c r="BI1797" t="s">
        <v>66</v>
      </c>
      <c r="BJ1797">
        <v>306.31538383050997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4</v>
      </c>
      <c r="G1798" t="s">
        <v>70</v>
      </c>
      <c r="H1798" t="s">
        <v>96</v>
      </c>
      <c r="I1798">
        <v>1</v>
      </c>
      <c r="J1798">
        <v>0</v>
      </c>
      <c r="K1798">
        <v>41</v>
      </c>
      <c r="L1798">
        <v>41</v>
      </c>
      <c r="M1798">
        <v>11</v>
      </c>
      <c r="S1798">
        <v>2.68460982276155</v>
      </c>
      <c r="T1798" t="s">
        <v>1666</v>
      </c>
      <c r="U1798">
        <v>0</v>
      </c>
      <c r="BE1798" s="1">
        <v>44088</v>
      </c>
      <c r="BF1798" t="s">
        <v>63</v>
      </c>
      <c r="BG1798" t="s">
        <v>64</v>
      </c>
      <c r="BH1798" t="s">
        <v>65</v>
      </c>
      <c r="BI1798" t="s">
        <v>66</v>
      </c>
      <c r="BJ1798">
        <v>306.31538383050997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4</v>
      </c>
      <c r="G1799" t="s">
        <v>70</v>
      </c>
      <c r="H1799" t="s">
        <v>96</v>
      </c>
      <c r="I1799">
        <v>1</v>
      </c>
      <c r="J1799">
        <v>0</v>
      </c>
      <c r="K1799">
        <v>41</v>
      </c>
      <c r="L1799">
        <v>41</v>
      </c>
      <c r="M1799">
        <v>11</v>
      </c>
      <c r="S1799">
        <v>2.7232206704938999</v>
      </c>
      <c r="T1799" t="s">
        <v>1667</v>
      </c>
      <c r="U1799">
        <v>0</v>
      </c>
      <c r="AH1799" t="s">
        <v>79</v>
      </c>
      <c r="BE1799" s="1">
        <v>44088</v>
      </c>
      <c r="BF1799" t="s">
        <v>63</v>
      </c>
      <c r="BG1799" t="s">
        <v>64</v>
      </c>
      <c r="BH1799" t="s">
        <v>65</v>
      </c>
      <c r="BI1799" t="s">
        <v>66</v>
      </c>
      <c r="BJ1799">
        <v>306.31538383050997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4</v>
      </c>
      <c r="G1800" t="s">
        <v>70</v>
      </c>
      <c r="H1800" t="s">
        <v>96</v>
      </c>
      <c r="I1800">
        <v>1</v>
      </c>
      <c r="J1800">
        <v>0</v>
      </c>
      <c r="K1800">
        <v>41</v>
      </c>
      <c r="L1800">
        <v>41</v>
      </c>
      <c r="M1800">
        <v>11</v>
      </c>
      <c r="S1800">
        <v>3.0645049156191799</v>
      </c>
      <c r="T1800" t="s">
        <v>1668</v>
      </c>
      <c r="U1800">
        <v>0</v>
      </c>
      <c r="AH1800" t="s">
        <v>79</v>
      </c>
      <c r="BE1800" s="1">
        <v>44088</v>
      </c>
      <c r="BF1800" t="s">
        <v>63</v>
      </c>
      <c r="BG1800" t="s">
        <v>64</v>
      </c>
      <c r="BH1800" t="s">
        <v>65</v>
      </c>
      <c r="BI1800" t="s">
        <v>66</v>
      </c>
      <c r="BJ1800">
        <v>306.31538383050997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4</v>
      </c>
      <c r="G1801" t="s">
        <v>70</v>
      </c>
      <c r="H1801" t="s">
        <v>96</v>
      </c>
      <c r="I1801">
        <v>1</v>
      </c>
      <c r="J1801">
        <v>0</v>
      </c>
      <c r="K1801">
        <v>41</v>
      </c>
      <c r="L1801">
        <v>41</v>
      </c>
      <c r="M1801">
        <v>11</v>
      </c>
      <c r="P1801" t="s">
        <v>79</v>
      </c>
      <c r="Q1801" t="s">
        <v>73</v>
      </c>
      <c r="R1801">
        <v>0.44385408610833099</v>
      </c>
      <c r="S1801">
        <v>0.44385408610833099</v>
      </c>
      <c r="T1801" t="s">
        <v>1669</v>
      </c>
      <c r="U1801">
        <v>0</v>
      </c>
      <c r="AH1801" t="s">
        <v>79</v>
      </c>
      <c r="AI1801" t="s">
        <v>1670</v>
      </c>
      <c r="AJ1801" t="s">
        <v>1671</v>
      </c>
      <c r="AK1801" t="s">
        <v>1395</v>
      </c>
      <c r="AL1801" t="s">
        <v>1396</v>
      </c>
      <c r="AM1801" t="s">
        <v>1396</v>
      </c>
      <c r="AN1801" t="s">
        <v>1672</v>
      </c>
      <c r="AO1801">
        <v>2</v>
      </c>
      <c r="AP1801">
        <v>0</v>
      </c>
      <c r="AQ1801">
        <v>0</v>
      </c>
      <c r="AR1801">
        <v>6</v>
      </c>
      <c r="AS1801" t="s">
        <v>96</v>
      </c>
      <c r="BE1801" s="1">
        <v>44088</v>
      </c>
      <c r="BF1801" t="s">
        <v>63</v>
      </c>
      <c r="BG1801" t="s">
        <v>64</v>
      </c>
      <c r="BH1801" t="s">
        <v>65</v>
      </c>
      <c r="BI1801" t="s">
        <v>66</v>
      </c>
      <c r="BJ1801">
        <v>306.31538383050997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4</v>
      </c>
      <c r="G1802" t="s">
        <v>70</v>
      </c>
      <c r="H1802" t="s">
        <v>96</v>
      </c>
      <c r="I1802">
        <v>1</v>
      </c>
      <c r="J1802">
        <v>0</v>
      </c>
      <c r="K1802">
        <v>41</v>
      </c>
      <c r="L1802">
        <v>41</v>
      </c>
      <c r="M1802">
        <v>11</v>
      </c>
      <c r="Q1802" t="b">
        <v>1</v>
      </c>
      <c r="V1802" t="s">
        <v>67</v>
      </c>
      <c r="AT1802" t="s">
        <v>1673</v>
      </c>
      <c r="AU1802" t="s">
        <v>204</v>
      </c>
      <c r="AV1802" t="s">
        <v>105</v>
      </c>
      <c r="AW1802" t="s">
        <v>106</v>
      </c>
      <c r="AX1802" t="s">
        <v>106</v>
      </c>
      <c r="AY1802" t="s">
        <v>1674</v>
      </c>
      <c r="AZ1802">
        <v>1</v>
      </c>
      <c r="BA1802">
        <v>0</v>
      </c>
      <c r="BB1802">
        <v>0</v>
      </c>
      <c r="BC1802">
        <v>1</v>
      </c>
      <c r="BD1802">
        <v>0</v>
      </c>
      <c r="BE1802" s="1">
        <v>44088</v>
      </c>
      <c r="BF1802" t="s">
        <v>63</v>
      </c>
      <c r="BG1802" t="s">
        <v>64</v>
      </c>
      <c r="BH1802" t="s">
        <v>65</v>
      </c>
      <c r="BI1802" t="s">
        <v>66</v>
      </c>
      <c r="BJ1802">
        <v>306.31538383050997</v>
      </c>
    </row>
    <row r="1803" spans="1:62" x14ac:dyDescent="0.25">
      <c r="A1803" t="s">
        <v>69</v>
      </c>
      <c r="B1803" t="s">
        <v>108</v>
      </c>
      <c r="C1803" t="s">
        <v>67</v>
      </c>
      <c r="D1803" t="s">
        <v>69</v>
      </c>
      <c r="E1803" t="s">
        <v>69</v>
      </c>
      <c r="F1803">
        <v>8</v>
      </c>
      <c r="G1803" t="s">
        <v>109</v>
      </c>
      <c r="H1803" t="s">
        <v>71</v>
      </c>
      <c r="I1803">
        <v>1</v>
      </c>
      <c r="J1803">
        <v>0</v>
      </c>
      <c r="K1803">
        <v>42</v>
      </c>
      <c r="L1803">
        <v>42</v>
      </c>
      <c r="M1803">
        <v>46</v>
      </c>
      <c r="S1803">
        <v>3.92772769191651E-3</v>
      </c>
      <c r="T1803" t="s">
        <v>1675</v>
      </c>
      <c r="U1803">
        <v>0</v>
      </c>
      <c r="BE1803" s="1">
        <v>44088</v>
      </c>
      <c r="BF1803" t="s">
        <v>63</v>
      </c>
      <c r="BG1803" t="s">
        <v>64</v>
      </c>
      <c r="BH1803" t="s">
        <v>65</v>
      </c>
      <c r="BI1803" t="s">
        <v>66</v>
      </c>
      <c r="BJ1803">
        <v>306.31538383050997</v>
      </c>
    </row>
    <row r="1804" spans="1:62" x14ac:dyDescent="0.25">
      <c r="A1804" t="s">
        <v>69</v>
      </c>
      <c r="B1804" t="s">
        <v>108</v>
      </c>
      <c r="C1804" t="s">
        <v>67</v>
      </c>
      <c r="D1804" t="s">
        <v>69</v>
      </c>
      <c r="E1804" t="s">
        <v>69</v>
      </c>
      <c r="F1804">
        <v>8</v>
      </c>
      <c r="G1804" t="s">
        <v>109</v>
      </c>
      <c r="H1804" t="s">
        <v>71</v>
      </c>
      <c r="I1804">
        <v>1</v>
      </c>
      <c r="J1804">
        <v>0</v>
      </c>
      <c r="K1804">
        <v>42</v>
      </c>
      <c r="L1804">
        <v>42</v>
      </c>
      <c r="M1804">
        <v>46</v>
      </c>
      <c r="P1804" t="s">
        <v>79</v>
      </c>
      <c r="Q1804" t="s">
        <v>73</v>
      </c>
      <c r="S1804">
        <v>0.25837456167573603</v>
      </c>
      <c r="T1804" t="s">
        <v>1676</v>
      </c>
      <c r="U1804">
        <v>0</v>
      </c>
      <c r="BE1804" s="1">
        <v>44088</v>
      </c>
      <c r="BF1804" t="s">
        <v>63</v>
      </c>
      <c r="BG1804" t="s">
        <v>64</v>
      </c>
      <c r="BH1804" t="s">
        <v>65</v>
      </c>
      <c r="BI1804" t="s">
        <v>66</v>
      </c>
      <c r="BJ1804">
        <v>306.31538383050997</v>
      </c>
    </row>
    <row r="1805" spans="1:62" x14ac:dyDescent="0.25">
      <c r="A1805" t="s">
        <v>69</v>
      </c>
      <c r="B1805" t="s">
        <v>108</v>
      </c>
      <c r="C1805" t="s">
        <v>67</v>
      </c>
      <c r="D1805" t="s">
        <v>69</v>
      </c>
      <c r="E1805" t="s">
        <v>69</v>
      </c>
      <c r="F1805">
        <v>8</v>
      </c>
      <c r="G1805" t="s">
        <v>109</v>
      </c>
      <c r="H1805" t="s">
        <v>71</v>
      </c>
      <c r="I1805">
        <v>1</v>
      </c>
      <c r="J1805">
        <v>0</v>
      </c>
      <c r="K1805">
        <v>42</v>
      </c>
      <c r="L1805">
        <v>42</v>
      </c>
      <c r="M1805">
        <v>46</v>
      </c>
      <c r="P1805" t="s">
        <v>79</v>
      </c>
      <c r="Q1805" t="s">
        <v>73</v>
      </c>
      <c r="S1805">
        <v>0.29841063426283598</v>
      </c>
      <c r="T1805" t="s">
        <v>1597</v>
      </c>
      <c r="U1805">
        <v>0</v>
      </c>
      <c r="BE1805" s="1">
        <v>44088</v>
      </c>
      <c r="BF1805" t="s">
        <v>63</v>
      </c>
      <c r="BG1805" t="s">
        <v>64</v>
      </c>
      <c r="BH1805" t="s">
        <v>65</v>
      </c>
      <c r="BI1805" t="s">
        <v>66</v>
      </c>
      <c r="BJ1805">
        <v>306.31538383050997</v>
      </c>
    </row>
    <row r="1806" spans="1:62" x14ac:dyDescent="0.25">
      <c r="A1806" t="s">
        <v>69</v>
      </c>
      <c r="B1806" t="s">
        <v>108</v>
      </c>
      <c r="C1806" t="s">
        <v>67</v>
      </c>
      <c r="D1806" t="s">
        <v>69</v>
      </c>
      <c r="E1806" t="s">
        <v>69</v>
      </c>
      <c r="F1806">
        <v>8</v>
      </c>
      <c r="G1806" t="s">
        <v>109</v>
      </c>
      <c r="H1806" t="s">
        <v>71</v>
      </c>
      <c r="I1806">
        <v>1</v>
      </c>
      <c r="J1806">
        <v>0</v>
      </c>
      <c r="K1806">
        <v>42</v>
      </c>
      <c r="L1806">
        <v>42</v>
      </c>
      <c r="M1806">
        <v>46</v>
      </c>
      <c r="P1806" t="s">
        <v>79</v>
      </c>
      <c r="Q1806" t="s">
        <v>73</v>
      </c>
      <c r="S1806">
        <v>1.80160472704665</v>
      </c>
      <c r="T1806" t="s">
        <v>496</v>
      </c>
      <c r="U1806">
        <v>0</v>
      </c>
      <c r="BE1806" s="1">
        <v>44088</v>
      </c>
      <c r="BF1806" t="s">
        <v>63</v>
      </c>
      <c r="BG1806" t="s">
        <v>64</v>
      </c>
      <c r="BH1806" t="s">
        <v>65</v>
      </c>
      <c r="BI1806" t="s">
        <v>66</v>
      </c>
      <c r="BJ1806">
        <v>306.31538383050997</v>
      </c>
    </row>
    <row r="1807" spans="1:62" x14ac:dyDescent="0.25">
      <c r="A1807" t="s">
        <v>69</v>
      </c>
      <c r="B1807" t="s">
        <v>108</v>
      </c>
      <c r="C1807" t="s">
        <v>67</v>
      </c>
      <c r="D1807" t="s">
        <v>69</v>
      </c>
      <c r="E1807" t="s">
        <v>69</v>
      </c>
      <c r="F1807">
        <v>8</v>
      </c>
      <c r="G1807" t="s">
        <v>109</v>
      </c>
      <c r="H1807" t="s">
        <v>71</v>
      </c>
      <c r="I1807">
        <v>1</v>
      </c>
      <c r="J1807">
        <v>0</v>
      </c>
      <c r="K1807">
        <v>42</v>
      </c>
      <c r="L1807">
        <v>42</v>
      </c>
      <c r="M1807">
        <v>46</v>
      </c>
      <c r="P1807" t="s">
        <v>79</v>
      </c>
      <c r="Q1807" t="s">
        <v>73</v>
      </c>
      <c r="S1807">
        <v>2.0825034695371798</v>
      </c>
      <c r="T1807" t="s">
        <v>1677</v>
      </c>
      <c r="U1807">
        <v>0</v>
      </c>
      <c r="BE1807" s="1">
        <v>44088</v>
      </c>
      <c r="BF1807" t="s">
        <v>63</v>
      </c>
      <c r="BG1807" t="s">
        <v>64</v>
      </c>
      <c r="BH1807" t="s">
        <v>65</v>
      </c>
      <c r="BI1807" t="s">
        <v>66</v>
      </c>
      <c r="BJ1807">
        <v>306.31538383050997</v>
      </c>
    </row>
    <row r="1808" spans="1:62" x14ac:dyDescent="0.25">
      <c r="A1808" t="s">
        <v>69</v>
      </c>
      <c r="B1808" t="s">
        <v>108</v>
      </c>
      <c r="C1808" t="s">
        <v>67</v>
      </c>
      <c r="D1808" t="s">
        <v>69</v>
      </c>
      <c r="E1808" t="s">
        <v>69</v>
      </c>
      <c r="F1808">
        <v>8</v>
      </c>
      <c r="G1808" t="s">
        <v>109</v>
      </c>
      <c r="H1808" t="s">
        <v>71</v>
      </c>
      <c r="I1808">
        <v>1</v>
      </c>
      <c r="J1808">
        <v>0</v>
      </c>
      <c r="K1808">
        <v>42</v>
      </c>
      <c r="L1808">
        <v>42</v>
      </c>
      <c r="M1808">
        <v>46</v>
      </c>
      <c r="P1808" t="s">
        <v>79</v>
      </c>
      <c r="Q1808" t="s">
        <v>73</v>
      </c>
      <c r="S1808">
        <v>2.1204647722843202</v>
      </c>
      <c r="T1808" t="s">
        <v>1678</v>
      </c>
      <c r="U1808">
        <v>0</v>
      </c>
      <c r="BE1808" s="1">
        <v>44088</v>
      </c>
      <c r="BF1808" t="s">
        <v>63</v>
      </c>
      <c r="BG1808" t="s">
        <v>64</v>
      </c>
      <c r="BH1808" t="s">
        <v>65</v>
      </c>
      <c r="BI1808" t="s">
        <v>66</v>
      </c>
      <c r="BJ1808">
        <v>306.31538383050997</v>
      </c>
    </row>
    <row r="1809" spans="1:62" x14ac:dyDescent="0.25">
      <c r="A1809" t="s">
        <v>69</v>
      </c>
      <c r="B1809" t="s">
        <v>108</v>
      </c>
      <c r="C1809" t="s">
        <v>67</v>
      </c>
      <c r="D1809" t="s">
        <v>69</v>
      </c>
      <c r="E1809" t="s">
        <v>69</v>
      </c>
      <c r="F1809">
        <v>8</v>
      </c>
      <c r="G1809" t="s">
        <v>109</v>
      </c>
      <c r="H1809" t="s">
        <v>71</v>
      </c>
      <c r="I1809">
        <v>1</v>
      </c>
      <c r="J1809">
        <v>0</v>
      </c>
      <c r="K1809">
        <v>42</v>
      </c>
      <c r="L1809">
        <v>42</v>
      </c>
      <c r="M1809">
        <v>46</v>
      </c>
      <c r="P1809" t="s">
        <v>72</v>
      </c>
      <c r="Q1809" t="s">
        <v>73</v>
      </c>
      <c r="R1809">
        <v>2.7213673815858699</v>
      </c>
      <c r="S1809">
        <v>2.7213673815858699</v>
      </c>
      <c r="T1809" t="s">
        <v>1075</v>
      </c>
      <c r="U1809">
        <v>0</v>
      </c>
      <c r="BE1809" s="1">
        <v>44088</v>
      </c>
      <c r="BF1809" t="s">
        <v>63</v>
      </c>
      <c r="BG1809" t="s">
        <v>64</v>
      </c>
      <c r="BH1809" t="s">
        <v>65</v>
      </c>
      <c r="BI1809" t="s">
        <v>66</v>
      </c>
      <c r="BJ1809">
        <v>306.31538383050997</v>
      </c>
    </row>
    <row r="1810" spans="1:62" x14ac:dyDescent="0.25">
      <c r="A1810" t="s">
        <v>69</v>
      </c>
      <c r="B1810" t="s">
        <v>108</v>
      </c>
      <c r="C1810" t="s">
        <v>67</v>
      </c>
      <c r="D1810" t="s">
        <v>69</v>
      </c>
      <c r="E1810" t="s">
        <v>69</v>
      </c>
      <c r="F1810">
        <v>8</v>
      </c>
      <c r="G1810" t="s">
        <v>109</v>
      </c>
      <c r="H1810" t="s">
        <v>71</v>
      </c>
      <c r="I1810">
        <v>1</v>
      </c>
      <c r="J1810">
        <v>0</v>
      </c>
      <c r="K1810">
        <v>42</v>
      </c>
      <c r="L1810">
        <v>42</v>
      </c>
      <c r="M1810">
        <v>46</v>
      </c>
      <c r="P1810" t="s">
        <v>72</v>
      </c>
      <c r="Q1810" t="s">
        <v>73</v>
      </c>
      <c r="R1810">
        <v>3.0036489729136502</v>
      </c>
      <c r="S1810">
        <v>3.0036489729136502</v>
      </c>
      <c r="T1810" t="s">
        <v>697</v>
      </c>
      <c r="U1810">
        <v>0</v>
      </c>
      <c r="V1810" t="s">
        <v>69</v>
      </c>
      <c r="BE1810" s="1">
        <v>44088</v>
      </c>
      <c r="BF1810" t="s">
        <v>63</v>
      </c>
      <c r="BG1810" t="s">
        <v>64</v>
      </c>
      <c r="BH1810" t="s">
        <v>65</v>
      </c>
      <c r="BI1810" t="s">
        <v>66</v>
      </c>
      <c r="BJ1810">
        <v>306.31538383050997</v>
      </c>
    </row>
    <row r="1811" spans="1:62" x14ac:dyDescent="0.25">
      <c r="A1811" t="s">
        <v>69</v>
      </c>
      <c r="B1811" t="s">
        <v>108</v>
      </c>
      <c r="C1811" t="s">
        <v>67</v>
      </c>
      <c r="D1811" t="s">
        <v>69</v>
      </c>
      <c r="E1811" t="s">
        <v>69</v>
      </c>
      <c r="F1811">
        <v>8</v>
      </c>
      <c r="G1811" t="s">
        <v>109</v>
      </c>
      <c r="H1811" t="s">
        <v>71</v>
      </c>
      <c r="I1811">
        <v>1</v>
      </c>
      <c r="J1811">
        <v>0</v>
      </c>
      <c r="K1811">
        <v>42</v>
      </c>
      <c r="L1811">
        <v>42</v>
      </c>
      <c r="M1811">
        <v>46</v>
      </c>
      <c r="P1811" t="s">
        <v>72</v>
      </c>
      <c r="Q1811" t="s">
        <v>73</v>
      </c>
      <c r="R1811">
        <v>3.2442587109217098</v>
      </c>
      <c r="S1811">
        <v>3.2442587109217098</v>
      </c>
      <c r="T1811" t="s">
        <v>291</v>
      </c>
      <c r="U1811">
        <v>0</v>
      </c>
      <c r="V1811" t="s">
        <v>69</v>
      </c>
      <c r="BE1811" s="1">
        <v>44088</v>
      </c>
      <c r="BF1811" t="s">
        <v>63</v>
      </c>
      <c r="BG1811" t="s">
        <v>64</v>
      </c>
      <c r="BH1811" t="s">
        <v>65</v>
      </c>
      <c r="BI1811" t="s">
        <v>66</v>
      </c>
      <c r="BJ1811">
        <v>306.31538383050997</v>
      </c>
    </row>
    <row r="1812" spans="1:62" x14ac:dyDescent="0.25">
      <c r="A1812" t="s">
        <v>69</v>
      </c>
      <c r="B1812" t="s">
        <v>108</v>
      </c>
      <c r="C1812" t="s">
        <v>67</v>
      </c>
      <c r="D1812" t="s">
        <v>69</v>
      </c>
      <c r="E1812" t="s">
        <v>69</v>
      </c>
      <c r="F1812">
        <v>8</v>
      </c>
      <c r="G1812" t="s">
        <v>109</v>
      </c>
      <c r="H1812" t="s">
        <v>71</v>
      </c>
      <c r="I1812">
        <v>1</v>
      </c>
      <c r="J1812">
        <v>0</v>
      </c>
      <c r="K1812">
        <v>42</v>
      </c>
      <c r="L1812">
        <v>42</v>
      </c>
      <c r="M1812">
        <v>46</v>
      </c>
      <c r="P1812" t="s">
        <v>72</v>
      </c>
      <c r="Q1812" t="s">
        <v>73</v>
      </c>
      <c r="R1812">
        <v>3.2811205544930999</v>
      </c>
      <c r="S1812">
        <v>3.2811205544930999</v>
      </c>
      <c r="T1812" t="s">
        <v>555</v>
      </c>
      <c r="U1812">
        <v>0</v>
      </c>
      <c r="V1812" t="s">
        <v>69</v>
      </c>
      <c r="BE1812" s="1">
        <v>44088</v>
      </c>
      <c r="BF1812" t="s">
        <v>63</v>
      </c>
      <c r="BG1812" t="s">
        <v>64</v>
      </c>
      <c r="BH1812" t="s">
        <v>65</v>
      </c>
      <c r="BI1812" t="s">
        <v>66</v>
      </c>
      <c r="BJ1812">
        <v>306.31538383050997</v>
      </c>
    </row>
    <row r="1813" spans="1:62" x14ac:dyDescent="0.25">
      <c r="A1813" t="s">
        <v>69</v>
      </c>
      <c r="B1813" t="s">
        <v>108</v>
      </c>
      <c r="C1813" t="s">
        <v>67</v>
      </c>
      <c r="D1813" t="s">
        <v>69</v>
      </c>
      <c r="E1813" t="s">
        <v>69</v>
      </c>
      <c r="F1813">
        <v>8</v>
      </c>
      <c r="G1813" t="s">
        <v>109</v>
      </c>
      <c r="H1813" t="s">
        <v>71</v>
      </c>
      <c r="I1813">
        <v>1</v>
      </c>
      <c r="J1813">
        <v>0</v>
      </c>
      <c r="K1813">
        <v>42</v>
      </c>
      <c r="L1813">
        <v>42</v>
      </c>
      <c r="M1813">
        <v>46</v>
      </c>
      <c r="P1813" t="s">
        <v>79</v>
      </c>
      <c r="Q1813" t="s">
        <v>73</v>
      </c>
      <c r="S1813">
        <v>3.34100780778317</v>
      </c>
      <c r="T1813" t="s">
        <v>1679</v>
      </c>
      <c r="U1813">
        <v>0</v>
      </c>
      <c r="V1813" t="s">
        <v>69</v>
      </c>
      <c r="BE1813" s="1">
        <v>44088</v>
      </c>
      <c r="BF1813" t="s">
        <v>63</v>
      </c>
      <c r="BG1813" t="s">
        <v>64</v>
      </c>
      <c r="BH1813" t="s">
        <v>65</v>
      </c>
      <c r="BI1813" t="s">
        <v>66</v>
      </c>
      <c r="BJ1813">
        <v>306.31538383050997</v>
      </c>
    </row>
    <row r="1814" spans="1:62" x14ac:dyDescent="0.25">
      <c r="A1814" t="s">
        <v>69</v>
      </c>
      <c r="B1814" t="s">
        <v>108</v>
      </c>
      <c r="C1814" t="s">
        <v>67</v>
      </c>
      <c r="D1814" t="s">
        <v>69</v>
      </c>
      <c r="E1814" t="s">
        <v>69</v>
      </c>
      <c r="F1814">
        <v>8</v>
      </c>
      <c r="G1814" t="s">
        <v>109</v>
      </c>
      <c r="H1814" t="s">
        <v>71</v>
      </c>
      <c r="I1814">
        <v>1</v>
      </c>
      <c r="J1814">
        <v>0</v>
      </c>
      <c r="K1814">
        <v>42</v>
      </c>
      <c r="L1814">
        <v>42</v>
      </c>
      <c r="M1814">
        <v>46</v>
      </c>
      <c r="P1814" t="s">
        <v>96</v>
      </c>
      <c r="Q1814" t="b">
        <v>0</v>
      </c>
      <c r="R1814">
        <v>3.3642901221501198</v>
      </c>
      <c r="S1814">
        <v>3.3642901221501198</v>
      </c>
      <c r="T1814" t="s">
        <v>323</v>
      </c>
      <c r="U1814">
        <v>0</v>
      </c>
      <c r="BE1814" s="1">
        <v>44088</v>
      </c>
      <c r="BF1814" t="s">
        <v>63</v>
      </c>
      <c r="BG1814" t="s">
        <v>64</v>
      </c>
      <c r="BH1814" t="s">
        <v>65</v>
      </c>
      <c r="BI1814" t="s">
        <v>66</v>
      </c>
      <c r="BJ1814">
        <v>306.31538383050997</v>
      </c>
    </row>
    <row r="1815" spans="1:62" x14ac:dyDescent="0.25">
      <c r="A1815" t="s">
        <v>69</v>
      </c>
      <c r="B1815" t="s">
        <v>108</v>
      </c>
      <c r="C1815" t="s">
        <v>67</v>
      </c>
      <c r="D1815" t="s">
        <v>69</v>
      </c>
      <c r="E1815" t="s">
        <v>69</v>
      </c>
      <c r="F1815">
        <v>8</v>
      </c>
      <c r="G1815" t="s">
        <v>109</v>
      </c>
      <c r="H1815" t="s">
        <v>71</v>
      </c>
      <c r="I1815">
        <v>1</v>
      </c>
      <c r="J1815">
        <v>0</v>
      </c>
      <c r="K1815">
        <v>42</v>
      </c>
      <c r="L1815">
        <v>42</v>
      </c>
      <c r="M1815">
        <v>46</v>
      </c>
      <c r="P1815" t="s">
        <v>79</v>
      </c>
      <c r="Q1815" t="s">
        <v>73</v>
      </c>
      <c r="S1815">
        <v>3.40579545093351</v>
      </c>
      <c r="T1815" t="s">
        <v>1680</v>
      </c>
      <c r="U1815">
        <v>0</v>
      </c>
      <c r="V1815" t="s">
        <v>67</v>
      </c>
      <c r="BE1815" s="1">
        <v>44088</v>
      </c>
      <c r="BF1815" t="s">
        <v>63</v>
      </c>
      <c r="BG1815" t="s">
        <v>64</v>
      </c>
      <c r="BH1815" t="s">
        <v>65</v>
      </c>
      <c r="BI1815" t="s">
        <v>66</v>
      </c>
      <c r="BJ1815">
        <v>306.31538383050997</v>
      </c>
    </row>
    <row r="1816" spans="1:62" x14ac:dyDescent="0.25">
      <c r="A1816" t="s">
        <v>69</v>
      </c>
      <c r="B1816" t="s">
        <v>108</v>
      </c>
      <c r="C1816" t="s">
        <v>67</v>
      </c>
      <c r="D1816" t="s">
        <v>69</v>
      </c>
      <c r="E1816" t="s">
        <v>69</v>
      </c>
      <c r="F1816">
        <v>8</v>
      </c>
      <c r="G1816" t="s">
        <v>109</v>
      </c>
      <c r="H1816" t="s">
        <v>71</v>
      </c>
      <c r="I1816">
        <v>1</v>
      </c>
      <c r="J1816">
        <v>0</v>
      </c>
      <c r="K1816">
        <v>42</v>
      </c>
      <c r="L1816">
        <v>42</v>
      </c>
      <c r="M1816">
        <v>46</v>
      </c>
      <c r="P1816" t="s">
        <v>79</v>
      </c>
      <c r="Q1816" t="s">
        <v>73</v>
      </c>
      <c r="S1816">
        <v>3.5650111104660001</v>
      </c>
      <c r="T1816" t="s">
        <v>1681</v>
      </c>
      <c r="U1816">
        <v>0</v>
      </c>
      <c r="BE1816" s="1">
        <v>44088</v>
      </c>
      <c r="BF1816" t="s">
        <v>63</v>
      </c>
      <c r="BG1816" t="s">
        <v>64</v>
      </c>
      <c r="BH1816" t="s">
        <v>65</v>
      </c>
      <c r="BI1816" t="s">
        <v>66</v>
      </c>
      <c r="BJ1816">
        <v>306.31538383050997</v>
      </c>
    </row>
    <row r="1817" spans="1:62" x14ac:dyDescent="0.25">
      <c r="A1817" t="s">
        <v>69</v>
      </c>
      <c r="B1817" t="s">
        <v>108</v>
      </c>
      <c r="C1817" t="s">
        <v>67</v>
      </c>
      <c r="D1817" t="s">
        <v>69</v>
      </c>
      <c r="E1817" t="s">
        <v>69</v>
      </c>
      <c r="F1817">
        <v>8</v>
      </c>
      <c r="G1817" t="s">
        <v>109</v>
      </c>
      <c r="H1817" t="s">
        <v>71</v>
      </c>
      <c r="I1817">
        <v>1</v>
      </c>
      <c r="J1817">
        <v>0</v>
      </c>
      <c r="K1817">
        <v>42</v>
      </c>
      <c r="L1817">
        <v>42</v>
      </c>
      <c r="M1817">
        <v>46</v>
      </c>
      <c r="P1817" t="s">
        <v>79</v>
      </c>
      <c r="Q1817" t="s">
        <v>73</v>
      </c>
      <c r="S1817">
        <v>3.62586407360868</v>
      </c>
      <c r="T1817" t="s">
        <v>1682</v>
      </c>
      <c r="U1817">
        <v>0</v>
      </c>
      <c r="BE1817" s="1">
        <v>44088</v>
      </c>
      <c r="BF1817" t="s">
        <v>63</v>
      </c>
      <c r="BG1817" t="s">
        <v>64</v>
      </c>
      <c r="BH1817" t="s">
        <v>65</v>
      </c>
      <c r="BI1817" t="s">
        <v>66</v>
      </c>
      <c r="BJ1817">
        <v>306.31538383050997</v>
      </c>
    </row>
    <row r="1818" spans="1:62" x14ac:dyDescent="0.25">
      <c r="A1818" t="s">
        <v>69</v>
      </c>
      <c r="B1818" t="s">
        <v>108</v>
      </c>
      <c r="C1818" t="s">
        <v>67</v>
      </c>
      <c r="D1818" t="s">
        <v>69</v>
      </c>
      <c r="E1818" t="s">
        <v>69</v>
      </c>
      <c r="F1818">
        <v>8</v>
      </c>
      <c r="G1818" t="s">
        <v>109</v>
      </c>
      <c r="H1818" t="s">
        <v>71</v>
      </c>
      <c r="I1818">
        <v>1</v>
      </c>
      <c r="J1818">
        <v>0</v>
      </c>
      <c r="K1818">
        <v>42</v>
      </c>
      <c r="L1818">
        <v>42</v>
      </c>
      <c r="M1818">
        <v>46</v>
      </c>
      <c r="P1818" t="s">
        <v>79</v>
      </c>
      <c r="Q1818" t="s">
        <v>73</v>
      </c>
      <c r="S1818">
        <v>3.9253241765836702</v>
      </c>
      <c r="T1818" t="s">
        <v>1683</v>
      </c>
      <c r="U1818">
        <v>0</v>
      </c>
      <c r="BE1818" s="1">
        <v>44088</v>
      </c>
      <c r="BF1818" t="s">
        <v>63</v>
      </c>
      <c r="BG1818" t="s">
        <v>64</v>
      </c>
      <c r="BH1818" t="s">
        <v>65</v>
      </c>
      <c r="BI1818" t="s">
        <v>66</v>
      </c>
      <c r="BJ1818">
        <v>306.31538383050997</v>
      </c>
    </row>
    <row r="1819" spans="1:62" x14ac:dyDescent="0.25">
      <c r="A1819" t="s">
        <v>69</v>
      </c>
      <c r="B1819" t="s">
        <v>108</v>
      </c>
      <c r="C1819" t="s">
        <v>67</v>
      </c>
      <c r="D1819" t="s">
        <v>69</v>
      </c>
      <c r="E1819" t="s">
        <v>69</v>
      </c>
      <c r="F1819">
        <v>8</v>
      </c>
      <c r="G1819" t="s">
        <v>109</v>
      </c>
      <c r="H1819" t="s">
        <v>71</v>
      </c>
      <c r="I1819">
        <v>1</v>
      </c>
      <c r="J1819">
        <v>0</v>
      </c>
      <c r="K1819">
        <v>42</v>
      </c>
      <c r="L1819">
        <v>42</v>
      </c>
      <c r="M1819">
        <v>46</v>
      </c>
      <c r="P1819" t="s">
        <v>79</v>
      </c>
      <c r="Q1819" t="s">
        <v>73</v>
      </c>
      <c r="S1819">
        <v>4.28133806267578</v>
      </c>
      <c r="T1819" t="s">
        <v>1230</v>
      </c>
      <c r="U1819">
        <v>0</v>
      </c>
      <c r="BE1819" s="1">
        <v>44088</v>
      </c>
      <c r="BF1819" t="s">
        <v>63</v>
      </c>
      <c r="BG1819" t="s">
        <v>64</v>
      </c>
      <c r="BH1819" t="s">
        <v>65</v>
      </c>
      <c r="BI1819" t="s">
        <v>66</v>
      </c>
      <c r="BJ1819">
        <v>306.31538383050997</v>
      </c>
    </row>
    <row r="1820" spans="1:62" x14ac:dyDescent="0.25">
      <c r="A1820" t="s">
        <v>69</v>
      </c>
      <c r="B1820" t="s">
        <v>108</v>
      </c>
      <c r="C1820" t="s">
        <v>67</v>
      </c>
      <c r="D1820" t="s">
        <v>69</v>
      </c>
      <c r="E1820" t="s">
        <v>69</v>
      </c>
      <c r="F1820">
        <v>8</v>
      </c>
      <c r="G1820" t="s">
        <v>109</v>
      </c>
      <c r="H1820" t="s">
        <v>71</v>
      </c>
      <c r="I1820">
        <v>1</v>
      </c>
      <c r="J1820">
        <v>0</v>
      </c>
      <c r="K1820">
        <v>42</v>
      </c>
      <c r="L1820">
        <v>42</v>
      </c>
      <c r="M1820">
        <v>46</v>
      </c>
      <c r="P1820" t="s">
        <v>79</v>
      </c>
      <c r="Q1820" t="s">
        <v>73</v>
      </c>
      <c r="S1820">
        <v>4.3422012887603998</v>
      </c>
      <c r="T1820" t="s">
        <v>1348</v>
      </c>
      <c r="U1820">
        <v>0</v>
      </c>
      <c r="BE1820" s="1">
        <v>44088</v>
      </c>
      <c r="BF1820" t="s">
        <v>63</v>
      </c>
      <c r="BG1820" t="s">
        <v>64</v>
      </c>
      <c r="BH1820" t="s">
        <v>65</v>
      </c>
      <c r="BI1820" t="s">
        <v>66</v>
      </c>
      <c r="BJ1820">
        <v>306.31538383050997</v>
      </c>
    </row>
    <row r="1821" spans="1:62" x14ac:dyDescent="0.25">
      <c r="A1821" t="s">
        <v>69</v>
      </c>
      <c r="B1821" t="s">
        <v>108</v>
      </c>
      <c r="C1821" t="s">
        <v>67</v>
      </c>
      <c r="D1821" t="s">
        <v>69</v>
      </c>
      <c r="E1821" t="s">
        <v>69</v>
      </c>
      <c r="F1821">
        <v>8</v>
      </c>
      <c r="G1821" t="s">
        <v>109</v>
      </c>
      <c r="H1821" t="s">
        <v>71</v>
      </c>
      <c r="I1821">
        <v>1</v>
      </c>
      <c r="J1821">
        <v>0</v>
      </c>
      <c r="K1821">
        <v>42</v>
      </c>
      <c r="L1821">
        <v>42</v>
      </c>
      <c r="M1821">
        <v>46</v>
      </c>
      <c r="P1821" t="s">
        <v>79</v>
      </c>
      <c r="Q1821" t="s">
        <v>73</v>
      </c>
      <c r="S1821">
        <v>4.7864748312931598</v>
      </c>
      <c r="T1821" t="s">
        <v>141</v>
      </c>
      <c r="U1821">
        <v>0</v>
      </c>
      <c r="BE1821" s="1">
        <v>44088</v>
      </c>
      <c r="BF1821" t="s">
        <v>63</v>
      </c>
      <c r="BG1821" t="s">
        <v>64</v>
      </c>
      <c r="BH1821" t="s">
        <v>65</v>
      </c>
      <c r="BI1821" t="s">
        <v>66</v>
      </c>
      <c r="BJ1821">
        <v>306.31538383050997</v>
      </c>
    </row>
    <row r="1822" spans="1:62" x14ac:dyDescent="0.25">
      <c r="A1822" t="s">
        <v>69</v>
      </c>
      <c r="B1822" t="s">
        <v>108</v>
      </c>
      <c r="C1822" t="s">
        <v>67</v>
      </c>
      <c r="D1822" t="s">
        <v>69</v>
      </c>
      <c r="E1822" t="s">
        <v>69</v>
      </c>
      <c r="F1822">
        <v>8</v>
      </c>
      <c r="G1822" t="s">
        <v>109</v>
      </c>
      <c r="H1822" t="s">
        <v>71</v>
      </c>
      <c r="I1822">
        <v>1</v>
      </c>
      <c r="J1822">
        <v>0</v>
      </c>
      <c r="K1822">
        <v>42</v>
      </c>
      <c r="L1822">
        <v>42</v>
      </c>
      <c r="M1822">
        <v>46</v>
      </c>
      <c r="P1822" t="s">
        <v>72</v>
      </c>
      <c r="Q1822" t="s">
        <v>73</v>
      </c>
      <c r="R1822">
        <v>5.0863444588066997</v>
      </c>
      <c r="S1822">
        <v>5.0863444588066997</v>
      </c>
      <c r="T1822" t="s">
        <v>74</v>
      </c>
      <c r="U1822">
        <v>0</v>
      </c>
      <c r="BE1822" s="1">
        <v>44088</v>
      </c>
      <c r="BF1822" t="s">
        <v>63</v>
      </c>
      <c r="BG1822" t="s">
        <v>64</v>
      </c>
      <c r="BH1822" t="s">
        <v>65</v>
      </c>
      <c r="BI1822" t="s">
        <v>66</v>
      </c>
      <c r="BJ1822">
        <v>306.31538383050997</v>
      </c>
    </row>
    <row r="1823" spans="1:62" x14ac:dyDescent="0.25">
      <c r="A1823" t="s">
        <v>69</v>
      </c>
      <c r="B1823" t="s">
        <v>108</v>
      </c>
      <c r="C1823" t="s">
        <v>67</v>
      </c>
      <c r="D1823" t="s">
        <v>69</v>
      </c>
      <c r="E1823" t="s">
        <v>69</v>
      </c>
      <c r="F1823">
        <v>8</v>
      </c>
      <c r="G1823" t="s">
        <v>109</v>
      </c>
      <c r="H1823" t="s">
        <v>71</v>
      </c>
      <c r="I1823">
        <v>1</v>
      </c>
      <c r="J1823">
        <v>0</v>
      </c>
      <c r="K1823">
        <v>42</v>
      </c>
      <c r="L1823">
        <v>42</v>
      </c>
      <c r="M1823">
        <v>46</v>
      </c>
      <c r="P1823" t="s">
        <v>72</v>
      </c>
      <c r="Q1823" t="s">
        <v>73</v>
      </c>
      <c r="R1823">
        <v>5.7445556741513402</v>
      </c>
      <c r="S1823">
        <v>5.7445556741513402</v>
      </c>
      <c r="T1823" t="s">
        <v>74</v>
      </c>
      <c r="U1823">
        <v>0</v>
      </c>
      <c r="V1823" t="s">
        <v>69</v>
      </c>
      <c r="BE1823" s="1">
        <v>44088</v>
      </c>
      <c r="BF1823" t="s">
        <v>63</v>
      </c>
      <c r="BG1823" t="s">
        <v>64</v>
      </c>
      <c r="BH1823" t="s">
        <v>65</v>
      </c>
      <c r="BI1823" t="s">
        <v>66</v>
      </c>
      <c r="BJ1823">
        <v>306.31538383050997</v>
      </c>
    </row>
    <row r="1824" spans="1:62" x14ac:dyDescent="0.25">
      <c r="A1824" t="s">
        <v>69</v>
      </c>
      <c r="B1824" t="s">
        <v>108</v>
      </c>
      <c r="C1824" t="s">
        <v>67</v>
      </c>
      <c r="D1824" t="s">
        <v>69</v>
      </c>
      <c r="E1824" t="s">
        <v>69</v>
      </c>
      <c r="F1824">
        <v>8</v>
      </c>
      <c r="G1824" t="s">
        <v>109</v>
      </c>
      <c r="H1824" t="s">
        <v>71</v>
      </c>
      <c r="I1824">
        <v>1</v>
      </c>
      <c r="J1824">
        <v>0</v>
      </c>
      <c r="K1824">
        <v>42</v>
      </c>
      <c r="L1824">
        <v>42</v>
      </c>
      <c r="M1824">
        <v>46</v>
      </c>
      <c r="P1824" t="s">
        <v>79</v>
      </c>
      <c r="Q1824" t="s">
        <v>73</v>
      </c>
      <c r="S1824">
        <v>6.5070936801457702</v>
      </c>
      <c r="T1824" t="s">
        <v>389</v>
      </c>
      <c r="U1824">
        <v>0</v>
      </c>
      <c r="V1824" t="s">
        <v>69</v>
      </c>
      <c r="BE1824" s="1">
        <v>44088</v>
      </c>
      <c r="BF1824" t="s">
        <v>63</v>
      </c>
      <c r="BG1824" t="s">
        <v>64</v>
      </c>
      <c r="BH1824" t="s">
        <v>65</v>
      </c>
      <c r="BI1824" t="s">
        <v>66</v>
      </c>
      <c r="BJ1824">
        <v>306.31538383050997</v>
      </c>
    </row>
    <row r="1825" spans="1:62" x14ac:dyDescent="0.25">
      <c r="A1825" t="s">
        <v>69</v>
      </c>
      <c r="B1825" t="s">
        <v>108</v>
      </c>
      <c r="C1825" t="s">
        <v>67</v>
      </c>
      <c r="D1825" t="s">
        <v>69</v>
      </c>
      <c r="E1825" t="s">
        <v>69</v>
      </c>
      <c r="F1825">
        <v>8</v>
      </c>
      <c r="G1825" t="s">
        <v>109</v>
      </c>
      <c r="H1825" t="s">
        <v>71</v>
      </c>
      <c r="I1825">
        <v>1</v>
      </c>
      <c r="J1825">
        <v>0</v>
      </c>
      <c r="K1825">
        <v>42</v>
      </c>
      <c r="L1825">
        <v>42</v>
      </c>
      <c r="M1825">
        <v>46</v>
      </c>
      <c r="P1825" t="s">
        <v>79</v>
      </c>
      <c r="Q1825" t="s">
        <v>73</v>
      </c>
      <c r="S1825">
        <v>7.1453342011591303</v>
      </c>
      <c r="T1825" t="s">
        <v>1684</v>
      </c>
      <c r="U1825">
        <v>0</v>
      </c>
      <c r="BE1825" s="1">
        <v>44088</v>
      </c>
      <c r="BF1825" t="s">
        <v>63</v>
      </c>
      <c r="BG1825" t="s">
        <v>64</v>
      </c>
      <c r="BH1825" t="s">
        <v>65</v>
      </c>
      <c r="BI1825" t="s">
        <v>66</v>
      </c>
      <c r="BJ1825">
        <v>306.31538383050997</v>
      </c>
    </row>
    <row r="1826" spans="1:62" x14ac:dyDescent="0.25">
      <c r="A1826" t="s">
        <v>69</v>
      </c>
      <c r="B1826" t="s">
        <v>108</v>
      </c>
      <c r="C1826" t="s">
        <v>67</v>
      </c>
      <c r="D1826" t="s">
        <v>69</v>
      </c>
      <c r="E1826" t="s">
        <v>69</v>
      </c>
      <c r="F1826">
        <v>8</v>
      </c>
      <c r="G1826" t="s">
        <v>109</v>
      </c>
      <c r="H1826" t="s">
        <v>71</v>
      </c>
      <c r="I1826">
        <v>1</v>
      </c>
      <c r="J1826">
        <v>0</v>
      </c>
      <c r="K1826">
        <v>42</v>
      </c>
      <c r="L1826">
        <v>42</v>
      </c>
      <c r="M1826">
        <v>46</v>
      </c>
      <c r="P1826" t="s">
        <v>79</v>
      </c>
      <c r="Q1826" t="s">
        <v>73</v>
      </c>
      <c r="S1826">
        <v>7.48836016706991</v>
      </c>
      <c r="T1826" t="s">
        <v>565</v>
      </c>
      <c r="U1826">
        <v>0</v>
      </c>
      <c r="BE1826" s="1">
        <v>44088</v>
      </c>
      <c r="BF1826" t="s">
        <v>63</v>
      </c>
      <c r="BG1826" t="s">
        <v>64</v>
      </c>
      <c r="BH1826" t="s">
        <v>65</v>
      </c>
      <c r="BI1826" t="s">
        <v>66</v>
      </c>
      <c r="BJ1826">
        <v>306.31538383050997</v>
      </c>
    </row>
    <row r="1827" spans="1:62" x14ac:dyDescent="0.25">
      <c r="A1827" t="s">
        <v>69</v>
      </c>
      <c r="B1827" t="s">
        <v>108</v>
      </c>
      <c r="C1827" t="s">
        <v>67</v>
      </c>
      <c r="D1827" t="s">
        <v>69</v>
      </c>
      <c r="E1827" t="s">
        <v>69</v>
      </c>
      <c r="F1827">
        <v>8</v>
      </c>
      <c r="G1827" t="s">
        <v>109</v>
      </c>
      <c r="H1827" t="s">
        <v>71</v>
      </c>
      <c r="I1827">
        <v>1</v>
      </c>
      <c r="J1827">
        <v>0</v>
      </c>
      <c r="K1827">
        <v>42</v>
      </c>
      <c r="L1827">
        <v>42</v>
      </c>
      <c r="M1827">
        <v>46</v>
      </c>
      <c r="P1827" t="s">
        <v>79</v>
      </c>
      <c r="Q1827" t="s">
        <v>73</v>
      </c>
      <c r="S1827">
        <v>7.7884175071267201</v>
      </c>
      <c r="T1827" t="s">
        <v>1655</v>
      </c>
      <c r="U1827">
        <v>0</v>
      </c>
      <c r="BE1827" s="1">
        <v>44088</v>
      </c>
      <c r="BF1827" t="s">
        <v>63</v>
      </c>
      <c r="BG1827" t="s">
        <v>64</v>
      </c>
      <c r="BH1827" t="s">
        <v>65</v>
      </c>
      <c r="BI1827" t="s">
        <v>66</v>
      </c>
      <c r="BJ1827">
        <v>306.31538383050997</v>
      </c>
    </row>
    <row r="1828" spans="1:62" x14ac:dyDescent="0.25">
      <c r="A1828" t="s">
        <v>69</v>
      </c>
      <c r="B1828" t="s">
        <v>108</v>
      </c>
      <c r="C1828" t="s">
        <v>67</v>
      </c>
      <c r="D1828" t="s">
        <v>69</v>
      </c>
      <c r="E1828" t="s">
        <v>69</v>
      </c>
      <c r="F1828">
        <v>8</v>
      </c>
      <c r="G1828" t="s">
        <v>109</v>
      </c>
      <c r="H1828" t="s">
        <v>71</v>
      </c>
      <c r="I1828">
        <v>1</v>
      </c>
      <c r="J1828">
        <v>0</v>
      </c>
      <c r="K1828">
        <v>42</v>
      </c>
      <c r="L1828">
        <v>42</v>
      </c>
      <c r="M1828">
        <v>46</v>
      </c>
      <c r="P1828" t="s">
        <v>79</v>
      </c>
      <c r="Q1828" t="s">
        <v>73</v>
      </c>
      <c r="S1828">
        <v>7.84495440604951</v>
      </c>
      <c r="T1828" t="s">
        <v>1685</v>
      </c>
      <c r="U1828">
        <v>0</v>
      </c>
      <c r="BE1828" s="1">
        <v>44088</v>
      </c>
      <c r="BF1828" t="s">
        <v>63</v>
      </c>
      <c r="BG1828" t="s">
        <v>64</v>
      </c>
      <c r="BH1828" t="s">
        <v>65</v>
      </c>
      <c r="BI1828" t="s">
        <v>66</v>
      </c>
      <c r="BJ1828">
        <v>306.31538383050997</v>
      </c>
    </row>
    <row r="1829" spans="1:62" x14ac:dyDescent="0.25">
      <c r="A1829" t="s">
        <v>69</v>
      </c>
      <c r="B1829" t="s">
        <v>108</v>
      </c>
      <c r="C1829" t="s">
        <v>67</v>
      </c>
      <c r="D1829" t="s">
        <v>69</v>
      </c>
      <c r="E1829" t="s">
        <v>69</v>
      </c>
      <c r="F1829">
        <v>8</v>
      </c>
      <c r="G1829" t="s">
        <v>109</v>
      </c>
      <c r="H1829" t="s">
        <v>71</v>
      </c>
      <c r="I1829">
        <v>1</v>
      </c>
      <c r="J1829">
        <v>0</v>
      </c>
      <c r="K1829">
        <v>42</v>
      </c>
      <c r="L1829">
        <v>42</v>
      </c>
      <c r="M1829">
        <v>46</v>
      </c>
      <c r="P1829" t="s">
        <v>79</v>
      </c>
      <c r="Q1829" t="s">
        <v>73</v>
      </c>
      <c r="S1829">
        <v>8.1877555803948692</v>
      </c>
      <c r="T1829" t="s">
        <v>1686</v>
      </c>
      <c r="U1829">
        <v>0</v>
      </c>
      <c r="BE1829" s="1">
        <v>44088</v>
      </c>
      <c r="BF1829" t="s">
        <v>63</v>
      </c>
      <c r="BG1829" t="s">
        <v>64</v>
      </c>
      <c r="BH1829" t="s">
        <v>65</v>
      </c>
      <c r="BI1829" t="s">
        <v>66</v>
      </c>
      <c r="BJ1829">
        <v>306.31538383050997</v>
      </c>
    </row>
    <row r="1830" spans="1:62" x14ac:dyDescent="0.25">
      <c r="A1830" t="s">
        <v>69</v>
      </c>
      <c r="B1830" t="s">
        <v>108</v>
      </c>
      <c r="C1830" t="s">
        <v>67</v>
      </c>
      <c r="D1830" t="s">
        <v>69</v>
      </c>
      <c r="E1830" t="s">
        <v>69</v>
      </c>
      <c r="F1830">
        <v>8</v>
      </c>
      <c r="G1830" t="s">
        <v>109</v>
      </c>
      <c r="H1830" t="s">
        <v>71</v>
      </c>
      <c r="I1830">
        <v>1</v>
      </c>
      <c r="J1830">
        <v>0</v>
      </c>
      <c r="K1830">
        <v>42</v>
      </c>
      <c r="L1830">
        <v>42</v>
      </c>
      <c r="M1830">
        <v>46</v>
      </c>
      <c r="P1830" t="s">
        <v>79</v>
      </c>
      <c r="Q1830" t="s">
        <v>73</v>
      </c>
      <c r="S1830">
        <v>8.2260012659862696</v>
      </c>
      <c r="T1830" t="s">
        <v>1687</v>
      </c>
      <c r="U1830">
        <v>0</v>
      </c>
      <c r="BE1830" s="1">
        <v>44088</v>
      </c>
      <c r="BF1830" t="s">
        <v>63</v>
      </c>
      <c r="BG1830" t="s">
        <v>64</v>
      </c>
      <c r="BH1830" t="s">
        <v>65</v>
      </c>
      <c r="BI1830" t="s">
        <v>66</v>
      </c>
      <c r="BJ1830">
        <v>306.31538383050997</v>
      </c>
    </row>
    <row r="1831" spans="1:62" x14ac:dyDescent="0.25">
      <c r="A1831" t="s">
        <v>69</v>
      </c>
      <c r="B1831" t="s">
        <v>108</v>
      </c>
      <c r="C1831" t="s">
        <v>67</v>
      </c>
      <c r="D1831" t="s">
        <v>69</v>
      </c>
      <c r="E1831" t="s">
        <v>69</v>
      </c>
      <c r="F1831">
        <v>8</v>
      </c>
      <c r="G1831" t="s">
        <v>109</v>
      </c>
      <c r="H1831" t="s">
        <v>71</v>
      </c>
      <c r="I1831">
        <v>1</v>
      </c>
      <c r="J1831">
        <v>0</v>
      </c>
      <c r="K1831">
        <v>42</v>
      </c>
      <c r="L1831">
        <v>42</v>
      </c>
      <c r="M1831">
        <v>46</v>
      </c>
      <c r="P1831" t="s">
        <v>79</v>
      </c>
      <c r="Q1831" t="s">
        <v>73</v>
      </c>
      <c r="S1831">
        <v>8.4049922928606904</v>
      </c>
      <c r="T1831" t="s">
        <v>1688</v>
      </c>
      <c r="U1831">
        <v>0</v>
      </c>
      <c r="BE1831" s="1">
        <v>44088</v>
      </c>
      <c r="BF1831" t="s">
        <v>63</v>
      </c>
      <c r="BG1831" t="s">
        <v>64</v>
      </c>
      <c r="BH1831" t="s">
        <v>65</v>
      </c>
      <c r="BI1831" t="s">
        <v>66</v>
      </c>
      <c r="BJ1831">
        <v>306.31538383050997</v>
      </c>
    </row>
    <row r="1832" spans="1:62" x14ac:dyDescent="0.25">
      <c r="A1832" t="s">
        <v>69</v>
      </c>
      <c r="B1832" t="s">
        <v>108</v>
      </c>
      <c r="C1832" t="s">
        <v>67</v>
      </c>
      <c r="D1832" t="s">
        <v>69</v>
      </c>
      <c r="E1832" t="s">
        <v>69</v>
      </c>
      <c r="F1832">
        <v>8</v>
      </c>
      <c r="G1832" t="s">
        <v>109</v>
      </c>
      <c r="H1832" t="s">
        <v>71</v>
      </c>
      <c r="I1832">
        <v>1</v>
      </c>
      <c r="J1832">
        <v>0</v>
      </c>
      <c r="K1832">
        <v>42</v>
      </c>
      <c r="L1832">
        <v>42</v>
      </c>
      <c r="M1832">
        <v>46</v>
      </c>
      <c r="P1832" t="s">
        <v>72</v>
      </c>
      <c r="Q1832" t="s">
        <v>73</v>
      </c>
      <c r="R1832">
        <v>8.6690776858449592</v>
      </c>
      <c r="S1832">
        <v>8.6690776858449592</v>
      </c>
      <c r="T1832" t="s">
        <v>148</v>
      </c>
      <c r="U1832">
        <v>0</v>
      </c>
      <c r="BE1832" s="1">
        <v>44088</v>
      </c>
      <c r="BF1832" t="s">
        <v>63</v>
      </c>
      <c r="BG1832" t="s">
        <v>64</v>
      </c>
      <c r="BH1832" t="s">
        <v>65</v>
      </c>
      <c r="BI1832" t="s">
        <v>66</v>
      </c>
      <c r="BJ1832">
        <v>306.31538383050997</v>
      </c>
    </row>
    <row r="1833" spans="1:62" x14ac:dyDescent="0.25">
      <c r="A1833" t="s">
        <v>69</v>
      </c>
      <c r="B1833" t="s">
        <v>108</v>
      </c>
      <c r="C1833" t="s">
        <v>67</v>
      </c>
      <c r="D1833" t="s">
        <v>69</v>
      </c>
      <c r="E1833" t="s">
        <v>69</v>
      </c>
      <c r="F1833">
        <v>8</v>
      </c>
      <c r="G1833" t="s">
        <v>109</v>
      </c>
      <c r="H1833" t="s">
        <v>71</v>
      </c>
      <c r="I1833">
        <v>1</v>
      </c>
      <c r="J1833">
        <v>0</v>
      </c>
      <c r="K1833">
        <v>42</v>
      </c>
      <c r="L1833">
        <v>42</v>
      </c>
      <c r="M1833">
        <v>46</v>
      </c>
      <c r="P1833" t="s">
        <v>79</v>
      </c>
      <c r="Q1833" t="s">
        <v>73</v>
      </c>
      <c r="S1833">
        <v>8.7867016092313808</v>
      </c>
      <c r="T1833" t="s">
        <v>1689</v>
      </c>
      <c r="U1833">
        <v>0</v>
      </c>
      <c r="V1833" t="s">
        <v>69</v>
      </c>
      <c r="BE1833" s="1">
        <v>44088</v>
      </c>
      <c r="BF1833" t="s">
        <v>63</v>
      </c>
      <c r="BG1833" t="s">
        <v>64</v>
      </c>
      <c r="BH1833" t="s">
        <v>65</v>
      </c>
      <c r="BI1833" t="s">
        <v>66</v>
      </c>
      <c r="BJ1833">
        <v>306.31538383050997</v>
      </c>
    </row>
    <row r="1834" spans="1:62" x14ac:dyDescent="0.25">
      <c r="A1834" t="s">
        <v>69</v>
      </c>
      <c r="B1834" t="s">
        <v>108</v>
      </c>
      <c r="C1834" t="s">
        <v>67</v>
      </c>
      <c r="D1834" t="s">
        <v>69</v>
      </c>
      <c r="E1834" t="s">
        <v>69</v>
      </c>
      <c r="F1834">
        <v>8</v>
      </c>
      <c r="G1834" t="s">
        <v>109</v>
      </c>
      <c r="H1834" t="s">
        <v>71</v>
      </c>
      <c r="I1834">
        <v>1</v>
      </c>
      <c r="J1834">
        <v>0</v>
      </c>
      <c r="K1834">
        <v>42</v>
      </c>
      <c r="L1834">
        <v>42</v>
      </c>
      <c r="M1834">
        <v>46</v>
      </c>
      <c r="P1834" t="s">
        <v>79</v>
      </c>
      <c r="Q1834" t="s">
        <v>73</v>
      </c>
      <c r="S1834">
        <v>9.1092341328294406</v>
      </c>
      <c r="T1834" t="s">
        <v>1690</v>
      </c>
      <c r="U1834">
        <v>0</v>
      </c>
      <c r="BE1834" s="1">
        <v>44088</v>
      </c>
      <c r="BF1834" t="s">
        <v>63</v>
      </c>
      <c r="BG1834" t="s">
        <v>64</v>
      </c>
      <c r="BH1834" t="s">
        <v>65</v>
      </c>
      <c r="BI1834" t="s">
        <v>66</v>
      </c>
      <c r="BJ1834">
        <v>306.31538383050997</v>
      </c>
    </row>
    <row r="1835" spans="1:62" x14ac:dyDescent="0.25">
      <c r="A1835" t="s">
        <v>69</v>
      </c>
      <c r="B1835" t="s">
        <v>108</v>
      </c>
      <c r="C1835" t="s">
        <v>67</v>
      </c>
      <c r="D1835" t="s">
        <v>69</v>
      </c>
      <c r="E1835" t="s">
        <v>69</v>
      </c>
      <c r="F1835">
        <v>8</v>
      </c>
      <c r="G1835" t="s">
        <v>109</v>
      </c>
      <c r="H1835" t="s">
        <v>71</v>
      </c>
      <c r="I1835">
        <v>1</v>
      </c>
      <c r="J1835">
        <v>0</v>
      </c>
      <c r="K1835">
        <v>42</v>
      </c>
      <c r="L1835">
        <v>42</v>
      </c>
      <c r="M1835">
        <v>46</v>
      </c>
      <c r="P1835" t="s">
        <v>79</v>
      </c>
      <c r="Q1835" t="s">
        <v>73</v>
      </c>
      <c r="S1835">
        <v>9.3514366134149896</v>
      </c>
      <c r="T1835" t="s">
        <v>1684</v>
      </c>
      <c r="U1835">
        <v>0</v>
      </c>
      <c r="BE1835" s="1">
        <v>44088</v>
      </c>
      <c r="BF1835" t="s">
        <v>63</v>
      </c>
      <c r="BG1835" t="s">
        <v>64</v>
      </c>
      <c r="BH1835" t="s">
        <v>65</v>
      </c>
      <c r="BI1835" t="s">
        <v>66</v>
      </c>
      <c r="BJ1835">
        <v>306.31538383050997</v>
      </c>
    </row>
    <row r="1836" spans="1:62" x14ac:dyDescent="0.25">
      <c r="A1836" t="s">
        <v>69</v>
      </c>
      <c r="B1836" t="s">
        <v>108</v>
      </c>
      <c r="C1836" t="s">
        <v>67</v>
      </c>
      <c r="D1836" t="s">
        <v>69</v>
      </c>
      <c r="E1836" t="s">
        <v>69</v>
      </c>
      <c r="F1836">
        <v>8</v>
      </c>
      <c r="G1836" t="s">
        <v>109</v>
      </c>
      <c r="H1836" t="s">
        <v>71</v>
      </c>
      <c r="I1836">
        <v>1</v>
      </c>
      <c r="J1836">
        <v>0</v>
      </c>
      <c r="K1836">
        <v>42</v>
      </c>
      <c r="L1836">
        <v>42</v>
      </c>
      <c r="M1836">
        <v>46</v>
      </c>
      <c r="P1836" t="s">
        <v>79</v>
      </c>
      <c r="Q1836" t="s">
        <v>73</v>
      </c>
      <c r="S1836">
        <v>9.8115442220296192</v>
      </c>
      <c r="T1836" t="s">
        <v>565</v>
      </c>
      <c r="U1836">
        <v>0</v>
      </c>
      <c r="BE1836" s="1">
        <v>44088</v>
      </c>
      <c r="BF1836" t="s">
        <v>63</v>
      </c>
      <c r="BG1836" t="s">
        <v>64</v>
      </c>
      <c r="BH1836" t="s">
        <v>65</v>
      </c>
      <c r="BI1836" t="s">
        <v>66</v>
      </c>
      <c r="BJ1836">
        <v>306.31538383050997</v>
      </c>
    </row>
    <row r="1837" spans="1:62" x14ac:dyDescent="0.25">
      <c r="A1837" t="s">
        <v>69</v>
      </c>
      <c r="B1837" t="s">
        <v>108</v>
      </c>
      <c r="C1837" t="s">
        <v>67</v>
      </c>
      <c r="D1837" t="s">
        <v>69</v>
      </c>
      <c r="E1837" t="s">
        <v>69</v>
      </c>
      <c r="F1837">
        <v>8</v>
      </c>
      <c r="G1837" t="s">
        <v>109</v>
      </c>
      <c r="H1837" t="s">
        <v>71</v>
      </c>
      <c r="I1837">
        <v>1</v>
      </c>
      <c r="J1837">
        <v>0</v>
      </c>
      <c r="K1837">
        <v>42</v>
      </c>
      <c r="L1837">
        <v>42</v>
      </c>
      <c r="M1837">
        <v>46</v>
      </c>
      <c r="P1837" t="s">
        <v>72</v>
      </c>
      <c r="Q1837" t="s">
        <v>73</v>
      </c>
      <c r="R1837">
        <v>10.407441163541</v>
      </c>
      <c r="S1837">
        <v>10.407441163541</v>
      </c>
      <c r="T1837" t="s">
        <v>1455</v>
      </c>
      <c r="U1837">
        <v>0</v>
      </c>
      <c r="BE1837" s="1">
        <v>44088</v>
      </c>
      <c r="BF1837" t="s">
        <v>63</v>
      </c>
      <c r="BG1837" t="s">
        <v>64</v>
      </c>
      <c r="BH1837" t="s">
        <v>65</v>
      </c>
      <c r="BI1837" t="s">
        <v>66</v>
      </c>
      <c r="BJ1837">
        <v>306.31538383050997</v>
      </c>
    </row>
    <row r="1838" spans="1:62" x14ac:dyDescent="0.25">
      <c r="A1838" t="s">
        <v>69</v>
      </c>
      <c r="B1838" t="s">
        <v>108</v>
      </c>
      <c r="C1838" t="s">
        <v>67</v>
      </c>
      <c r="D1838" t="s">
        <v>69</v>
      </c>
      <c r="E1838" t="s">
        <v>69</v>
      </c>
      <c r="F1838">
        <v>8</v>
      </c>
      <c r="G1838" t="s">
        <v>109</v>
      </c>
      <c r="H1838" t="s">
        <v>71</v>
      </c>
      <c r="I1838">
        <v>1</v>
      </c>
      <c r="J1838">
        <v>0</v>
      </c>
      <c r="K1838">
        <v>42</v>
      </c>
      <c r="L1838">
        <v>42</v>
      </c>
      <c r="M1838">
        <v>46</v>
      </c>
      <c r="P1838" t="s">
        <v>72</v>
      </c>
      <c r="Q1838" t="s">
        <v>73</v>
      </c>
      <c r="R1838">
        <v>10.989015340121099</v>
      </c>
      <c r="S1838">
        <v>10.989015340121099</v>
      </c>
      <c r="T1838" t="s">
        <v>426</v>
      </c>
      <c r="U1838">
        <v>0</v>
      </c>
      <c r="V1838" t="s">
        <v>69</v>
      </c>
      <c r="BE1838" s="1">
        <v>44088</v>
      </c>
      <c r="BF1838" t="s">
        <v>63</v>
      </c>
      <c r="BG1838" t="s">
        <v>64</v>
      </c>
      <c r="BH1838" t="s">
        <v>65</v>
      </c>
      <c r="BI1838" t="s">
        <v>66</v>
      </c>
      <c r="BJ1838">
        <v>306.31538383050997</v>
      </c>
    </row>
    <row r="1839" spans="1:62" x14ac:dyDescent="0.25">
      <c r="A1839" t="s">
        <v>69</v>
      </c>
      <c r="B1839" t="s">
        <v>108</v>
      </c>
      <c r="C1839" t="s">
        <v>67</v>
      </c>
      <c r="D1839" t="s">
        <v>69</v>
      </c>
      <c r="E1839" t="s">
        <v>69</v>
      </c>
      <c r="F1839">
        <v>8</v>
      </c>
      <c r="G1839" t="s">
        <v>109</v>
      </c>
      <c r="H1839" t="s">
        <v>71</v>
      </c>
      <c r="I1839">
        <v>1</v>
      </c>
      <c r="J1839">
        <v>0</v>
      </c>
      <c r="K1839">
        <v>42</v>
      </c>
      <c r="L1839">
        <v>42</v>
      </c>
      <c r="M1839">
        <v>46</v>
      </c>
      <c r="P1839" t="s">
        <v>79</v>
      </c>
      <c r="Q1839" t="s">
        <v>73</v>
      </c>
      <c r="S1839">
        <v>11.211299103219</v>
      </c>
      <c r="T1839" t="s">
        <v>1691</v>
      </c>
      <c r="U1839">
        <v>0</v>
      </c>
      <c r="V1839" t="s">
        <v>69</v>
      </c>
      <c r="BE1839" s="1">
        <v>44088</v>
      </c>
      <c r="BF1839" t="s">
        <v>63</v>
      </c>
      <c r="BG1839" t="s">
        <v>64</v>
      </c>
      <c r="BH1839" t="s">
        <v>65</v>
      </c>
      <c r="BI1839" t="s">
        <v>66</v>
      </c>
      <c r="BJ1839">
        <v>306.31538383050997</v>
      </c>
    </row>
    <row r="1840" spans="1:62" x14ac:dyDescent="0.25">
      <c r="A1840" t="s">
        <v>69</v>
      </c>
      <c r="B1840" t="s">
        <v>108</v>
      </c>
      <c r="C1840" t="s">
        <v>67</v>
      </c>
      <c r="D1840" t="s">
        <v>69</v>
      </c>
      <c r="E1840" t="s">
        <v>69</v>
      </c>
      <c r="F1840">
        <v>8</v>
      </c>
      <c r="G1840" t="s">
        <v>109</v>
      </c>
      <c r="H1840" t="s">
        <v>71</v>
      </c>
      <c r="I1840">
        <v>1</v>
      </c>
      <c r="J1840">
        <v>0</v>
      </c>
      <c r="K1840">
        <v>42</v>
      </c>
      <c r="L1840">
        <v>42</v>
      </c>
      <c r="M1840">
        <v>46</v>
      </c>
      <c r="P1840" t="s">
        <v>79</v>
      </c>
      <c r="Q1840" t="s">
        <v>73</v>
      </c>
      <c r="S1840">
        <v>11.6299675955851</v>
      </c>
      <c r="T1840" t="s">
        <v>1692</v>
      </c>
      <c r="U1840">
        <v>0</v>
      </c>
      <c r="BE1840" s="1">
        <v>44088</v>
      </c>
      <c r="BF1840" t="s">
        <v>63</v>
      </c>
      <c r="BG1840" t="s">
        <v>64</v>
      </c>
      <c r="BH1840" t="s">
        <v>65</v>
      </c>
      <c r="BI1840" t="s">
        <v>66</v>
      </c>
      <c r="BJ1840">
        <v>306.31538383050997</v>
      </c>
    </row>
    <row r="1841" spans="1:62" x14ac:dyDescent="0.25">
      <c r="A1841" t="s">
        <v>69</v>
      </c>
      <c r="B1841" t="s">
        <v>108</v>
      </c>
      <c r="C1841" t="s">
        <v>67</v>
      </c>
      <c r="D1841" t="s">
        <v>69</v>
      </c>
      <c r="E1841" t="s">
        <v>69</v>
      </c>
      <c r="F1841">
        <v>8</v>
      </c>
      <c r="G1841" t="s">
        <v>109</v>
      </c>
      <c r="H1841" t="s">
        <v>71</v>
      </c>
      <c r="I1841">
        <v>1</v>
      </c>
      <c r="J1841">
        <v>0</v>
      </c>
      <c r="K1841">
        <v>42</v>
      </c>
      <c r="L1841">
        <v>42</v>
      </c>
      <c r="M1841">
        <v>46</v>
      </c>
      <c r="P1841" t="s">
        <v>79</v>
      </c>
      <c r="Q1841" t="s">
        <v>73</v>
      </c>
      <c r="S1841">
        <v>11.768026694247901</v>
      </c>
      <c r="T1841" t="s">
        <v>1693</v>
      </c>
      <c r="U1841">
        <v>0</v>
      </c>
      <c r="BE1841" s="1">
        <v>44088</v>
      </c>
      <c r="BF1841" t="s">
        <v>63</v>
      </c>
      <c r="BG1841" t="s">
        <v>64</v>
      </c>
      <c r="BH1841" t="s">
        <v>65</v>
      </c>
      <c r="BI1841" t="s">
        <v>66</v>
      </c>
      <c r="BJ1841">
        <v>306.31538383050997</v>
      </c>
    </row>
    <row r="1842" spans="1:62" x14ac:dyDescent="0.25">
      <c r="A1842" t="s">
        <v>69</v>
      </c>
      <c r="B1842" t="s">
        <v>108</v>
      </c>
      <c r="C1842" t="s">
        <v>67</v>
      </c>
      <c r="D1842" t="s">
        <v>69</v>
      </c>
      <c r="E1842" t="s">
        <v>69</v>
      </c>
      <c r="F1842">
        <v>8</v>
      </c>
      <c r="G1842" t="s">
        <v>109</v>
      </c>
      <c r="H1842" t="s">
        <v>71</v>
      </c>
      <c r="I1842">
        <v>1</v>
      </c>
      <c r="J1842">
        <v>0</v>
      </c>
      <c r="K1842">
        <v>42</v>
      </c>
      <c r="L1842">
        <v>42</v>
      </c>
      <c r="M1842">
        <v>46</v>
      </c>
      <c r="P1842" t="s">
        <v>79</v>
      </c>
      <c r="Q1842" t="s">
        <v>73</v>
      </c>
      <c r="S1842">
        <v>12.0512852515566</v>
      </c>
      <c r="T1842" t="s">
        <v>1694</v>
      </c>
      <c r="U1842">
        <v>0</v>
      </c>
      <c r="BE1842" s="1">
        <v>44088</v>
      </c>
      <c r="BF1842" t="s">
        <v>63</v>
      </c>
      <c r="BG1842" t="s">
        <v>64</v>
      </c>
      <c r="BH1842" t="s">
        <v>65</v>
      </c>
      <c r="BI1842" t="s">
        <v>66</v>
      </c>
      <c r="BJ1842">
        <v>306.31538383050997</v>
      </c>
    </row>
    <row r="1843" spans="1:62" x14ac:dyDescent="0.25">
      <c r="A1843" t="s">
        <v>69</v>
      </c>
      <c r="B1843" t="s">
        <v>108</v>
      </c>
      <c r="C1843" t="s">
        <v>67</v>
      </c>
      <c r="D1843" t="s">
        <v>69</v>
      </c>
      <c r="E1843" t="s">
        <v>69</v>
      </c>
      <c r="F1843">
        <v>8</v>
      </c>
      <c r="G1843" t="s">
        <v>109</v>
      </c>
      <c r="H1843" t="s">
        <v>71</v>
      </c>
      <c r="I1843">
        <v>1</v>
      </c>
      <c r="J1843">
        <v>0</v>
      </c>
      <c r="K1843">
        <v>42</v>
      </c>
      <c r="L1843">
        <v>42</v>
      </c>
      <c r="M1843">
        <v>46</v>
      </c>
      <c r="P1843" t="s">
        <v>79</v>
      </c>
      <c r="Q1843" t="s">
        <v>73</v>
      </c>
      <c r="S1843">
        <v>12.2513609986999</v>
      </c>
      <c r="T1843" t="s">
        <v>1695</v>
      </c>
      <c r="U1843">
        <v>0</v>
      </c>
      <c r="BE1843" s="1">
        <v>44088</v>
      </c>
      <c r="BF1843" t="s">
        <v>63</v>
      </c>
      <c r="BG1843" t="s">
        <v>64</v>
      </c>
      <c r="BH1843" t="s">
        <v>65</v>
      </c>
      <c r="BI1843" t="s">
        <v>66</v>
      </c>
      <c r="BJ1843">
        <v>306.31538383050997</v>
      </c>
    </row>
    <row r="1844" spans="1:62" x14ac:dyDescent="0.25">
      <c r="A1844" t="s">
        <v>69</v>
      </c>
      <c r="B1844" t="s">
        <v>108</v>
      </c>
      <c r="C1844" t="s">
        <v>67</v>
      </c>
      <c r="D1844" t="s">
        <v>69</v>
      </c>
      <c r="E1844" t="s">
        <v>69</v>
      </c>
      <c r="F1844">
        <v>8</v>
      </c>
      <c r="G1844" t="s">
        <v>109</v>
      </c>
      <c r="H1844" t="s">
        <v>71</v>
      </c>
      <c r="I1844">
        <v>1</v>
      </c>
      <c r="J1844">
        <v>0</v>
      </c>
      <c r="K1844">
        <v>42</v>
      </c>
      <c r="L1844">
        <v>42</v>
      </c>
      <c r="M1844">
        <v>46</v>
      </c>
      <c r="P1844" t="s">
        <v>79</v>
      </c>
      <c r="Q1844" t="s">
        <v>73</v>
      </c>
      <c r="S1844">
        <v>12.650010792644</v>
      </c>
      <c r="T1844" t="s">
        <v>1696</v>
      </c>
      <c r="U1844">
        <v>0</v>
      </c>
      <c r="BE1844" s="1">
        <v>44088</v>
      </c>
      <c r="BF1844" t="s">
        <v>63</v>
      </c>
      <c r="BG1844" t="s">
        <v>64</v>
      </c>
      <c r="BH1844" t="s">
        <v>65</v>
      </c>
      <c r="BI1844" t="s">
        <v>66</v>
      </c>
      <c r="BJ1844">
        <v>306.31538383050997</v>
      </c>
    </row>
    <row r="1845" spans="1:62" x14ac:dyDescent="0.25">
      <c r="A1845" t="s">
        <v>69</v>
      </c>
      <c r="B1845" t="s">
        <v>108</v>
      </c>
      <c r="C1845" t="s">
        <v>67</v>
      </c>
      <c r="D1845" t="s">
        <v>69</v>
      </c>
      <c r="E1845" t="s">
        <v>69</v>
      </c>
      <c r="F1845">
        <v>8</v>
      </c>
      <c r="G1845" t="s">
        <v>109</v>
      </c>
      <c r="H1845" t="s">
        <v>71</v>
      </c>
      <c r="I1845">
        <v>1</v>
      </c>
      <c r="J1845">
        <v>0</v>
      </c>
      <c r="K1845">
        <v>42</v>
      </c>
      <c r="L1845">
        <v>42</v>
      </c>
      <c r="M1845">
        <v>46</v>
      </c>
      <c r="P1845" t="s">
        <v>79</v>
      </c>
      <c r="Q1845" t="s">
        <v>73</v>
      </c>
      <c r="S1845">
        <v>12.7488952438216</v>
      </c>
      <c r="T1845" t="s">
        <v>1697</v>
      </c>
      <c r="U1845">
        <v>0</v>
      </c>
      <c r="BE1845" s="1">
        <v>44088</v>
      </c>
      <c r="BF1845" t="s">
        <v>63</v>
      </c>
      <c r="BG1845" t="s">
        <v>64</v>
      </c>
      <c r="BH1845" t="s">
        <v>65</v>
      </c>
      <c r="BI1845" t="s">
        <v>66</v>
      </c>
      <c r="BJ1845">
        <v>306.31538383050997</v>
      </c>
    </row>
    <row r="1846" spans="1:62" x14ac:dyDescent="0.25">
      <c r="A1846" t="s">
        <v>69</v>
      </c>
      <c r="B1846" t="s">
        <v>108</v>
      </c>
      <c r="C1846" t="s">
        <v>67</v>
      </c>
      <c r="D1846" t="s">
        <v>69</v>
      </c>
      <c r="E1846" t="s">
        <v>69</v>
      </c>
      <c r="F1846">
        <v>8</v>
      </c>
      <c r="G1846" t="s">
        <v>109</v>
      </c>
      <c r="H1846" t="s">
        <v>71</v>
      </c>
      <c r="I1846">
        <v>1</v>
      </c>
      <c r="J1846">
        <v>0</v>
      </c>
      <c r="K1846">
        <v>42</v>
      </c>
      <c r="L1846">
        <v>42</v>
      </c>
      <c r="M1846">
        <v>46</v>
      </c>
      <c r="P1846" t="s">
        <v>79</v>
      </c>
      <c r="Q1846" t="s">
        <v>73</v>
      </c>
      <c r="S1846">
        <v>12.992660009218501</v>
      </c>
      <c r="T1846" t="s">
        <v>1698</v>
      </c>
      <c r="U1846">
        <v>0</v>
      </c>
      <c r="BE1846" s="1">
        <v>44088</v>
      </c>
      <c r="BF1846" t="s">
        <v>63</v>
      </c>
      <c r="BG1846" t="s">
        <v>64</v>
      </c>
      <c r="BH1846" t="s">
        <v>65</v>
      </c>
      <c r="BI1846" t="s">
        <v>66</v>
      </c>
      <c r="BJ1846">
        <v>306.31538383050997</v>
      </c>
    </row>
    <row r="1847" spans="1:62" x14ac:dyDescent="0.25">
      <c r="A1847" t="s">
        <v>69</v>
      </c>
      <c r="B1847" t="s">
        <v>108</v>
      </c>
      <c r="C1847" t="s">
        <v>67</v>
      </c>
      <c r="D1847" t="s">
        <v>69</v>
      </c>
      <c r="E1847" t="s">
        <v>69</v>
      </c>
      <c r="F1847">
        <v>8</v>
      </c>
      <c r="G1847" t="s">
        <v>109</v>
      </c>
      <c r="H1847" t="s">
        <v>71</v>
      </c>
      <c r="I1847">
        <v>1</v>
      </c>
      <c r="J1847">
        <v>0</v>
      </c>
      <c r="K1847">
        <v>42</v>
      </c>
      <c r="L1847">
        <v>42</v>
      </c>
      <c r="M1847">
        <v>46</v>
      </c>
      <c r="P1847" t="s">
        <v>79</v>
      </c>
      <c r="Q1847" t="s">
        <v>73</v>
      </c>
      <c r="S1847">
        <v>15.511035974595799</v>
      </c>
      <c r="T1847" t="s">
        <v>1281</v>
      </c>
      <c r="U1847">
        <v>0</v>
      </c>
      <c r="BE1847" s="1">
        <v>44088</v>
      </c>
      <c r="BF1847" t="s">
        <v>63</v>
      </c>
      <c r="BG1847" t="s">
        <v>64</v>
      </c>
      <c r="BH1847" t="s">
        <v>65</v>
      </c>
      <c r="BI1847" t="s">
        <v>66</v>
      </c>
      <c r="BJ1847">
        <v>306.31538383050997</v>
      </c>
    </row>
    <row r="1848" spans="1:62" x14ac:dyDescent="0.25">
      <c r="A1848" t="s">
        <v>69</v>
      </c>
      <c r="B1848" t="s">
        <v>108</v>
      </c>
      <c r="C1848" t="s">
        <v>67</v>
      </c>
      <c r="D1848" t="s">
        <v>69</v>
      </c>
      <c r="E1848" t="s">
        <v>69</v>
      </c>
      <c r="F1848">
        <v>8</v>
      </c>
      <c r="G1848" t="s">
        <v>109</v>
      </c>
      <c r="H1848" t="s">
        <v>71</v>
      </c>
      <c r="I1848">
        <v>1</v>
      </c>
      <c r="J1848">
        <v>0</v>
      </c>
      <c r="K1848">
        <v>42</v>
      </c>
      <c r="L1848">
        <v>42</v>
      </c>
      <c r="M1848">
        <v>46</v>
      </c>
      <c r="P1848" t="s">
        <v>79</v>
      </c>
      <c r="Q1848" t="s">
        <v>73</v>
      </c>
      <c r="S1848">
        <v>15.590365546177001</v>
      </c>
      <c r="T1848" t="s">
        <v>1699</v>
      </c>
      <c r="U1848">
        <v>0</v>
      </c>
      <c r="BE1848" s="1">
        <v>44088</v>
      </c>
      <c r="BF1848" t="s">
        <v>63</v>
      </c>
      <c r="BG1848" t="s">
        <v>64</v>
      </c>
      <c r="BH1848" t="s">
        <v>65</v>
      </c>
      <c r="BI1848" t="s">
        <v>66</v>
      </c>
      <c r="BJ1848">
        <v>306.31538383050997</v>
      </c>
    </row>
    <row r="1849" spans="1:62" x14ac:dyDescent="0.25">
      <c r="A1849" t="s">
        <v>69</v>
      </c>
      <c r="B1849" t="s">
        <v>108</v>
      </c>
      <c r="C1849" t="s">
        <v>67</v>
      </c>
      <c r="D1849" t="s">
        <v>69</v>
      </c>
      <c r="E1849" t="s">
        <v>69</v>
      </c>
      <c r="F1849">
        <v>8</v>
      </c>
      <c r="G1849" t="s">
        <v>109</v>
      </c>
      <c r="H1849" t="s">
        <v>71</v>
      </c>
      <c r="I1849">
        <v>1</v>
      </c>
      <c r="J1849">
        <v>0</v>
      </c>
      <c r="K1849">
        <v>42</v>
      </c>
      <c r="L1849">
        <v>42</v>
      </c>
      <c r="M1849">
        <v>46</v>
      </c>
      <c r="P1849" t="s">
        <v>79</v>
      </c>
      <c r="Q1849" t="s">
        <v>73</v>
      </c>
      <c r="S1849">
        <v>15.874846717979301</v>
      </c>
      <c r="T1849" t="s">
        <v>396</v>
      </c>
      <c r="U1849">
        <v>0</v>
      </c>
      <c r="BE1849" s="1">
        <v>44088</v>
      </c>
      <c r="BF1849" t="s">
        <v>63</v>
      </c>
      <c r="BG1849" t="s">
        <v>64</v>
      </c>
      <c r="BH1849" t="s">
        <v>65</v>
      </c>
      <c r="BI1849" t="s">
        <v>66</v>
      </c>
      <c r="BJ1849">
        <v>306.31538383050997</v>
      </c>
    </row>
    <row r="1850" spans="1:62" x14ac:dyDescent="0.25">
      <c r="A1850" t="s">
        <v>69</v>
      </c>
      <c r="B1850" t="s">
        <v>108</v>
      </c>
      <c r="C1850" t="s">
        <v>67</v>
      </c>
      <c r="D1850" t="s">
        <v>69</v>
      </c>
      <c r="E1850" t="s">
        <v>69</v>
      </c>
      <c r="F1850">
        <v>8</v>
      </c>
      <c r="G1850" t="s">
        <v>109</v>
      </c>
      <c r="H1850" t="s">
        <v>71</v>
      </c>
      <c r="I1850">
        <v>1</v>
      </c>
      <c r="J1850">
        <v>0</v>
      </c>
      <c r="K1850">
        <v>42</v>
      </c>
      <c r="L1850">
        <v>42</v>
      </c>
      <c r="M1850">
        <v>46</v>
      </c>
      <c r="P1850" t="s">
        <v>72</v>
      </c>
      <c r="Q1850" t="s">
        <v>73</v>
      </c>
      <c r="R1850">
        <v>16.452167732248199</v>
      </c>
      <c r="S1850">
        <v>16.452167732248199</v>
      </c>
      <c r="T1850" t="s">
        <v>518</v>
      </c>
      <c r="U1850">
        <v>0</v>
      </c>
      <c r="BE1850" s="1">
        <v>44088</v>
      </c>
      <c r="BF1850" t="s">
        <v>63</v>
      </c>
      <c r="BG1850" t="s">
        <v>64</v>
      </c>
      <c r="BH1850" t="s">
        <v>65</v>
      </c>
      <c r="BI1850" t="s">
        <v>66</v>
      </c>
      <c r="BJ1850">
        <v>306.31538383050997</v>
      </c>
    </row>
    <row r="1851" spans="1:62" x14ac:dyDescent="0.25">
      <c r="A1851" t="s">
        <v>69</v>
      </c>
      <c r="B1851" t="s">
        <v>108</v>
      </c>
      <c r="C1851" t="s">
        <v>67</v>
      </c>
      <c r="D1851" t="s">
        <v>69</v>
      </c>
      <c r="E1851" t="s">
        <v>69</v>
      </c>
      <c r="F1851">
        <v>8</v>
      </c>
      <c r="G1851" t="s">
        <v>109</v>
      </c>
      <c r="H1851" t="s">
        <v>71</v>
      </c>
      <c r="I1851">
        <v>1</v>
      </c>
      <c r="J1851">
        <v>0</v>
      </c>
      <c r="K1851">
        <v>42</v>
      </c>
      <c r="L1851">
        <v>42</v>
      </c>
      <c r="M1851">
        <v>46</v>
      </c>
      <c r="S1851">
        <v>2.0604017248842799E-2</v>
      </c>
      <c r="T1851" t="s">
        <v>1700</v>
      </c>
      <c r="U1851">
        <v>0</v>
      </c>
      <c r="V1851" t="s">
        <v>69</v>
      </c>
      <c r="X1851" t="s">
        <v>1701</v>
      </c>
      <c r="Y1851" t="s">
        <v>1702</v>
      </c>
      <c r="Z1851" t="s">
        <v>637</v>
      </c>
      <c r="AA1851" t="s">
        <v>638</v>
      </c>
      <c r="AB1851" t="s">
        <v>638</v>
      </c>
      <c r="AC1851" t="s">
        <v>1703</v>
      </c>
      <c r="AD1851">
        <v>1</v>
      </c>
      <c r="AE1851">
        <v>0</v>
      </c>
      <c r="AF1851">
        <v>10</v>
      </c>
      <c r="AG1851">
        <v>37</v>
      </c>
      <c r="AH1851" t="s">
        <v>79</v>
      </c>
      <c r="BE1851" s="1">
        <v>44088</v>
      </c>
      <c r="BF1851" t="s">
        <v>63</v>
      </c>
      <c r="BG1851" t="s">
        <v>64</v>
      </c>
      <c r="BH1851" t="s">
        <v>65</v>
      </c>
      <c r="BI1851" t="s">
        <v>66</v>
      </c>
      <c r="BJ1851">
        <v>306.31538383050997</v>
      </c>
    </row>
    <row r="1852" spans="1:62" x14ac:dyDescent="0.25">
      <c r="A1852" t="s">
        <v>69</v>
      </c>
      <c r="B1852" t="s">
        <v>108</v>
      </c>
      <c r="C1852" t="s">
        <v>67</v>
      </c>
      <c r="D1852" t="s">
        <v>69</v>
      </c>
      <c r="E1852" t="s">
        <v>69</v>
      </c>
      <c r="F1852">
        <v>8</v>
      </c>
      <c r="G1852" t="s">
        <v>109</v>
      </c>
      <c r="H1852" t="s">
        <v>71</v>
      </c>
      <c r="I1852">
        <v>1</v>
      </c>
      <c r="J1852">
        <v>0</v>
      </c>
      <c r="K1852">
        <v>42</v>
      </c>
      <c r="L1852">
        <v>42</v>
      </c>
      <c r="M1852">
        <v>46</v>
      </c>
      <c r="P1852" t="s">
        <v>79</v>
      </c>
      <c r="Q1852" t="s">
        <v>73</v>
      </c>
      <c r="R1852">
        <v>5.0082964308785396</v>
      </c>
      <c r="S1852">
        <v>5.0082964308785396</v>
      </c>
      <c r="T1852" t="s">
        <v>1704</v>
      </c>
      <c r="U1852">
        <v>0</v>
      </c>
      <c r="AH1852" t="s">
        <v>79</v>
      </c>
      <c r="AI1852" t="s">
        <v>1705</v>
      </c>
      <c r="AJ1852" t="s">
        <v>1706</v>
      </c>
      <c r="AK1852" t="s">
        <v>105</v>
      </c>
      <c r="AL1852" t="s">
        <v>106</v>
      </c>
      <c r="AM1852" t="s">
        <v>106</v>
      </c>
      <c r="AN1852" t="s">
        <v>1707</v>
      </c>
      <c r="AO1852">
        <v>0</v>
      </c>
      <c r="AP1852">
        <v>0</v>
      </c>
      <c r="AQ1852">
        <v>0</v>
      </c>
      <c r="AR1852">
        <v>1</v>
      </c>
      <c r="AS1852" t="s">
        <v>71</v>
      </c>
      <c r="BE1852" s="1">
        <v>44088</v>
      </c>
      <c r="BF1852" t="s">
        <v>63</v>
      </c>
      <c r="BG1852" t="s">
        <v>64</v>
      </c>
      <c r="BH1852" t="s">
        <v>65</v>
      </c>
      <c r="BI1852" t="s">
        <v>66</v>
      </c>
      <c r="BJ1852">
        <v>306.31538383050997</v>
      </c>
    </row>
    <row r="1853" spans="1:62" x14ac:dyDescent="0.25">
      <c r="A1853" t="s">
        <v>69</v>
      </c>
      <c r="B1853" t="s">
        <v>108</v>
      </c>
      <c r="C1853" t="s">
        <v>67</v>
      </c>
      <c r="D1853" t="s">
        <v>69</v>
      </c>
      <c r="E1853" t="s">
        <v>69</v>
      </c>
      <c r="F1853">
        <v>8</v>
      </c>
      <c r="G1853" t="s">
        <v>109</v>
      </c>
      <c r="H1853" t="s">
        <v>71</v>
      </c>
      <c r="I1853">
        <v>1</v>
      </c>
      <c r="J1853">
        <v>0</v>
      </c>
      <c r="K1853">
        <v>42</v>
      </c>
      <c r="L1853">
        <v>42</v>
      </c>
      <c r="M1853">
        <v>46</v>
      </c>
      <c r="Q1853" t="b">
        <v>1</v>
      </c>
      <c r="V1853" t="s">
        <v>69</v>
      </c>
      <c r="AT1853" t="s">
        <v>133</v>
      </c>
      <c r="AU1853" t="s">
        <v>906</v>
      </c>
      <c r="AV1853" t="s">
        <v>105</v>
      </c>
      <c r="AW1853" t="s">
        <v>106</v>
      </c>
      <c r="AX1853" t="s">
        <v>106</v>
      </c>
      <c r="AY1853" t="s">
        <v>1708</v>
      </c>
      <c r="AZ1853">
        <v>0</v>
      </c>
      <c r="BA1853">
        <v>1</v>
      </c>
      <c r="BB1853">
        <v>0</v>
      </c>
      <c r="BC1853">
        <v>1</v>
      </c>
      <c r="BD1853">
        <v>0</v>
      </c>
      <c r="BE1853" s="1">
        <v>44088</v>
      </c>
      <c r="BF1853" t="s">
        <v>63</v>
      </c>
      <c r="BG1853" t="s">
        <v>64</v>
      </c>
      <c r="BH1853" t="s">
        <v>65</v>
      </c>
      <c r="BI1853" t="s">
        <v>66</v>
      </c>
      <c r="BJ1853">
        <v>306.31538383050997</v>
      </c>
    </row>
    <row r="1854" spans="1:62" x14ac:dyDescent="0.25">
      <c r="A1854" t="s">
        <v>69</v>
      </c>
      <c r="B1854" t="s">
        <v>108</v>
      </c>
      <c r="C1854" t="s">
        <v>67</v>
      </c>
      <c r="D1854" t="s">
        <v>69</v>
      </c>
      <c r="E1854" t="s">
        <v>69</v>
      </c>
      <c r="F1854">
        <v>2</v>
      </c>
      <c r="G1854" t="s">
        <v>109</v>
      </c>
      <c r="H1854" t="s">
        <v>71</v>
      </c>
      <c r="I1854">
        <v>1</v>
      </c>
      <c r="J1854">
        <v>0</v>
      </c>
      <c r="K1854">
        <v>43</v>
      </c>
      <c r="L1854">
        <v>43</v>
      </c>
      <c r="M1854">
        <v>38</v>
      </c>
      <c r="P1854" t="s">
        <v>96</v>
      </c>
      <c r="Q1854" t="s">
        <v>73</v>
      </c>
      <c r="R1854">
        <v>1.6153925608887201</v>
      </c>
      <c r="S1854">
        <v>1.6153925608887201</v>
      </c>
      <c r="T1854" t="s">
        <v>1709</v>
      </c>
      <c r="U1854">
        <v>0</v>
      </c>
      <c r="BE1854" s="1">
        <v>44088</v>
      </c>
      <c r="BF1854" t="s">
        <v>63</v>
      </c>
      <c r="BG1854" t="s">
        <v>64</v>
      </c>
      <c r="BH1854" t="s">
        <v>65</v>
      </c>
      <c r="BI1854" t="s">
        <v>66</v>
      </c>
      <c r="BJ1854">
        <v>306.31538383050997</v>
      </c>
    </row>
    <row r="1855" spans="1:62" x14ac:dyDescent="0.25">
      <c r="A1855" t="s">
        <v>69</v>
      </c>
      <c r="B1855" t="s">
        <v>108</v>
      </c>
      <c r="C1855" t="s">
        <v>67</v>
      </c>
      <c r="D1855" t="s">
        <v>69</v>
      </c>
      <c r="E1855" t="s">
        <v>69</v>
      </c>
      <c r="F1855">
        <v>2</v>
      </c>
      <c r="G1855" t="s">
        <v>109</v>
      </c>
      <c r="H1855" t="s">
        <v>71</v>
      </c>
      <c r="I1855">
        <v>1</v>
      </c>
      <c r="J1855">
        <v>0</v>
      </c>
      <c r="K1855">
        <v>43</v>
      </c>
      <c r="L1855">
        <v>43</v>
      </c>
      <c r="M1855">
        <v>38</v>
      </c>
      <c r="P1855" t="s">
        <v>79</v>
      </c>
      <c r="Q1855" t="s">
        <v>73</v>
      </c>
      <c r="S1855">
        <v>2.35488065852405</v>
      </c>
      <c r="T1855" t="s">
        <v>1369</v>
      </c>
      <c r="U1855">
        <v>0</v>
      </c>
      <c r="V1855" t="s">
        <v>67</v>
      </c>
      <c r="BE1855" s="1">
        <v>44088</v>
      </c>
      <c r="BF1855" t="s">
        <v>63</v>
      </c>
      <c r="BG1855" t="s">
        <v>64</v>
      </c>
      <c r="BH1855" t="s">
        <v>65</v>
      </c>
      <c r="BI1855" t="s">
        <v>66</v>
      </c>
      <c r="BJ1855">
        <v>306.31538383050997</v>
      </c>
    </row>
    <row r="1856" spans="1:62" x14ac:dyDescent="0.25">
      <c r="A1856" t="s">
        <v>69</v>
      </c>
      <c r="B1856" t="s">
        <v>108</v>
      </c>
      <c r="C1856" t="s">
        <v>67</v>
      </c>
      <c r="D1856" t="s">
        <v>69</v>
      </c>
      <c r="E1856" t="s">
        <v>69</v>
      </c>
      <c r="F1856">
        <v>2</v>
      </c>
      <c r="G1856" t="s">
        <v>109</v>
      </c>
      <c r="H1856" t="s">
        <v>71</v>
      </c>
      <c r="I1856">
        <v>1</v>
      </c>
      <c r="J1856">
        <v>0</v>
      </c>
      <c r="K1856">
        <v>43</v>
      </c>
      <c r="L1856">
        <v>43</v>
      </c>
      <c r="M1856">
        <v>38</v>
      </c>
      <c r="P1856" t="s">
        <v>79</v>
      </c>
      <c r="Q1856" t="s">
        <v>73</v>
      </c>
      <c r="S1856">
        <v>2.5956274564850901</v>
      </c>
      <c r="T1856" t="s">
        <v>810</v>
      </c>
      <c r="U1856">
        <v>0</v>
      </c>
      <c r="BE1856" s="1">
        <v>44088</v>
      </c>
      <c r="BF1856" t="s">
        <v>63</v>
      </c>
      <c r="BG1856" t="s">
        <v>64</v>
      </c>
      <c r="BH1856" t="s">
        <v>65</v>
      </c>
      <c r="BI1856" t="s">
        <v>66</v>
      </c>
      <c r="BJ1856">
        <v>306.31538383050997</v>
      </c>
    </row>
    <row r="1857" spans="1:62" x14ac:dyDescent="0.25">
      <c r="A1857" t="s">
        <v>69</v>
      </c>
      <c r="B1857" t="s">
        <v>108</v>
      </c>
      <c r="C1857" t="s">
        <v>67</v>
      </c>
      <c r="D1857" t="s">
        <v>69</v>
      </c>
      <c r="E1857" t="s">
        <v>69</v>
      </c>
      <c r="F1857">
        <v>2</v>
      </c>
      <c r="G1857" t="s">
        <v>109</v>
      </c>
      <c r="H1857" t="s">
        <v>71</v>
      </c>
      <c r="I1857">
        <v>1</v>
      </c>
      <c r="J1857">
        <v>0</v>
      </c>
      <c r="K1857">
        <v>43</v>
      </c>
      <c r="L1857">
        <v>43</v>
      </c>
      <c r="M1857">
        <v>38</v>
      </c>
      <c r="P1857" t="s">
        <v>79</v>
      </c>
      <c r="Q1857" t="s">
        <v>73</v>
      </c>
      <c r="S1857">
        <v>2.7120386972564998</v>
      </c>
      <c r="T1857" t="s">
        <v>1710</v>
      </c>
      <c r="U1857">
        <v>0</v>
      </c>
      <c r="BE1857" s="1">
        <v>44088</v>
      </c>
      <c r="BF1857" t="s">
        <v>63</v>
      </c>
      <c r="BG1857" t="s">
        <v>64</v>
      </c>
      <c r="BH1857" t="s">
        <v>65</v>
      </c>
      <c r="BI1857" t="s">
        <v>66</v>
      </c>
      <c r="BJ1857">
        <v>306.31538383050997</v>
      </c>
    </row>
    <row r="1858" spans="1:62" x14ac:dyDescent="0.25">
      <c r="A1858" t="s">
        <v>69</v>
      </c>
      <c r="B1858" t="s">
        <v>108</v>
      </c>
      <c r="C1858" t="s">
        <v>67</v>
      </c>
      <c r="D1858" t="s">
        <v>69</v>
      </c>
      <c r="E1858" t="s">
        <v>69</v>
      </c>
      <c r="F1858">
        <v>2</v>
      </c>
      <c r="G1858" t="s">
        <v>109</v>
      </c>
      <c r="H1858" t="s">
        <v>71</v>
      </c>
      <c r="I1858">
        <v>1</v>
      </c>
      <c r="J1858">
        <v>0</v>
      </c>
      <c r="K1858">
        <v>43</v>
      </c>
      <c r="L1858">
        <v>43</v>
      </c>
      <c r="M1858">
        <v>38</v>
      </c>
      <c r="P1858" t="s">
        <v>79</v>
      </c>
      <c r="Q1858" t="s">
        <v>73</v>
      </c>
      <c r="S1858">
        <v>2.79204098820991</v>
      </c>
      <c r="T1858" t="s">
        <v>1711</v>
      </c>
      <c r="U1858">
        <v>0</v>
      </c>
      <c r="BE1858" s="1">
        <v>44088</v>
      </c>
      <c r="BF1858" t="s">
        <v>63</v>
      </c>
      <c r="BG1858" t="s">
        <v>64</v>
      </c>
      <c r="BH1858" t="s">
        <v>65</v>
      </c>
      <c r="BI1858" t="s">
        <v>66</v>
      </c>
      <c r="BJ1858">
        <v>306.31538383050997</v>
      </c>
    </row>
    <row r="1859" spans="1:62" x14ac:dyDescent="0.25">
      <c r="A1859" t="s">
        <v>69</v>
      </c>
      <c r="B1859" t="s">
        <v>108</v>
      </c>
      <c r="C1859" t="s">
        <v>67</v>
      </c>
      <c r="D1859" t="s">
        <v>69</v>
      </c>
      <c r="E1859" t="s">
        <v>69</v>
      </c>
      <c r="F1859">
        <v>2</v>
      </c>
      <c r="G1859" t="s">
        <v>109</v>
      </c>
      <c r="H1859" t="s">
        <v>71</v>
      </c>
      <c r="I1859">
        <v>1</v>
      </c>
      <c r="J1859">
        <v>0</v>
      </c>
      <c r="K1859">
        <v>43</v>
      </c>
      <c r="L1859">
        <v>43</v>
      </c>
      <c r="M1859">
        <v>38</v>
      </c>
      <c r="P1859" t="s">
        <v>72</v>
      </c>
      <c r="Q1859" t="s">
        <v>73</v>
      </c>
      <c r="R1859">
        <v>3.6746630443994901</v>
      </c>
      <c r="S1859">
        <v>3.6746630443994901</v>
      </c>
      <c r="T1859" t="s">
        <v>564</v>
      </c>
      <c r="U1859">
        <v>0</v>
      </c>
      <c r="BE1859" s="1">
        <v>44088</v>
      </c>
      <c r="BF1859" t="s">
        <v>63</v>
      </c>
      <c r="BG1859" t="s">
        <v>64</v>
      </c>
      <c r="BH1859" t="s">
        <v>65</v>
      </c>
      <c r="BI1859" t="s">
        <v>66</v>
      </c>
      <c r="BJ1859">
        <v>306.31538383050997</v>
      </c>
    </row>
    <row r="1860" spans="1:62" x14ac:dyDescent="0.25">
      <c r="A1860" t="s">
        <v>69</v>
      </c>
      <c r="B1860" t="s">
        <v>108</v>
      </c>
      <c r="C1860" t="s">
        <v>67</v>
      </c>
      <c r="D1860" t="s">
        <v>69</v>
      </c>
      <c r="E1860" t="s">
        <v>69</v>
      </c>
      <c r="F1860">
        <v>2</v>
      </c>
      <c r="G1860" t="s">
        <v>109</v>
      </c>
      <c r="H1860" t="s">
        <v>71</v>
      </c>
      <c r="I1860">
        <v>1</v>
      </c>
      <c r="J1860">
        <v>0</v>
      </c>
      <c r="K1860">
        <v>43</v>
      </c>
      <c r="L1860">
        <v>43</v>
      </c>
      <c r="M1860">
        <v>38</v>
      </c>
      <c r="P1860" t="s">
        <v>79</v>
      </c>
      <c r="Q1860" t="s">
        <v>73</v>
      </c>
      <c r="R1860">
        <v>14.6261438215769</v>
      </c>
      <c r="S1860">
        <v>14.6261438215769</v>
      </c>
      <c r="T1860" t="s">
        <v>1712</v>
      </c>
      <c r="U1860">
        <v>0</v>
      </c>
      <c r="V1860" t="s">
        <v>69</v>
      </c>
      <c r="W1860" t="s">
        <v>71</v>
      </c>
      <c r="BE1860" s="1">
        <v>44088</v>
      </c>
      <c r="BF1860" t="s">
        <v>63</v>
      </c>
      <c r="BG1860" t="s">
        <v>64</v>
      </c>
      <c r="BH1860" t="s">
        <v>65</v>
      </c>
      <c r="BI1860" t="s">
        <v>66</v>
      </c>
      <c r="BJ1860">
        <v>306.31538383050997</v>
      </c>
    </row>
    <row r="1861" spans="1:62" x14ac:dyDescent="0.25">
      <c r="A1861" t="s">
        <v>69</v>
      </c>
      <c r="B1861" t="s">
        <v>108</v>
      </c>
      <c r="C1861" t="s">
        <v>67</v>
      </c>
      <c r="D1861" t="s">
        <v>69</v>
      </c>
      <c r="E1861" t="s">
        <v>69</v>
      </c>
      <c r="F1861">
        <v>2</v>
      </c>
      <c r="G1861" t="s">
        <v>109</v>
      </c>
      <c r="H1861" t="s">
        <v>71</v>
      </c>
      <c r="I1861">
        <v>1</v>
      </c>
      <c r="J1861">
        <v>0</v>
      </c>
      <c r="K1861">
        <v>43</v>
      </c>
      <c r="L1861">
        <v>43</v>
      </c>
      <c r="M1861">
        <v>38</v>
      </c>
      <c r="P1861" t="s">
        <v>96</v>
      </c>
      <c r="Q1861" t="s">
        <v>73</v>
      </c>
      <c r="R1861">
        <v>22.452419008823199</v>
      </c>
      <c r="S1861">
        <v>22.452419008823199</v>
      </c>
      <c r="T1861" t="s">
        <v>304</v>
      </c>
      <c r="U1861">
        <v>0</v>
      </c>
      <c r="V1861" t="s">
        <v>69</v>
      </c>
      <c r="BE1861" s="1">
        <v>44088</v>
      </c>
      <c r="BF1861" t="s">
        <v>63</v>
      </c>
      <c r="BG1861" t="s">
        <v>64</v>
      </c>
      <c r="BH1861" t="s">
        <v>65</v>
      </c>
      <c r="BI1861" t="s">
        <v>66</v>
      </c>
      <c r="BJ1861">
        <v>306.31538383050997</v>
      </c>
    </row>
    <row r="1862" spans="1:62" x14ac:dyDescent="0.25">
      <c r="A1862" t="s">
        <v>69</v>
      </c>
      <c r="B1862" t="s">
        <v>108</v>
      </c>
      <c r="C1862" t="s">
        <v>67</v>
      </c>
      <c r="D1862" t="s">
        <v>69</v>
      </c>
      <c r="E1862" t="s">
        <v>69</v>
      </c>
      <c r="F1862">
        <v>2</v>
      </c>
      <c r="G1862" t="s">
        <v>109</v>
      </c>
      <c r="H1862" t="s">
        <v>71</v>
      </c>
      <c r="I1862">
        <v>1</v>
      </c>
      <c r="J1862">
        <v>0</v>
      </c>
      <c r="K1862">
        <v>43</v>
      </c>
      <c r="L1862">
        <v>43</v>
      </c>
      <c r="M1862">
        <v>38</v>
      </c>
      <c r="P1862" t="s">
        <v>96</v>
      </c>
      <c r="Q1862" t="s">
        <v>73</v>
      </c>
      <c r="R1862">
        <v>22.608514733612498</v>
      </c>
      <c r="S1862">
        <v>22.608514733612498</v>
      </c>
      <c r="T1862" t="s">
        <v>899</v>
      </c>
      <c r="U1862">
        <v>0</v>
      </c>
      <c r="V1862" t="s">
        <v>67</v>
      </c>
      <c r="BE1862" s="1">
        <v>44088</v>
      </c>
      <c r="BF1862" t="s">
        <v>63</v>
      </c>
      <c r="BG1862" t="s">
        <v>64</v>
      </c>
      <c r="BH1862" t="s">
        <v>65</v>
      </c>
      <c r="BI1862" t="s">
        <v>66</v>
      </c>
      <c r="BJ1862">
        <v>306.31538383050997</v>
      </c>
    </row>
    <row r="1863" spans="1:62" x14ac:dyDescent="0.25">
      <c r="A1863" t="s">
        <v>69</v>
      </c>
      <c r="B1863" t="s">
        <v>108</v>
      </c>
      <c r="C1863" t="s">
        <v>67</v>
      </c>
      <c r="D1863" t="s">
        <v>69</v>
      </c>
      <c r="E1863" t="s">
        <v>69</v>
      </c>
      <c r="F1863">
        <v>2</v>
      </c>
      <c r="G1863" t="s">
        <v>109</v>
      </c>
      <c r="H1863" t="s">
        <v>71</v>
      </c>
      <c r="I1863">
        <v>1</v>
      </c>
      <c r="J1863">
        <v>0</v>
      </c>
      <c r="K1863">
        <v>43</v>
      </c>
      <c r="L1863">
        <v>43</v>
      </c>
      <c r="M1863">
        <v>38</v>
      </c>
      <c r="P1863" t="s">
        <v>96</v>
      </c>
      <c r="Q1863" t="s">
        <v>73</v>
      </c>
      <c r="R1863">
        <v>22.688069758882101</v>
      </c>
      <c r="S1863">
        <v>22.688069758882101</v>
      </c>
      <c r="T1863" t="s">
        <v>1713</v>
      </c>
      <c r="U1863">
        <v>0</v>
      </c>
      <c r="V1863" t="s">
        <v>67</v>
      </c>
      <c r="BE1863" s="1">
        <v>44088</v>
      </c>
      <c r="BF1863" t="s">
        <v>63</v>
      </c>
      <c r="BG1863" t="s">
        <v>64</v>
      </c>
      <c r="BH1863" t="s">
        <v>65</v>
      </c>
      <c r="BI1863" t="s">
        <v>66</v>
      </c>
      <c r="BJ1863">
        <v>306.31538383050997</v>
      </c>
    </row>
    <row r="1864" spans="1:62" x14ac:dyDescent="0.25">
      <c r="A1864" t="s">
        <v>69</v>
      </c>
      <c r="B1864" t="s">
        <v>108</v>
      </c>
      <c r="C1864" t="s">
        <v>67</v>
      </c>
      <c r="D1864" t="s">
        <v>69</v>
      </c>
      <c r="E1864" t="s">
        <v>69</v>
      </c>
      <c r="F1864">
        <v>2</v>
      </c>
      <c r="G1864" t="s">
        <v>109</v>
      </c>
      <c r="H1864" t="s">
        <v>71</v>
      </c>
      <c r="I1864">
        <v>1</v>
      </c>
      <c r="J1864">
        <v>0</v>
      </c>
      <c r="K1864">
        <v>43</v>
      </c>
      <c r="L1864">
        <v>43</v>
      </c>
      <c r="M1864">
        <v>38</v>
      </c>
      <c r="P1864" t="s">
        <v>79</v>
      </c>
      <c r="Q1864" t="s">
        <v>73</v>
      </c>
      <c r="S1864">
        <v>23.091411704259301</v>
      </c>
      <c r="T1864" t="s">
        <v>1714</v>
      </c>
      <c r="U1864">
        <v>0</v>
      </c>
      <c r="V1864" t="s">
        <v>67</v>
      </c>
      <c r="BE1864" s="1">
        <v>44088</v>
      </c>
      <c r="BF1864" t="s">
        <v>63</v>
      </c>
      <c r="BG1864" t="s">
        <v>64</v>
      </c>
      <c r="BH1864" t="s">
        <v>65</v>
      </c>
      <c r="BI1864" t="s">
        <v>66</v>
      </c>
      <c r="BJ1864">
        <v>306.31538383050997</v>
      </c>
    </row>
    <row r="1865" spans="1:62" x14ac:dyDescent="0.25">
      <c r="A1865" t="s">
        <v>69</v>
      </c>
      <c r="B1865" t="s">
        <v>108</v>
      </c>
      <c r="C1865" t="s">
        <v>67</v>
      </c>
      <c r="D1865" t="s">
        <v>69</v>
      </c>
      <c r="E1865" t="s">
        <v>69</v>
      </c>
      <c r="F1865">
        <v>2</v>
      </c>
      <c r="G1865" t="s">
        <v>109</v>
      </c>
      <c r="H1865" t="s">
        <v>71</v>
      </c>
      <c r="I1865">
        <v>1</v>
      </c>
      <c r="J1865">
        <v>0</v>
      </c>
      <c r="K1865">
        <v>43</v>
      </c>
      <c r="L1865">
        <v>43</v>
      </c>
      <c r="M1865">
        <v>38</v>
      </c>
      <c r="P1865" t="s">
        <v>79</v>
      </c>
      <c r="Q1865" t="s">
        <v>73</v>
      </c>
      <c r="S1865">
        <v>24.289005143389598</v>
      </c>
      <c r="T1865" t="s">
        <v>1715</v>
      </c>
      <c r="U1865">
        <v>0</v>
      </c>
      <c r="BE1865" s="1">
        <v>44088</v>
      </c>
      <c r="BF1865" t="s">
        <v>63</v>
      </c>
      <c r="BG1865" t="s">
        <v>64</v>
      </c>
      <c r="BH1865" t="s">
        <v>65</v>
      </c>
      <c r="BI1865" t="s">
        <v>66</v>
      </c>
      <c r="BJ1865">
        <v>306.31538383050997</v>
      </c>
    </row>
    <row r="1866" spans="1:62" x14ac:dyDescent="0.25">
      <c r="A1866" t="s">
        <v>69</v>
      </c>
      <c r="B1866" t="s">
        <v>108</v>
      </c>
      <c r="C1866" t="s">
        <v>67</v>
      </c>
      <c r="D1866" t="s">
        <v>69</v>
      </c>
      <c r="E1866" t="s">
        <v>69</v>
      </c>
      <c r="F1866">
        <v>2</v>
      </c>
      <c r="G1866" t="s">
        <v>109</v>
      </c>
      <c r="H1866" t="s">
        <v>71</v>
      </c>
      <c r="I1866">
        <v>1</v>
      </c>
      <c r="J1866">
        <v>0</v>
      </c>
      <c r="K1866">
        <v>43</v>
      </c>
      <c r="L1866">
        <v>43</v>
      </c>
      <c r="M1866">
        <v>38</v>
      </c>
      <c r="P1866" t="s">
        <v>79</v>
      </c>
      <c r="Q1866" t="s">
        <v>73</v>
      </c>
      <c r="S1866">
        <v>24.929259849777701</v>
      </c>
      <c r="T1866" t="s">
        <v>1716</v>
      </c>
      <c r="U1866">
        <v>0</v>
      </c>
      <c r="BE1866" s="1">
        <v>44088</v>
      </c>
      <c r="BF1866" t="s">
        <v>63</v>
      </c>
      <c r="BG1866" t="s">
        <v>64</v>
      </c>
      <c r="BH1866" t="s">
        <v>65</v>
      </c>
      <c r="BI1866" t="s">
        <v>66</v>
      </c>
      <c r="BJ1866">
        <v>306.31538383050997</v>
      </c>
    </row>
    <row r="1867" spans="1:62" x14ac:dyDescent="0.25">
      <c r="A1867" t="s">
        <v>69</v>
      </c>
      <c r="B1867" t="s">
        <v>108</v>
      </c>
      <c r="C1867" t="s">
        <v>67</v>
      </c>
      <c r="D1867" t="s">
        <v>69</v>
      </c>
      <c r="E1867" t="s">
        <v>69</v>
      </c>
      <c r="F1867">
        <v>2</v>
      </c>
      <c r="G1867" t="s">
        <v>109</v>
      </c>
      <c r="H1867" t="s">
        <v>71</v>
      </c>
      <c r="I1867">
        <v>1</v>
      </c>
      <c r="J1867">
        <v>0</v>
      </c>
      <c r="K1867">
        <v>43</v>
      </c>
      <c r="L1867">
        <v>43</v>
      </c>
      <c r="M1867">
        <v>38</v>
      </c>
      <c r="P1867" t="s">
        <v>72</v>
      </c>
      <c r="Q1867" t="s">
        <v>73</v>
      </c>
      <c r="R1867">
        <v>25.734174210483602</v>
      </c>
      <c r="S1867">
        <v>25.734174210483602</v>
      </c>
      <c r="T1867" t="s">
        <v>417</v>
      </c>
      <c r="U1867">
        <v>0</v>
      </c>
      <c r="BE1867" s="1">
        <v>44088</v>
      </c>
      <c r="BF1867" t="s">
        <v>63</v>
      </c>
      <c r="BG1867" t="s">
        <v>64</v>
      </c>
      <c r="BH1867" t="s">
        <v>65</v>
      </c>
      <c r="BI1867" t="s">
        <v>66</v>
      </c>
      <c r="BJ1867">
        <v>306.31538383050997</v>
      </c>
    </row>
    <row r="1868" spans="1:62" x14ac:dyDescent="0.25">
      <c r="A1868" t="s">
        <v>69</v>
      </c>
      <c r="B1868" t="s">
        <v>108</v>
      </c>
      <c r="C1868" t="s">
        <v>67</v>
      </c>
      <c r="D1868" t="s">
        <v>69</v>
      </c>
      <c r="E1868" t="s">
        <v>69</v>
      </c>
      <c r="F1868">
        <v>2</v>
      </c>
      <c r="G1868" t="s">
        <v>109</v>
      </c>
      <c r="H1868" t="s">
        <v>71</v>
      </c>
      <c r="I1868">
        <v>1</v>
      </c>
      <c r="J1868">
        <v>0</v>
      </c>
      <c r="K1868">
        <v>43</v>
      </c>
      <c r="L1868">
        <v>43</v>
      </c>
      <c r="M1868">
        <v>38</v>
      </c>
      <c r="P1868" t="s">
        <v>79</v>
      </c>
      <c r="Q1868" t="s">
        <v>73</v>
      </c>
      <c r="S1868">
        <v>25.814733679933799</v>
      </c>
      <c r="T1868" t="s">
        <v>1457</v>
      </c>
      <c r="U1868">
        <v>0</v>
      </c>
      <c r="V1868" t="s">
        <v>69</v>
      </c>
      <c r="BE1868" s="1">
        <v>44088</v>
      </c>
      <c r="BF1868" t="s">
        <v>63</v>
      </c>
      <c r="BG1868" t="s">
        <v>64</v>
      </c>
      <c r="BH1868" t="s">
        <v>65</v>
      </c>
      <c r="BI1868" t="s">
        <v>66</v>
      </c>
      <c r="BJ1868">
        <v>306.31538383050997</v>
      </c>
    </row>
    <row r="1869" spans="1:62" x14ac:dyDescent="0.25">
      <c r="A1869" t="s">
        <v>69</v>
      </c>
      <c r="B1869" t="s">
        <v>108</v>
      </c>
      <c r="C1869" t="s">
        <v>67</v>
      </c>
      <c r="D1869" t="s">
        <v>69</v>
      </c>
      <c r="E1869" t="s">
        <v>69</v>
      </c>
      <c r="F1869">
        <v>2</v>
      </c>
      <c r="G1869" t="s">
        <v>109</v>
      </c>
      <c r="H1869" t="s">
        <v>71</v>
      </c>
      <c r="I1869">
        <v>1</v>
      </c>
      <c r="J1869">
        <v>0</v>
      </c>
      <c r="K1869">
        <v>43</v>
      </c>
      <c r="L1869">
        <v>43</v>
      </c>
      <c r="M1869">
        <v>38</v>
      </c>
      <c r="P1869" t="s">
        <v>79</v>
      </c>
      <c r="Q1869" t="s">
        <v>73</v>
      </c>
      <c r="S1869">
        <v>25.8551627239321</v>
      </c>
      <c r="T1869" t="s">
        <v>1717</v>
      </c>
      <c r="U1869">
        <v>0</v>
      </c>
      <c r="BE1869" s="1">
        <v>44088</v>
      </c>
      <c r="BF1869" t="s">
        <v>63</v>
      </c>
      <c r="BG1869" t="s">
        <v>64</v>
      </c>
      <c r="BH1869" t="s">
        <v>65</v>
      </c>
      <c r="BI1869" t="s">
        <v>66</v>
      </c>
      <c r="BJ1869">
        <v>306.31538383050997</v>
      </c>
    </row>
    <row r="1870" spans="1:62" x14ac:dyDescent="0.25">
      <c r="A1870" t="s">
        <v>69</v>
      </c>
      <c r="B1870" t="s">
        <v>108</v>
      </c>
      <c r="C1870" t="s">
        <v>67</v>
      </c>
      <c r="D1870" t="s">
        <v>69</v>
      </c>
      <c r="E1870" t="s">
        <v>69</v>
      </c>
      <c r="F1870">
        <v>2</v>
      </c>
      <c r="G1870" t="s">
        <v>109</v>
      </c>
      <c r="H1870" t="s">
        <v>71</v>
      </c>
      <c r="I1870">
        <v>1</v>
      </c>
      <c r="J1870">
        <v>0</v>
      </c>
      <c r="K1870">
        <v>43</v>
      </c>
      <c r="L1870">
        <v>43</v>
      </c>
      <c r="M1870">
        <v>38</v>
      </c>
      <c r="P1870" t="s">
        <v>72</v>
      </c>
      <c r="Q1870" t="s">
        <v>73</v>
      </c>
      <c r="R1870">
        <v>26.073924642187102</v>
      </c>
      <c r="S1870">
        <v>26.073924642187102</v>
      </c>
      <c r="T1870" t="s">
        <v>77</v>
      </c>
      <c r="U1870">
        <v>0</v>
      </c>
      <c r="BE1870" s="1">
        <v>44088</v>
      </c>
      <c r="BF1870" t="s">
        <v>63</v>
      </c>
      <c r="BG1870" t="s">
        <v>64</v>
      </c>
      <c r="BH1870" t="s">
        <v>65</v>
      </c>
      <c r="BI1870" t="s">
        <v>66</v>
      </c>
      <c r="BJ1870">
        <v>306.31538383050997</v>
      </c>
    </row>
    <row r="1871" spans="1:62" x14ac:dyDescent="0.25">
      <c r="A1871" t="s">
        <v>69</v>
      </c>
      <c r="B1871" t="s">
        <v>108</v>
      </c>
      <c r="C1871" t="s">
        <v>67</v>
      </c>
      <c r="D1871" t="s">
        <v>69</v>
      </c>
      <c r="E1871" t="s">
        <v>69</v>
      </c>
      <c r="F1871">
        <v>2</v>
      </c>
      <c r="G1871" t="s">
        <v>109</v>
      </c>
      <c r="H1871" t="s">
        <v>71</v>
      </c>
      <c r="I1871">
        <v>1</v>
      </c>
      <c r="J1871">
        <v>0</v>
      </c>
      <c r="K1871">
        <v>43</v>
      </c>
      <c r="L1871">
        <v>43</v>
      </c>
      <c r="M1871">
        <v>38</v>
      </c>
      <c r="P1871" t="s">
        <v>79</v>
      </c>
      <c r="Q1871" t="s">
        <v>73</v>
      </c>
      <c r="S1871">
        <v>26.472169877531901</v>
      </c>
      <c r="T1871" t="s">
        <v>1718</v>
      </c>
      <c r="U1871">
        <v>0</v>
      </c>
      <c r="V1871" t="s">
        <v>69</v>
      </c>
      <c r="BE1871" s="1">
        <v>44088</v>
      </c>
      <c r="BF1871" t="s">
        <v>63</v>
      </c>
      <c r="BG1871" t="s">
        <v>64</v>
      </c>
      <c r="BH1871" t="s">
        <v>65</v>
      </c>
      <c r="BI1871" t="s">
        <v>66</v>
      </c>
      <c r="BJ1871">
        <v>306.31538383050997</v>
      </c>
    </row>
    <row r="1872" spans="1:62" x14ac:dyDescent="0.25">
      <c r="A1872" t="s">
        <v>69</v>
      </c>
      <c r="B1872" t="s">
        <v>108</v>
      </c>
      <c r="C1872" t="s">
        <v>67</v>
      </c>
      <c r="D1872" t="s">
        <v>69</v>
      </c>
      <c r="E1872" t="s">
        <v>69</v>
      </c>
      <c r="F1872">
        <v>2</v>
      </c>
      <c r="G1872" t="s">
        <v>109</v>
      </c>
      <c r="H1872" t="s">
        <v>71</v>
      </c>
      <c r="I1872">
        <v>1</v>
      </c>
      <c r="J1872">
        <v>0</v>
      </c>
      <c r="K1872">
        <v>43</v>
      </c>
      <c r="L1872">
        <v>43</v>
      </c>
      <c r="M1872">
        <v>38</v>
      </c>
      <c r="P1872" t="s">
        <v>79</v>
      </c>
      <c r="Q1872" t="s">
        <v>73</v>
      </c>
      <c r="S1872">
        <v>27.193922947146302</v>
      </c>
      <c r="T1872" t="s">
        <v>1133</v>
      </c>
      <c r="U1872">
        <v>0</v>
      </c>
      <c r="BE1872" s="1">
        <v>44088</v>
      </c>
      <c r="BF1872" t="s">
        <v>63</v>
      </c>
      <c r="BG1872" t="s">
        <v>64</v>
      </c>
      <c r="BH1872" t="s">
        <v>65</v>
      </c>
      <c r="BI1872" t="s">
        <v>66</v>
      </c>
      <c r="BJ1872">
        <v>306.31538383050997</v>
      </c>
    </row>
    <row r="1873" spans="1:62" x14ac:dyDescent="0.25">
      <c r="A1873" t="s">
        <v>69</v>
      </c>
      <c r="B1873" t="s">
        <v>108</v>
      </c>
      <c r="C1873" t="s">
        <v>67</v>
      </c>
      <c r="D1873" t="s">
        <v>69</v>
      </c>
      <c r="E1873" t="s">
        <v>69</v>
      </c>
      <c r="F1873">
        <v>2</v>
      </c>
      <c r="G1873" t="s">
        <v>109</v>
      </c>
      <c r="H1873" t="s">
        <v>71</v>
      </c>
      <c r="I1873">
        <v>1</v>
      </c>
      <c r="J1873">
        <v>0</v>
      </c>
      <c r="K1873">
        <v>43</v>
      </c>
      <c r="L1873">
        <v>43</v>
      </c>
      <c r="M1873">
        <v>38</v>
      </c>
      <c r="P1873" t="s">
        <v>79</v>
      </c>
      <c r="Q1873" t="s">
        <v>73</v>
      </c>
      <c r="S1873">
        <v>28.1353106162532</v>
      </c>
      <c r="T1873" t="s">
        <v>1719</v>
      </c>
      <c r="U1873">
        <v>0</v>
      </c>
      <c r="BE1873" s="1">
        <v>44088</v>
      </c>
      <c r="BF1873" t="s">
        <v>63</v>
      </c>
      <c r="BG1873" t="s">
        <v>64</v>
      </c>
      <c r="BH1873" t="s">
        <v>65</v>
      </c>
      <c r="BI1873" t="s">
        <v>66</v>
      </c>
      <c r="BJ1873">
        <v>306.31538383050997</v>
      </c>
    </row>
    <row r="1874" spans="1:62" x14ac:dyDescent="0.25">
      <c r="A1874" t="s">
        <v>69</v>
      </c>
      <c r="B1874" t="s">
        <v>108</v>
      </c>
      <c r="C1874" t="s">
        <v>67</v>
      </c>
      <c r="D1874" t="s">
        <v>69</v>
      </c>
      <c r="E1874" t="s">
        <v>69</v>
      </c>
      <c r="F1874">
        <v>2</v>
      </c>
      <c r="G1874" t="s">
        <v>109</v>
      </c>
      <c r="H1874" t="s">
        <v>71</v>
      </c>
      <c r="I1874">
        <v>1</v>
      </c>
      <c r="J1874">
        <v>0</v>
      </c>
      <c r="K1874">
        <v>43</v>
      </c>
      <c r="L1874">
        <v>43</v>
      </c>
      <c r="M1874">
        <v>38</v>
      </c>
      <c r="P1874" t="s">
        <v>79</v>
      </c>
      <c r="Q1874" t="s">
        <v>73</v>
      </c>
      <c r="S1874">
        <v>28.534508650005499</v>
      </c>
      <c r="T1874" t="s">
        <v>1720</v>
      </c>
      <c r="U1874">
        <v>0</v>
      </c>
      <c r="BE1874" s="1">
        <v>44088</v>
      </c>
      <c r="BF1874" t="s">
        <v>63</v>
      </c>
      <c r="BG1874" t="s">
        <v>64</v>
      </c>
      <c r="BH1874" t="s">
        <v>65</v>
      </c>
      <c r="BI1874" t="s">
        <v>66</v>
      </c>
      <c r="BJ1874">
        <v>306.31538383050997</v>
      </c>
    </row>
    <row r="1875" spans="1:62" x14ac:dyDescent="0.25">
      <c r="A1875" t="s">
        <v>69</v>
      </c>
      <c r="B1875" t="s">
        <v>108</v>
      </c>
      <c r="C1875" t="s">
        <v>67</v>
      </c>
      <c r="D1875" t="s">
        <v>69</v>
      </c>
      <c r="E1875" t="s">
        <v>69</v>
      </c>
      <c r="F1875">
        <v>2</v>
      </c>
      <c r="G1875" t="s">
        <v>109</v>
      </c>
      <c r="H1875" t="s">
        <v>71</v>
      </c>
      <c r="I1875">
        <v>1</v>
      </c>
      <c r="J1875">
        <v>0</v>
      </c>
      <c r="K1875">
        <v>43</v>
      </c>
      <c r="L1875">
        <v>43</v>
      </c>
      <c r="M1875">
        <v>38</v>
      </c>
      <c r="P1875" t="s">
        <v>79</v>
      </c>
      <c r="Q1875" t="s">
        <v>73</v>
      </c>
      <c r="S1875">
        <v>28.854913433729902</v>
      </c>
      <c r="T1875" t="s">
        <v>887</v>
      </c>
      <c r="U1875">
        <v>0</v>
      </c>
      <c r="BE1875" s="1">
        <v>44088</v>
      </c>
      <c r="BF1875" t="s">
        <v>63</v>
      </c>
      <c r="BG1875" t="s">
        <v>64</v>
      </c>
      <c r="BH1875" t="s">
        <v>65</v>
      </c>
      <c r="BI1875" t="s">
        <v>66</v>
      </c>
      <c r="BJ1875">
        <v>306.31538383050997</v>
      </c>
    </row>
    <row r="1876" spans="1:62" x14ac:dyDescent="0.25">
      <c r="A1876" t="s">
        <v>69</v>
      </c>
      <c r="B1876" t="s">
        <v>108</v>
      </c>
      <c r="C1876" t="s">
        <v>67</v>
      </c>
      <c r="D1876" t="s">
        <v>69</v>
      </c>
      <c r="E1876" t="s">
        <v>69</v>
      </c>
      <c r="F1876">
        <v>2</v>
      </c>
      <c r="G1876" t="s">
        <v>109</v>
      </c>
      <c r="H1876" t="s">
        <v>71</v>
      </c>
      <c r="I1876">
        <v>1</v>
      </c>
      <c r="J1876">
        <v>0</v>
      </c>
      <c r="K1876">
        <v>43</v>
      </c>
      <c r="L1876">
        <v>43</v>
      </c>
      <c r="M1876">
        <v>38</v>
      </c>
      <c r="P1876" t="s">
        <v>72</v>
      </c>
      <c r="Q1876" t="s">
        <v>73</v>
      </c>
      <c r="R1876">
        <v>29.234742645112402</v>
      </c>
      <c r="S1876">
        <v>29.234742645112402</v>
      </c>
      <c r="T1876" t="s">
        <v>1625</v>
      </c>
      <c r="U1876">
        <v>0</v>
      </c>
      <c r="BE1876" s="1">
        <v>44088</v>
      </c>
      <c r="BF1876" t="s">
        <v>63</v>
      </c>
      <c r="BG1876" t="s">
        <v>64</v>
      </c>
      <c r="BH1876" t="s">
        <v>65</v>
      </c>
      <c r="BI1876" t="s">
        <v>66</v>
      </c>
      <c r="BJ1876">
        <v>306.31538383050997</v>
      </c>
    </row>
    <row r="1877" spans="1:62" x14ac:dyDescent="0.25">
      <c r="A1877" t="s">
        <v>69</v>
      </c>
      <c r="B1877" t="s">
        <v>108</v>
      </c>
      <c r="C1877" t="s">
        <v>67</v>
      </c>
      <c r="D1877" t="s">
        <v>69</v>
      </c>
      <c r="E1877" t="s">
        <v>69</v>
      </c>
      <c r="F1877">
        <v>2</v>
      </c>
      <c r="G1877" t="s">
        <v>109</v>
      </c>
      <c r="H1877" t="s">
        <v>71</v>
      </c>
      <c r="I1877">
        <v>1</v>
      </c>
      <c r="J1877">
        <v>0</v>
      </c>
      <c r="K1877">
        <v>43</v>
      </c>
      <c r="L1877">
        <v>43</v>
      </c>
      <c r="M1877">
        <v>38</v>
      </c>
      <c r="P1877" t="s">
        <v>79</v>
      </c>
      <c r="Q1877" t="s">
        <v>73</v>
      </c>
      <c r="S1877">
        <v>29.5952401131435</v>
      </c>
      <c r="T1877" t="s">
        <v>396</v>
      </c>
      <c r="U1877">
        <v>0</v>
      </c>
      <c r="V1877" t="s">
        <v>69</v>
      </c>
      <c r="BE1877" s="1">
        <v>44088</v>
      </c>
      <c r="BF1877" t="s">
        <v>63</v>
      </c>
      <c r="BG1877" t="s">
        <v>64</v>
      </c>
      <c r="BH1877" t="s">
        <v>65</v>
      </c>
      <c r="BI1877" t="s">
        <v>66</v>
      </c>
      <c r="BJ1877">
        <v>306.31538383050997</v>
      </c>
    </row>
    <row r="1878" spans="1:62" x14ac:dyDescent="0.25">
      <c r="A1878" t="s">
        <v>69</v>
      </c>
      <c r="B1878" t="s">
        <v>108</v>
      </c>
      <c r="C1878" t="s">
        <v>67</v>
      </c>
      <c r="D1878" t="s">
        <v>69</v>
      </c>
      <c r="E1878" t="s">
        <v>69</v>
      </c>
      <c r="F1878">
        <v>2</v>
      </c>
      <c r="G1878" t="s">
        <v>109</v>
      </c>
      <c r="H1878" t="s">
        <v>71</v>
      </c>
      <c r="I1878">
        <v>1</v>
      </c>
      <c r="J1878">
        <v>0</v>
      </c>
      <c r="K1878">
        <v>43</v>
      </c>
      <c r="L1878">
        <v>43</v>
      </c>
      <c r="M1878">
        <v>38</v>
      </c>
      <c r="P1878" t="s">
        <v>79</v>
      </c>
      <c r="Q1878" t="s">
        <v>73</v>
      </c>
      <c r="S1878">
        <v>29.8563055523191</v>
      </c>
      <c r="T1878" t="s">
        <v>1721</v>
      </c>
      <c r="U1878">
        <v>0</v>
      </c>
      <c r="BE1878" s="1">
        <v>44088</v>
      </c>
      <c r="BF1878" t="s">
        <v>63</v>
      </c>
      <c r="BG1878" t="s">
        <v>64</v>
      </c>
      <c r="BH1878" t="s">
        <v>65</v>
      </c>
      <c r="BI1878" t="s">
        <v>66</v>
      </c>
      <c r="BJ1878">
        <v>306.31538383050997</v>
      </c>
    </row>
    <row r="1879" spans="1:62" x14ac:dyDescent="0.25">
      <c r="A1879" t="s">
        <v>69</v>
      </c>
      <c r="B1879" t="s">
        <v>108</v>
      </c>
      <c r="C1879" t="s">
        <v>67</v>
      </c>
      <c r="D1879" t="s">
        <v>69</v>
      </c>
      <c r="E1879" t="s">
        <v>69</v>
      </c>
      <c r="F1879">
        <v>2</v>
      </c>
      <c r="G1879" t="s">
        <v>109</v>
      </c>
      <c r="H1879" t="s">
        <v>71</v>
      </c>
      <c r="I1879">
        <v>1</v>
      </c>
      <c r="J1879">
        <v>0</v>
      </c>
      <c r="K1879">
        <v>43</v>
      </c>
      <c r="L1879">
        <v>43</v>
      </c>
      <c r="M1879">
        <v>38</v>
      </c>
      <c r="P1879" t="s">
        <v>79</v>
      </c>
      <c r="Q1879" t="s">
        <v>73</v>
      </c>
      <c r="S1879">
        <v>30.776239035203599</v>
      </c>
      <c r="T1879" t="s">
        <v>1148</v>
      </c>
      <c r="U1879">
        <v>0</v>
      </c>
      <c r="BE1879" s="1">
        <v>44088</v>
      </c>
      <c r="BF1879" t="s">
        <v>63</v>
      </c>
      <c r="BG1879" t="s">
        <v>64</v>
      </c>
      <c r="BH1879" t="s">
        <v>65</v>
      </c>
      <c r="BI1879" t="s">
        <v>66</v>
      </c>
      <c r="BJ1879">
        <v>306.31538383050997</v>
      </c>
    </row>
    <row r="1880" spans="1:62" x14ac:dyDescent="0.25">
      <c r="A1880" t="s">
        <v>69</v>
      </c>
      <c r="B1880" t="s">
        <v>108</v>
      </c>
      <c r="C1880" t="s">
        <v>67</v>
      </c>
      <c r="D1880" t="s">
        <v>69</v>
      </c>
      <c r="E1880" t="s">
        <v>69</v>
      </c>
      <c r="F1880">
        <v>2</v>
      </c>
      <c r="G1880" t="s">
        <v>109</v>
      </c>
      <c r="H1880" t="s">
        <v>71</v>
      </c>
      <c r="I1880">
        <v>1</v>
      </c>
      <c r="J1880">
        <v>0</v>
      </c>
      <c r="K1880">
        <v>43</v>
      </c>
      <c r="L1880">
        <v>43</v>
      </c>
      <c r="M1880">
        <v>38</v>
      </c>
      <c r="P1880" t="s">
        <v>79</v>
      </c>
      <c r="Q1880" t="s">
        <v>73</v>
      </c>
      <c r="S1880">
        <v>31.037149205978402</v>
      </c>
      <c r="T1880" t="s">
        <v>672</v>
      </c>
      <c r="U1880">
        <v>0</v>
      </c>
      <c r="BE1880" s="1">
        <v>44088</v>
      </c>
      <c r="BF1880" t="s">
        <v>63</v>
      </c>
      <c r="BG1880" t="s">
        <v>64</v>
      </c>
      <c r="BH1880" t="s">
        <v>65</v>
      </c>
      <c r="BI1880" t="s">
        <v>66</v>
      </c>
      <c r="BJ1880">
        <v>306.31538383050997</v>
      </c>
    </row>
    <row r="1881" spans="1:62" x14ac:dyDescent="0.25">
      <c r="A1881" t="s">
        <v>69</v>
      </c>
      <c r="B1881" t="s">
        <v>108</v>
      </c>
      <c r="C1881" t="s">
        <v>67</v>
      </c>
      <c r="D1881" t="s">
        <v>69</v>
      </c>
      <c r="E1881" t="s">
        <v>69</v>
      </c>
      <c r="F1881">
        <v>2</v>
      </c>
      <c r="G1881" t="s">
        <v>109</v>
      </c>
      <c r="H1881" t="s">
        <v>71</v>
      </c>
      <c r="I1881">
        <v>1</v>
      </c>
      <c r="J1881">
        <v>0</v>
      </c>
      <c r="K1881">
        <v>43</v>
      </c>
      <c r="L1881">
        <v>43</v>
      </c>
      <c r="M1881">
        <v>38</v>
      </c>
      <c r="P1881" t="s">
        <v>72</v>
      </c>
      <c r="Q1881" t="s">
        <v>73</v>
      </c>
      <c r="R1881">
        <v>32.618241024229</v>
      </c>
      <c r="S1881">
        <v>32.618241024229</v>
      </c>
      <c r="T1881" t="s">
        <v>189</v>
      </c>
      <c r="U1881">
        <v>0</v>
      </c>
      <c r="BE1881" s="1">
        <v>44088</v>
      </c>
      <c r="BF1881" t="s">
        <v>63</v>
      </c>
      <c r="BG1881" t="s">
        <v>64</v>
      </c>
      <c r="BH1881" t="s">
        <v>65</v>
      </c>
      <c r="BI1881" t="s">
        <v>66</v>
      </c>
      <c r="BJ1881">
        <v>306.31538383050997</v>
      </c>
    </row>
    <row r="1882" spans="1:62" x14ac:dyDescent="0.25">
      <c r="A1882" t="s">
        <v>69</v>
      </c>
      <c r="B1882" t="s">
        <v>108</v>
      </c>
      <c r="C1882" t="s">
        <v>67</v>
      </c>
      <c r="D1882" t="s">
        <v>69</v>
      </c>
      <c r="E1882" t="s">
        <v>69</v>
      </c>
      <c r="F1882">
        <v>2</v>
      </c>
      <c r="G1882" t="s">
        <v>109</v>
      </c>
      <c r="H1882" t="s">
        <v>71</v>
      </c>
      <c r="I1882">
        <v>1</v>
      </c>
      <c r="J1882">
        <v>0</v>
      </c>
      <c r="K1882">
        <v>43</v>
      </c>
      <c r="L1882">
        <v>43</v>
      </c>
      <c r="M1882">
        <v>38</v>
      </c>
      <c r="P1882" t="s">
        <v>72</v>
      </c>
      <c r="Q1882" t="s">
        <v>73</v>
      </c>
      <c r="R1882">
        <v>32.779253360949902</v>
      </c>
      <c r="S1882">
        <v>32.779253360949902</v>
      </c>
      <c r="T1882" t="s">
        <v>189</v>
      </c>
      <c r="U1882">
        <v>0</v>
      </c>
      <c r="V1882" t="s">
        <v>69</v>
      </c>
      <c r="BE1882" s="1">
        <v>44088</v>
      </c>
      <c r="BF1882" t="s">
        <v>63</v>
      </c>
      <c r="BG1882" t="s">
        <v>64</v>
      </c>
      <c r="BH1882" t="s">
        <v>65</v>
      </c>
      <c r="BI1882" t="s">
        <v>66</v>
      </c>
      <c r="BJ1882">
        <v>306.31538383050997</v>
      </c>
    </row>
    <row r="1883" spans="1:62" x14ac:dyDescent="0.25">
      <c r="A1883" t="s">
        <v>69</v>
      </c>
      <c r="B1883" t="s">
        <v>108</v>
      </c>
      <c r="C1883" t="s">
        <v>67</v>
      </c>
      <c r="D1883" t="s">
        <v>69</v>
      </c>
      <c r="E1883" t="s">
        <v>69</v>
      </c>
      <c r="F1883">
        <v>2</v>
      </c>
      <c r="G1883" t="s">
        <v>109</v>
      </c>
      <c r="H1883" t="s">
        <v>71</v>
      </c>
      <c r="I1883">
        <v>1</v>
      </c>
      <c r="J1883">
        <v>0</v>
      </c>
      <c r="K1883">
        <v>43</v>
      </c>
      <c r="L1883">
        <v>43</v>
      </c>
      <c r="M1883">
        <v>38</v>
      </c>
      <c r="P1883" t="s">
        <v>72</v>
      </c>
      <c r="Q1883" t="s">
        <v>73</v>
      </c>
      <c r="R1883">
        <v>32.815788776711997</v>
      </c>
      <c r="S1883">
        <v>32.815788776711997</v>
      </c>
      <c r="T1883" t="s">
        <v>274</v>
      </c>
      <c r="U1883">
        <v>0</v>
      </c>
      <c r="V1883" t="s">
        <v>69</v>
      </c>
      <c r="BE1883" s="1">
        <v>44088</v>
      </c>
      <c r="BF1883" t="s">
        <v>63</v>
      </c>
      <c r="BG1883" t="s">
        <v>64</v>
      </c>
      <c r="BH1883" t="s">
        <v>65</v>
      </c>
      <c r="BI1883" t="s">
        <v>66</v>
      </c>
      <c r="BJ1883">
        <v>306.31538383050997</v>
      </c>
    </row>
    <row r="1884" spans="1:62" x14ac:dyDescent="0.25">
      <c r="A1884" t="s">
        <v>69</v>
      </c>
      <c r="B1884" t="s">
        <v>108</v>
      </c>
      <c r="C1884" t="s">
        <v>67</v>
      </c>
      <c r="D1884" t="s">
        <v>69</v>
      </c>
      <c r="E1884" t="s">
        <v>69</v>
      </c>
      <c r="F1884">
        <v>2</v>
      </c>
      <c r="G1884" t="s">
        <v>109</v>
      </c>
      <c r="H1884" t="s">
        <v>71</v>
      </c>
      <c r="I1884">
        <v>1</v>
      </c>
      <c r="J1884">
        <v>0</v>
      </c>
      <c r="K1884">
        <v>43</v>
      </c>
      <c r="L1884">
        <v>43</v>
      </c>
      <c r="M1884">
        <v>38</v>
      </c>
      <c r="P1884" t="s">
        <v>72</v>
      </c>
      <c r="Q1884" t="s">
        <v>73</v>
      </c>
      <c r="R1884">
        <v>33.197967539967003</v>
      </c>
      <c r="S1884">
        <v>33.197967539967003</v>
      </c>
      <c r="T1884" t="s">
        <v>233</v>
      </c>
      <c r="U1884">
        <v>0</v>
      </c>
      <c r="V1884" t="s">
        <v>69</v>
      </c>
      <c r="BE1884" s="1">
        <v>44088</v>
      </c>
      <c r="BF1884" t="s">
        <v>63</v>
      </c>
      <c r="BG1884" t="s">
        <v>64</v>
      </c>
      <c r="BH1884" t="s">
        <v>65</v>
      </c>
      <c r="BI1884" t="s">
        <v>66</v>
      </c>
      <c r="BJ1884">
        <v>306.31538383050997</v>
      </c>
    </row>
    <row r="1885" spans="1:62" x14ac:dyDescent="0.25">
      <c r="A1885" t="s">
        <v>69</v>
      </c>
      <c r="B1885" t="s">
        <v>108</v>
      </c>
      <c r="C1885" t="s">
        <v>67</v>
      </c>
      <c r="D1885" t="s">
        <v>69</v>
      </c>
      <c r="E1885" t="s">
        <v>69</v>
      </c>
      <c r="F1885">
        <v>2</v>
      </c>
      <c r="G1885" t="s">
        <v>109</v>
      </c>
      <c r="H1885" t="s">
        <v>71</v>
      </c>
      <c r="I1885">
        <v>1</v>
      </c>
      <c r="J1885">
        <v>0</v>
      </c>
      <c r="K1885">
        <v>43</v>
      </c>
      <c r="L1885">
        <v>43</v>
      </c>
      <c r="M1885">
        <v>38</v>
      </c>
      <c r="P1885" t="s">
        <v>72</v>
      </c>
      <c r="Q1885" t="s">
        <v>73</v>
      </c>
      <c r="R1885">
        <v>33.3986180119281</v>
      </c>
      <c r="S1885">
        <v>33.3986180119281</v>
      </c>
      <c r="T1885" t="s">
        <v>421</v>
      </c>
      <c r="U1885">
        <v>0</v>
      </c>
      <c r="V1885" t="s">
        <v>69</v>
      </c>
      <c r="BE1885" s="1">
        <v>44088</v>
      </c>
      <c r="BF1885" t="s">
        <v>63</v>
      </c>
      <c r="BG1885" t="s">
        <v>64</v>
      </c>
      <c r="BH1885" t="s">
        <v>65</v>
      </c>
      <c r="BI1885" t="s">
        <v>66</v>
      </c>
      <c r="BJ1885">
        <v>306.31538383050997</v>
      </c>
    </row>
    <row r="1886" spans="1:62" x14ac:dyDescent="0.25">
      <c r="A1886" t="s">
        <v>69</v>
      </c>
      <c r="B1886" t="s">
        <v>108</v>
      </c>
      <c r="C1886" t="s">
        <v>67</v>
      </c>
      <c r="D1886" t="s">
        <v>69</v>
      </c>
      <c r="E1886" t="s">
        <v>69</v>
      </c>
      <c r="F1886">
        <v>2</v>
      </c>
      <c r="G1886" t="s">
        <v>109</v>
      </c>
      <c r="H1886" t="s">
        <v>71</v>
      </c>
      <c r="I1886">
        <v>1</v>
      </c>
      <c r="J1886">
        <v>0</v>
      </c>
      <c r="K1886">
        <v>43</v>
      </c>
      <c r="L1886">
        <v>43</v>
      </c>
      <c r="M1886">
        <v>38</v>
      </c>
      <c r="P1886" t="s">
        <v>72</v>
      </c>
      <c r="Q1886" t="s">
        <v>73</v>
      </c>
      <c r="R1886">
        <v>33.515753617852099</v>
      </c>
      <c r="S1886">
        <v>33.515753617852099</v>
      </c>
      <c r="T1886" t="s">
        <v>290</v>
      </c>
      <c r="U1886">
        <v>0</v>
      </c>
      <c r="V1886" t="s">
        <v>69</v>
      </c>
      <c r="BE1886" s="1">
        <v>44088</v>
      </c>
      <c r="BF1886" t="s">
        <v>63</v>
      </c>
      <c r="BG1886" t="s">
        <v>64</v>
      </c>
      <c r="BH1886" t="s">
        <v>65</v>
      </c>
      <c r="BI1886" t="s">
        <v>66</v>
      </c>
      <c r="BJ1886">
        <v>306.31538383050997</v>
      </c>
    </row>
    <row r="1887" spans="1:62" x14ac:dyDescent="0.25">
      <c r="A1887" t="s">
        <v>69</v>
      </c>
      <c r="B1887" t="s">
        <v>108</v>
      </c>
      <c r="C1887" t="s">
        <v>67</v>
      </c>
      <c r="D1887" t="s">
        <v>69</v>
      </c>
      <c r="E1887" t="s">
        <v>69</v>
      </c>
      <c r="F1887">
        <v>2</v>
      </c>
      <c r="G1887" t="s">
        <v>109</v>
      </c>
      <c r="H1887" t="s">
        <v>71</v>
      </c>
      <c r="I1887">
        <v>1</v>
      </c>
      <c r="J1887">
        <v>0</v>
      </c>
      <c r="K1887">
        <v>43</v>
      </c>
      <c r="L1887">
        <v>43</v>
      </c>
      <c r="M1887">
        <v>38</v>
      </c>
      <c r="R1887">
        <v>0.38027647706985501</v>
      </c>
      <c r="S1887">
        <v>0.38027647706985501</v>
      </c>
      <c r="T1887" t="s">
        <v>1346</v>
      </c>
      <c r="U1887">
        <v>0</v>
      </c>
      <c r="V1887" t="s">
        <v>69</v>
      </c>
      <c r="X1887" t="s">
        <v>1722</v>
      </c>
      <c r="Y1887" t="s">
        <v>1723</v>
      </c>
      <c r="Z1887" t="s">
        <v>1571</v>
      </c>
      <c r="AA1887" t="s">
        <v>1572</v>
      </c>
      <c r="AB1887" t="s">
        <v>1572</v>
      </c>
      <c r="AC1887" t="s">
        <v>1724</v>
      </c>
      <c r="AD1887">
        <v>4</v>
      </c>
      <c r="AE1887">
        <v>1</v>
      </c>
      <c r="AF1887">
        <v>10</v>
      </c>
      <c r="AG1887">
        <v>18</v>
      </c>
      <c r="AH1887" t="s">
        <v>72</v>
      </c>
      <c r="BE1887" s="1">
        <v>44088</v>
      </c>
      <c r="BF1887" t="s">
        <v>63</v>
      </c>
      <c r="BG1887" t="s">
        <v>64</v>
      </c>
      <c r="BH1887" t="s">
        <v>65</v>
      </c>
      <c r="BI1887" t="s">
        <v>66</v>
      </c>
      <c r="BJ1887">
        <v>306.31538383050997</v>
      </c>
    </row>
    <row r="1888" spans="1:62" x14ac:dyDescent="0.25">
      <c r="A1888" t="s">
        <v>69</v>
      </c>
      <c r="B1888" t="s">
        <v>108</v>
      </c>
      <c r="C1888" t="s">
        <v>67</v>
      </c>
      <c r="D1888" t="s">
        <v>69</v>
      </c>
      <c r="E1888" t="s">
        <v>69</v>
      </c>
      <c r="F1888">
        <v>2</v>
      </c>
      <c r="G1888" t="s">
        <v>109</v>
      </c>
      <c r="H1888" t="s">
        <v>71</v>
      </c>
      <c r="I1888">
        <v>1</v>
      </c>
      <c r="J1888">
        <v>0</v>
      </c>
      <c r="K1888">
        <v>43</v>
      </c>
      <c r="L1888">
        <v>43</v>
      </c>
      <c r="M1888">
        <v>38</v>
      </c>
      <c r="S1888">
        <v>0.41892374169765301</v>
      </c>
      <c r="T1888" t="s">
        <v>1725</v>
      </c>
      <c r="U1888">
        <v>0</v>
      </c>
      <c r="AH1888" t="s">
        <v>79</v>
      </c>
      <c r="BE1888" s="1">
        <v>44088</v>
      </c>
      <c r="BF1888" t="s">
        <v>63</v>
      </c>
      <c r="BG1888" t="s">
        <v>64</v>
      </c>
      <c r="BH1888" t="s">
        <v>65</v>
      </c>
      <c r="BI1888" t="s">
        <v>66</v>
      </c>
      <c r="BJ1888">
        <v>306.31538383050997</v>
      </c>
    </row>
    <row r="1889" spans="1:62" x14ac:dyDescent="0.25">
      <c r="A1889" t="s">
        <v>69</v>
      </c>
      <c r="B1889" t="s">
        <v>108</v>
      </c>
      <c r="C1889" t="s">
        <v>67</v>
      </c>
      <c r="D1889" t="s">
        <v>69</v>
      </c>
      <c r="E1889" t="s">
        <v>69</v>
      </c>
      <c r="F1889">
        <v>2</v>
      </c>
      <c r="G1889" t="s">
        <v>109</v>
      </c>
      <c r="H1889" t="s">
        <v>71</v>
      </c>
      <c r="I1889">
        <v>1</v>
      </c>
      <c r="J1889">
        <v>0</v>
      </c>
      <c r="K1889">
        <v>43</v>
      </c>
      <c r="L1889">
        <v>43</v>
      </c>
      <c r="M1889">
        <v>38</v>
      </c>
      <c r="S1889">
        <v>0.74039123663897</v>
      </c>
      <c r="T1889" t="s">
        <v>1071</v>
      </c>
      <c r="U1889">
        <v>0</v>
      </c>
      <c r="AH1889" t="s">
        <v>79</v>
      </c>
      <c r="BE1889" s="1">
        <v>44088</v>
      </c>
      <c r="BF1889" t="s">
        <v>63</v>
      </c>
      <c r="BG1889" t="s">
        <v>64</v>
      </c>
      <c r="BH1889" t="s">
        <v>65</v>
      </c>
      <c r="BI1889" t="s">
        <v>66</v>
      </c>
      <c r="BJ1889">
        <v>306.31538383050997</v>
      </c>
    </row>
    <row r="1890" spans="1:62" x14ac:dyDescent="0.25">
      <c r="A1890" t="s">
        <v>69</v>
      </c>
      <c r="B1890" t="s">
        <v>108</v>
      </c>
      <c r="C1890" t="s">
        <v>67</v>
      </c>
      <c r="D1890" t="s">
        <v>69</v>
      </c>
      <c r="E1890" t="s">
        <v>69</v>
      </c>
      <c r="F1890">
        <v>2</v>
      </c>
      <c r="G1890" t="s">
        <v>109</v>
      </c>
      <c r="H1890" t="s">
        <v>71</v>
      </c>
      <c r="I1890">
        <v>1</v>
      </c>
      <c r="J1890">
        <v>0</v>
      </c>
      <c r="K1890">
        <v>43</v>
      </c>
      <c r="L1890">
        <v>43</v>
      </c>
      <c r="M1890">
        <v>38</v>
      </c>
      <c r="S1890">
        <v>0.78016543864578103</v>
      </c>
      <c r="T1890" t="s">
        <v>1726</v>
      </c>
      <c r="U1890">
        <v>0</v>
      </c>
      <c r="AH1890" t="s">
        <v>79</v>
      </c>
      <c r="BE1890" s="1">
        <v>44088</v>
      </c>
      <c r="BF1890" t="s">
        <v>63</v>
      </c>
      <c r="BG1890" t="s">
        <v>64</v>
      </c>
      <c r="BH1890" t="s">
        <v>65</v>
      </c>
      <c r="BI1890" t="s">
        <v>66</v>
      </c>
      <c r="BJ1890">
        <v>306.31538383050997</v>
      </c>
    </row>
    <row r="1891" spans="1:62" x14ac:dyDescent="0.25">
      <c r="A1891" t="s">
        <v>69</v>
      </c>
      <c r="B1891" t="s">
        <v>108</v>
      </c>
      <c r="C1891" t="s">
        <v>67</v>
      </c>
      <c r="D1891" t="s">
        <v>69</v>
      </c>
      <c r="E1891" t="s">
        <v>69</v>
      </c>
      <c r="F1891">
        <v>2</v>
      </c>
      <c r="G1891" t="s">
        <v>109</v>
      </c>
      <c r="H1891" t="s">
        <v>71</v>
      </c>
      <c r="I1891">
        <v>1</v>
      </c>
      <c r="J1891">
        <v>0</v>
      </c>
      <c r="K1891">
        <v>43</v>
      </c>
      <c r="L1891">
        <v>43</v>
      </c>
      <c r="M1891">
        <v>38</v>
      </c>
      <c r="S1891">
        <v>0.82128905215358805</v>
      </c>
      <c r="T1891" t="s">
        <v>851</v>
      </c>
      <c r="U1891">
        <v>0</v>
      </c>
      <c r="AH1891" t="s">
        <v>79</v>
      </c>
      <c r="BE1891" s="1">
        <v>44088</v>
      </c>
      <c r="BF1891" t="s">
        <v>63</v>
      </c>
      <c r="BG1891" t="s">
        <v>64</v>
      </c>
      <c r="BH1891" t="s">
        <v>65</v>
      </c>
      <c r="BI1891" t="s">
        <v>66</v>
      </c>
      <c r="BJ1891">
        <v>306.31538383050997</v>
      </c>
    </row>
    <row r="1892" spans="1:62" x14ac:dyDescent="0.25">
      <c r="A1892" t="s">
        <v>69</v>
      </c>
      <c r="B1892" t="s">
        <v>108</v>
      </c>
      <c r="C1892" t="s">
        <v>67</v>
      </c>
      <c r="D1892" t="s">
        <v>69</v>
      </c>
      <c r="E1892" t="s">
        <v>69</v>
      </c>
      <c r="F1892">
        <v>2</v>
      </c>
      <c r="G1892" t="s">
        <v>109</v>
      </c>
      <c r="H1892" t="s">
        <v>71</v>
      </c>
      <c r="I1892">
        <v>1</v>
      </c>
      <c r="J1892">
        <v>0</v>
      </c>
      <c r="K1892">
        <v>43</v>
      </c>
      <c r="L1892">
        <v>43</v>
      </c>
      <c r="M1892">
        <v>38</v>
      </c>
      <c r="S1892">
        <v>1.1197066387357999</v>
      </c>
      <c r="T1892" t="s">
        <v>1727</v>
      </c>
      <c r="U1892">
        <v>0</v>
      </c>
      <c r="AH1892" t="s">
        <v>79</v>
      </c>
      <c r="BE1892" s="1">
        <v>44088</v>
      </c>
      <c r="BF1892" t="s">
        <v>63</v>
      </c>
      <c r="BG1892" t="s">
        <v>64</v>
      </c>
      <c r="BH1892" t="s">
        <v>65</v>
      </c>
      <c r="BI1892" t="s">
        <v>66</v>
      </c>
      <c r="BJ1892">
        <v>306.31538383050997</v>
      </c>
    </row>
    <row r="1893" spans="1:62" x14ac:dyDescent="0.25">
      <c r="A1893" t="s">
        <v>69</v>
      </c>
      <c r="B1893" t="s">
        <v>108</v>
      </c>
      <c r="C1893" t="s">
        <v>67</v>
      </c>
      <c r="D1893" t="s">
        <v>69</v>
      </c>
      <c r="E1893" t="s">
        <v>69</v>
      </c>
      <c r="F1893">
        <v>2</v>
      </c>
      <c r="G1893" t="s">
        <v>109</v>
      </c>
      <c r="H1893" t="s">
        <v>71</v>
      </c>
      <c r="I1893">
        <v>1</v>
      </c>
      <c r="J1893">
        <v>0</v>
      </c>
      <c r="K1893">
        <v>43</v>
      </c>
      <c r="L1893">
        <v>43</v>
      </c>
      <c r="M1893">
        <v>38</v>
      </c>
      <c r="S1893">
        <v>1.1837712409833301</v>
      </c>
      <c r="T1893" t="s">
        <v>1728</v>
      </c>
      <c r="U1893">
        <v>0</v>
      </c>
      <c r="AH1893" t="s">
        <v>79</v>
      </c>
      <c r="BE1893" s="1">
        <v>44088</v>
      </c>
      <c r="BF1893" t="s">
        <v>63</v>
      </c>
      <c r="BG1893" t="s">
        <v>64</v>
      </c>
      <c r="BH1893" t="s">
        <v>65</v>
      </c>
      <c r="BI1893" t="s">
        <v>66</v>
      </c>
      <c r="BJ1893">
        <v>306.31538383050997</v>
      </c>
    </row>
    <row r="1894" spans="1:62" x14ac:dyDescent="0.25">
      <c r="A1894" t="s">
        <v>69</v>
      </c>
      <c r="B1894" t="s">
        <v>108</v>
      </c>
      <c r="C1894" t="s">
        <v>67</v>
      </c>
      <c r="D1894" t="s">
        <v>69</v>
      </c>
      <c r="E1894" t="s">
        <v>69</v>
      </c>
      <c r="F1894">
        <v>2</v>
      </c>
      <c r="G1894" t="s">
        <v>109</v>
      </c>
      <c r="H1894" t="s">
        <v>71</v>
      </c>
      <c r="I1894">
        <v>1</v>
      </c>
      <c r="J1894">
        <v>0</v>
      </c>
      <c r="K1894">
        <v>43</v>
      </c>
      <c r="L1894">
        <v>43</v>
      </c>
      <c r="M1894">
        <v>38</v>
      </c>
      <c r="S1894">
        <v>1.28378891972897</v>
      </c>
      <c r="T1894" t="s">
        <v>1729</v>
      </c>
      <c r="U1894">
        <v>0</v>
      </c>
      <c r="AH1894" t="s">
        <v>79</v>
      </c>
      <c r="BE1894" s="1">
        <v>44088</v>
      </c>
      <c r="BF1894" t="s">
        <v>63</v>
      </c>
      <c r="BG1894" t="s">
        <v>64</v>
      </c>
      <c r="BH1894" t="s">
        <v>65</v>
      </c>
      <c r="BI1894" t="s">
        <v>66</v>
      </c>
      <c r="BJ1894">
        <v>306.31538383050997</v>
      </c>
    </row>
    <row r="1895" spans="1:62" x14ac:dyDescent="0.25">
      <c r="A1895" t="s">
        <v>69</v>
      </c>
      <c r="B1895" t="s">
        <v>108</v>
      </c>
      <c r="C1895" t="s">
        <v>67</v>
      </c>
      <c r="D1895" t="s">
        <v>69</v>
      </c>
      <c r="E1895" t="s">
        <v>69</v>
      </c>
      <c r="F1895">
        <v>2</v>
      </c>
      <c r="G1895" t="s">
        <v>109</v>
      </c>
      <c r="H1895" t="s">
        <v>71</v>
      </c>
      <c r="I1895">
        <v>1</v>
      </c>
      <c r="J1895">
        <v>0</v>
      </c>
      <c r="K1895">
        <v>43</v>
      </c>
      <c r="L1895">
        <v>43</v>
      </c>
      <c r="M1895">
        <v>38</v>
      </c>
      <c r="S1895">
        <v>1.4840407922201799</v>
      </c>
      <c r="T1895" t="s">
        <v>1730</v>
      </c>
      <c r="U1895">
        <v>0</v>
      </c>
      <c r="AH1895" t="s">
        <v>79</v>
      </c>
      <c r="BE1895" s="1">
        <v>44088</v>
      </c>
      <c r="BF1895" t="s">
        <v>63</v>
      </c>
      <c r="BG1895" t="s">
        <v>64</v>
      </c>
      <c r="BH1895" t="s">
        <v>65</v>
      </c>
      <c r="BI1895" t="s">
        <v>66</v>
      </c>
      <c r="BJ1895">
        <v>306.31538383050997</v>
      </c>
    </row>
    <row r="1896" spans="1:62" x14ac:dyDescent="0.25">
      <c r="A1896" t="s">
        <v>69</v>
      </c>
      <c r="B1896" t="s">
        <v>108</v>
      </c>
      <c r="C1896" t="s">
        <v>67</v>
      </c>
      <c r="D1896" t="s">
        <v>69</v>
      </c>
      <c r="E1896" t="s">
        <v>69</v>
      </c>
      <c r="F1896">
        <v>2</v>
      </c>
      <c r="G1896" t="s">
        <v>109</v>
      </c>
      <c r="H1896" t="s">
        <v>71</v>
      </c>
      <c r="I1896">
        <v>1</v>
      </c>
      <c r="J1896">
        <v>0</v>
      </c>
      <c r="K1896">
        <v>43</v>
      </c>
      <c r="L1896">
        <v>43</v>
      </c>
      <c r="M1896">
        <v>38</v>
      </c>
      <c r="S1896">
        <v>1.8810693722007199</v>
      </c>
      <c r="T1896" t="s">
        <v>1731</v>
      </c>
      <c r="U1896">
        <v>0</v>
      </c>
      <c r="AH1896" t="s">
        <v>79</v>
      </c>
      <c r="BE1896" s="1">
        <v>44088</v>
      </c>
      <c r="BF1896" t="s">
        <v>63</v>
      </c>
      <c r="BG1896" t="s">
        <v>64</v>
      </c>
      <c r="BH1896" t="s">
        <v>65</v>
      </c>
      <c r="BI1896" t="s">
        <v>66</v>
      </c>
      <c r="BJ1896">
        <v>306.31538383050997</v>
      </c>
    </row>
    <row r="1897" spans="1:62" x14ac:dyDescent="0.25">
      <c r="A1897" t="s">
        <v>69</v>
      </c>
      <c r="B1897" t="s">
        <v>108</v>
      </c>
      <c r="C1897" t="s">
        <v>67</v>
      </c>
      <c r="D1897" t="s">
        <v>69</v>
      </c>
      <c r="E1897" t="s">
        <v>69</v>
      </c>
      <c r="F1897">
        <v>2</v>
      </c>
      <c r="G1897" t="s">
        <v>109</v>
      </c>
      <c r="H1897" t="s">
        <v>71</v>
      </c>
      <c r="I1897">
        <v>1</v>
      </c>
      <c r="J1897">
        <v>0</v>
      </c>
      <c r="K1897">
        <v>43</v>
      </c>
      <c r="L1897">
        <v>43</v>
      </c>
      <c r="M1897">
        <v>38</v>
      </c>
      <c r="P1897" t="s">
        <v>79</v>
      </c>
      <c r="Q1897" t="s">
        <v>73</v>
      </c>
      <c r="S1897">
        <v>0.16310697032531599</v>
      </c>
      <c r="T1897" t="s">
        <v>1607</v>
      </c>
      <c r="U1897">
        <v>0</v>
      </c>
      <c r="AH1897" t="s">
        <v>79</v>
      </c>
      <c r="AI1897" t="s">
        <v>1732</v>
      </c>
      <c r="AJ1897" t="s">
        <v>1733</v>
      </c>
      <c r="AK1897" t="s">
        <v>1208</v>
      </c>
      <c r="AL1897" t="s">
        <v>1209</v>
      </c>
      <c r="AM1897" t="s">
        <v>1209</v>
      </c>
      <c r="AN1897" t="s">
        <v>1734</v>
      </c>
      <c r="AO1897">
        <v>0</v>
      </c>
      <c r="AP1897">
        <v>0</v>
      </c>
      <c r="AQ1897">
        <v>1</v>
      </c>
      <c r="AR1897">
        <v>9</v>
      </c>
      <c r="BE1897" s="1">
        <v>44088</v>
      </c>
      <c r="BF1897" t="s">
        <v>63</v>
      </c>
      <c r="BG1897" t="s">
        <v>64</v>
      </c>
      <c r="BH1897" t="s">
        <v>65</v>
      </c>
      <c r="BI1897" t="s">
        <v>66</v>
      </c>
      <c r="BJ1897">
        <v>306.31538383050997</v>
      </c>
    </row>
    <row r="1898" spans="1:62" x14ac:dyDescent="0.25">
      <c r="A1898" t="s">
        <v>69</v>
      </c>
      <c r="B1898" t="s">
        <v>108</v>
      </c>
      <c r="C1898" t="s">
        <v>67</v>
      </c>
      <c r="D1898" t="s">
        <v>69</v>
      </c>
      <c r="E1898" t="s">
        <v>69</v>
      </c>
      <c r="F1898">
        <v>2</v>
      </c>
      <c r="G1898" t="s">
        <v>109</v>
      </c>
      <c r="H1898" t="s">
        <v>71</v>
      </c>
      <c r="I1898">
        <v>1</v>
      </c>
      <c r="J1898">
        <v>0</v>
      </c>
      <c r="K1898">
        <v>43</v>
      </c>
      <c r="L1898">
        <v>43</v>
      </c>
      <c r="M1898">
        <v>38</v>
      </c>
      <c r="P1898" t="s">
        <v>79</v>
      </c>
      <c r="Q1898" t="s">
        <v>73</v>
      </c>
      <c r="R1898">
        <v>1.0627148596795399</v>
      </c>
      <c r="S1898">
        <v>1.0627148596795399</v>
      </c>
      <c r="T1898" t="s">
        <v>1735</v>
      </c>
      <c r="U1898">
        <v>0</v>
      </c>
      <c r="AS1898" t="s">
        <v>96</v>
      </c>
      <c r="BE1898" s="1">
        <v>44088</v>
      </c>
      <c r="BF1898" t="s">
        <v>63</v>
      </c>
      <c r="BG1898" t="s">
        <v>64</v>
      </c>
      <c r="BH1898" t="s">
        <v>65</v>
      </c>
      <c r="BI1898" t="s">
        <v>66</v>
      </c>
      <c r="BJ1898">
        <v>306.31538383050997</v>
      </c>
    </row>
    <row r="1899" spans="1:62" x14ac:dyDescent="0.25">
      <c r="A1899" t="s">
        <v>69</v>
      </c>
      <c r="B1899" t="s">
        <v>108</v>
      </c>
      <c r="C1899" t="s">
        <v>67</v>
      </c>
      <c r="D1899" t="s">
        <v>69</v>
      </c>
      <c r="E1899" t="s">
        <v>69</v>
      </c>
      <c r="F1899">
        <v>2</v>
      </c>
      <c r="G1899" t="s">
        <v>109</v>
      </c>
      <c r="H1899" t="s">
        <v>71</v>
      </c>
      <c r="I1899">
        <v>1</v>
      </c>
      <c r="J1899">
        <v>0</v>
      </c>
      <c r="K1899">
        <v>43</v>
      </c>
      <c r="L1899">
        <v>43</v>
      </c>
      <c r="M1899">
        <v>38</v>
      </c>
      <c r="Q1899" t="b">
        <v>0</v>
      </c>
      <c r="V1899" t="s">
        <v>67</v>
      </c>
      <c r="AT1899" t="s">
        <v>1736</v>
      </c>
      <c r="AU1899" t="s">
        <v>1737</v>
      </c>
      <c r="AV1899" t="s">
        <v>317</v>
      </c>
      <c r="AW1899" t="s">
        <v>318</v>
      </c>
      <c r="AX1899" t="s">
        <v>318</v>
      </c>
      <c r="AY1899" t="s">
        <v>1738</v>
      </c>
      <c r="AZ1899">
        <v>1</v>
      </c>
      <c r="BA1899">
        <v>0</v>
      </c>
      <c r="BB1899">
        <v>0</v>
      </c>
      <c r="BC1899">
        <v>0</v>
      </c>
      <c r="BD1899">
        <v>1</v>
      </c>
      <c r="BE1899" s="1">
        <v>44088</v>
      </c>
      <c r="BF1899" t="s">
        <v>63</v>
      </c>
      <c r="BG1899" t="s">
        <v>64</v>
      </c>
      <c r="BH1899" t="s">
        <v>65</v>
      </c>
      <c r="BI1899" t="s">
        <v>66</v>
      </c>
      <c r="BJ1899">
        <v>306.31538383050997</v>
      </c>
    </row>
    <row r="1900" spans="1:62" x14ac:dyDescent="0.25">
      <c r="A1900" t="s">
        <v>69</v>
      </c>
      <c r="B1900" t="s">
        <v>108</v>
      </c>
      <c r="C1900" t="s">
        <v>69</v>
      </c>
      <c r="D1900" t="s">
        <v>67</v>
      </c>
      <c r="E1900" t="s">
        <v>69</v>
      </c>
      <c r="F1900">
        <v>0</v>
      </c>
      <c r="G1900" t="s">
        <v>109</v>
      </c>
      <c r="H1900" t="s">
        <v>96</v>
      </c>
      <c r="I1900">
        <v>1</v>
      </c>
      <c r="J1900">
        <v>0</v>
      </c>
      <c r="K1900">
        <v>44</v>
      </c>
      <c r="L1900">
        <v>44</v>
      </c>
      <c r="M1900">
        <v>32</v>
      </c>
      <c r="S1900">
        <v>4.0051963624136901E-3</v>
      </c>
      <c r="T1900" t="s">
        <v>1739</v>
      </c>
      <c r="U1900">
        <v>0</v>
      </c>
      <c r="BE1900" s="1">
        <v>44088</v>
      </c>
      <c r="BF1900" t="s">
        <v>63</v>
      </c>
      <c r="BG1900" t="s">
        <v>64</v>
      </c>
      <c r="BH1900" t="s">
        <v>65</v>
      </c>
      <c r="BI1900" t="s">
        <v>66</v>
      </c>
      <c r="BJ1900">
        <v>306.31538383050997</v>
      </c>
    </row>
    <row r="1901" spans="1:62" x14ac:dyDescent="0.25">
      <c r="A1901" t="s">
        <v>69</v>
      </c>
      <c r="B1901" t="s">
        <v>108</v>
      </c>
      <c r="C1901" t="s">
        <v>69</v>
      </c>
      <c r="D1901" t="s">
        <v>67</v>
      </c>
      <c r="E1901" t="s">
        <v>69</v>
      </c>
      <c r="F1901">
        <v>0</v>
      </c>
      <c r="G1901" t="s">
        <v>109</v>
      </c>
      <c r="H1901" t="s">
        <v>96</v>
      </c>
      <c r="I1901">
        <v>1</v>
      </c>
      <c r="J1901">
        <v>0</v>
      </c>
      <c r="K1901">
        <v>44</v>
      </c>
      <c r="L1901">
        <v>44</v>
      </c>
      <c r="M1901">
        <v>32</v>
      </c>
      <c r="P1901" t="s">
        <v>79</v>
      </c>
      <c r="Q1901" t="s">
        <v>73</v>
      </c>
      <c r="S1901">
        <v>0.26770953619416099</v>
      </c>
      <c r="T1901" t="s">
        <v>1740</v>
      </c>
      <c r="U1901">
        <v>0</v>
      </c>
      <c r="BE1901" s="1">
        <v>44088</v>
      </c>
      <c r="BF1901" t="s">
        <v>63</v>
      </c>
      <c r="BG1901" t="s">
        <v>64</v>
      </c>
      <c r="BH1901" t="s">
        <v>65</v>
      </c>
      <c r="BI1901" t="s">
        <v>66</v>
      </c>
      <c r="BJ1901">
        <v>306.31538383050997</v>
      </c>
    </row>
    <row r="1902" spans="1:62" x14ac:dyDescent="0.25">
      <c r="A1902" t="s">
        <v>69</v>
      </c>
      <c r="B1902" t="s">
        <v>108</v>
      </c>
      <c r="C1902" t="s">
        <v>69</v>
      </c>
      <c r="D1902" t="s">
        <v>67</v>
      </c>
      <c r="E1902" t="s">
        <v>69</v>
      </c>
      <c r="F1902">
        <v>0</v>
      </c>
      <c r="G1902" t="s">
        <v>109</v>
      </c>
      <c r="H1902" t="s">
        <v>96</v>
      </c>
      <c r="I1902">
        <v>1</v>
      </c>
      <c r="J1902">
        <v>0</v>
      </c>
      <c r="K1902">
        <v>44</v>
      </c>
      <c r="L1902">
        <v>44</v>
      </c>
      <c r="M1902">
        <v>32</v>
      </c>
      <c r="P1902" t="s">
        <v>79</v>
      </c>
      <c r="Q1902" t="s">
        <v>73</v>
      </c>
      <c r="S1902">
        <v>0.50810077283313104</v>
      </c>
      <c r="T1902" t="s">
        <v>1741</v>
      </c>
      <c r="U1902">
        <v>0</v>
      </c>
      <c r="BE1902" s="1">
        <v>44088</v>
      </c>
      <c r="BF1902" t="s">
        <v>63</v>
      </c>
      <c r="BG1902" t="s">
        <v>64</v>
      </c>
      <c r="BH1902" t="s">
        <v>65</v>
      </c>
      <c r="BI1902" t="s">
        <v>66</v>
      </c>
      <c r="BJ1902">
        <v>306.31538383050997</v>
      </c>
    </row>
    <row r="1903" spans="1:62" x14ac:dyDescent="0.25">
      <c r="A1903" t="s">
        <v>69</v>
      </c>
      <c r="B1903" t="s">
        <v>108</v>
      </c>
      <c r="C1903" t="s">
        <v>69</v>
      </c>
      <c r="D1903" t="s">
        <v>67</v>
      </c>
      <c r="E1903" t="s">
        <v>69</v>
      </c>
      <c r="F1903">
        <v>0</v>
      </c>
      <c r="G1903" t="s">
        <v>109</v>
      </c>
      <c r="H1903" t="s">
        <v>96</v>
      </c>
      <c r="I1903">
        <v>1</v>
      </c>
      <c r="J1903">
        <v>0</v>
      </c>
      <c r="K1903">
        <v>44</v>
      </c>
      <c r="L1903">
        <v>44</v>
      </c>
      <c r="M1903">
        <v>32</v>
      </c>
      <c r="P1903" t="s">
        <v>79</v>
      </c>
      <c r="Q1903" t="s">
        <v>73</v>
      </c>
      <c r="S1903">
        <v>2.1305992631896502</v>
      </c>
      <c r="T1903" t="s">
        <v>326</v>
      </c>
      <c r="U1903">
        <v>0</v>
      </c>
      <c r="BE1903" s="1">
        <v>44088</v>
      </c>
      <c r="BF1903" t="s">
        <v>63</v>
      </c>
      <c r="BG1903" t="s">
        <v>64</v>
      </c>
      <c r="BH1903" t="s">
        <v>65</v>
      </c>
      <c r="BI1903" t="s">
        <v>66</v>
      </c>
      <c r="BJ1903">
        <v>306.31538383050997</v>
      </c>
    </row>
    <row r="1904" spans="1:62" x14ac:dyDescent="0.25">
      <c r="A1904" t="s">
        <v>69</v>
      </c>
      <c r="B1904" t="s">
        <v>108</v>
      </c>
      <c r="C1904" t="s">
        <v>69</v>
      </c>
      <c r="D1904" t="s">
        <v>67</v>
      </c>
      <c r="E1904" t="s">
        <v>69</v>
      </c>
      <c r="F1904">
        <v>0</v>
      </c>
      <c r="G1904" t="s">
        <v>109</v>
      </c>
      <c r="H1904" t="s">
        <v>96</v>
      </c>
      <c r="I1904">
        <v>1</v>
      </c>
      <c r="J1904">
        <v>0</v>
      </c>
      <c r="K1904">
        <v>44</v>
      </c>
      <c r="L1904">
        <v>44</v>
      </c>
      <c r="M1904">
        <v>32</v>
      </c>
      <c r="P1904" t="s">
        <v>79</v>
      </c>
      <c r="Q1904" t="s">
        <v>73</v>
      </c>
      <c r="S1904">
        <v>2.19211236532646</v>
      </c>
      <c r="T1904" t="s">
        <v>1179</v>
      </c>
      <c r="U1904">
        <v>0</v>
      </c>
      <c r="BE1904" s="1">
        <v>44088</v>
      </c>
      <c r="BF1904" t="s">
        <v>63</v>
      </c>
      <c r="BG1904" t="s">
        <v>64</v>
      </c>
      <c r="BH1904" t="s">
        <v>65</v>
      </c>
      <c r="BI1904" t="s">
        <v>66</v>
      </c>
      <c r="BJ1904">
        <v>306.31538383050997</v>
      </c>
    </row>
    <row r="1905" spans="1:62" x14ac:dyDescent="0.25">
      <c r="A1905" t="s">
        <v>69</v>
      </c>
      <c r="B1905" t="s">
        <v>108</v>
      </c>
      <c r="C1905" t="s">
        <v>69</v>
      </c>
      <c r="D1905" t="s">
        <v>67</v>
      </c>
      <c r="E1905" t="s">
        <v>69</v>
      </c>
      <c r="F1905">
        <v>0</v>
      </c>
      <c r="G1905" t="s">
        <v>109</v>
      </c>
      <c r="H1905" t="s">
        <v>96</v>
      </c>
      <c r="I1905">
        <v>1</v>
      </c>
      <c r="J1905">
        <v>0</v>
      </c>
      <c r="K1905">
        <v>44</v>
      </c>
      <c r="L1905">
        <v>44</v>
      </c>
      <c r="M1905">
        <v>32</v>
      </c>
      <c r="P1905" t="s">
        <v>79</v>
      </c>
      <c r="Q1905" t="s">
        <v>73</v>
      </c>
      <c r="S1905">
        <v>2.42707748456086</v>
      </c>
      <c r="T1905" t="s">
        <v>1742</v>
      </c>
      <c r="U1905">
        <v>0</v>
      </c>
      <c r="BE1905" s="1">
        <v>44088</v>
      </c>
      <c r="BF1905" t="s">
        <v>63</v>
      </c>
      <c r="BG1905" t="s">
        <v>64</v>
      </c>
      <c r="BH1905" t="s">
        <v>65</v>
      </c>
      <c r="BI1905" t="s">
        <v>66</v>
      </c>
      <c r="BJ1905">
        <v>306.31538383050997</v>
      </c>
    </row>
    <row r="1906" spans="1:62" x14ac:dyDescent="0.25">
      <c r="A1906" t="s">
        <v>69</v>
      </c>
      <c r="B1906" t="s">
        <v>108</v>
      </c>
      <c r="C1906" t="s">
        <v>69</v>
      </c>
      <c r="D1906" t="s">
        <v>67</v>
      </c>
      <c r="E1906" t="s">
        <v>69</v>
      </c>
      <c r="F1906">
        <v>0</v>
      </c>
      <c r="G1906" t="s">
        <v>109</v>
      </c>
      <c r="H1906" t="s">
        <v>96</v>
      </c>
      <c r="I1906">
        <v>1</v>
      </c>
      <c r="J1906">
        <v>0</v>
      </c>
      <c r="K1906">
        <v>44</v>
      </c>
      <c r="L1906">
        <v>44</v>
      </c>
      <c r="M1906">
        <v>32</v>
      </c>
      <c r="P1906" t="s">
        <v>79</v>
      </c>
      <c r="Q1906" t="s">
        <v>73</v>
      </c>
      <c r="S1906">
        <v>2.48816583327425</v>
      </c>
      <c r="T1906" t="s">
        <v>1366</v>
      </c>
      <c r="U1906">
        <v>0</v>
      </c>
      <c r="BE1906" s="1">
        <v>44088</v>
      </c>
      <c r="BF1906" t="s">
        <v>63</v>
      </c>
      <c r="BG1906" t="s">
        <v>64</v>
      </c>
      <c r="BH1906" t="s">
        <v>65</v>
      </c>
      <c r="BI1906" t="s">
        <v>66</v>
      </c>
      <c r="BJ1906">
        <v>306.31538383050997</v>
      </c>
    </row>
    <row r="1907" spans="1:62" x14ac:dyDescent="0.25">
      <c r="A1907" t="s">
        <v>69</v>
      </c>
      <c r="B1907" t="s">
        <v>108</v>
      </c>
      <c r="C1907" t="s">
        <v>69</v>
      </c>
      <c r="D1907" t="s">
        <v>67</v>
      </c>
      <c r="E1907" t="s">
        <v>69</v>
      </c>
      <c r="F1907">
        <v>0</v>
      </c>
      <c r="G1907" t="s">
        <v>109</v>
      </c>
      <c r="H1907" t="s">
        <v>96</v>
      </c>
      <c r="I1907">
        <v>1</v>
      </c>
      <c r="J1907">
        <v>0</v>
      </c>
      <c r="K1907">
        <v>44</v>
      </c>
      <c r="L1907">
        <v>44</v>
      </c>
      <c r="M1907">
        <v>32</v>
      </c>
      <c r="P1907" t="s">
        <v>79</v>
      </c>
      <c r="Q1907" t="s">
        <v>73</v>
      </c>
      <c r="S1907">
        <v>2.5482805266292399</v>
      </c>
      <c r="T1907" t="s">
        <v>1743</v>
      </c>
      <c r="U1907">
        <v>0</v>
      </c>
      <c r="BE1907" s="1">
        <v>44088</v>
      </c>
      <c r="BF1907" t="s">
        <v>63</v>
      </c>
      <c r="BG1907" t="s">
        <v>64</v>
      </c>
      <c r="BH1907" t="s">
        <v>65</v>
      </c>
      <c r="BI1907" t="s">
        <v>66</v>
      </c>
      <c r="BJ1907">
        <v>306.31538383050997</v>
      </c>
    </row>
    <row r="1908" spans="1:62" x14ac:dyDescent="0.25">
      <c r="A1908" t="s">
        <v>69</v>
      </c>
      <c r="B1908" t="s">
        <v>108</v>
      </c>
      <c r="C1908" t="s">
        <v>69</v>
      </c>
      <c r="D1908" t="s">
        <v>67</v>
      </c>
      <c r="E1908" t="s">
        <v>69</v>
      </c>
      <c r="F1908">
        <v>0</v>
      </c>
      <c r="G1908" t="s">
        <v>109</v>
      </c>
      <c r="H1908" t="s">
        <v>96</v>
      </c>
      <c r="I1908">
        <v>1</v>
      </c>
      <c r="J1908">
        <v>0</v>
      </c>
      <c r="K1908">
        <v>44</v>
      </c>
      <c r="L1908">
        <v>44</v>
      </c>
      <c r="M1908">
        <v>32</v>
      </c>
      <c r="P1908" t="s">
        <v>72</v>
      </c>
      <c r="Q1908" t="s">
        <v>73</v>
      </c>
      <c r="R1908">
        <v>3.2913093396782598</v>
      </c>
      <c r="S1908">
        <v>3.2913093396782598</v>
      </c>
      <c r="T1908" t="s">
        <v>1744</v>
      </c>
      <c r="U1908">
        <v>0</v>
      </c>
      <c r="BE1908" s="1">
        <v>44088</v>
      </c>
      <c r="BF1908" t="s">
        <v>63</v>
      </c>
      <c r="BG1908" t="s">
        <v>64</v>
      </c>
      <c r="BH1908" t="s">
        <v>65</v>
      </c>
      <c r="BI1908" t="s">
        <v>66</v>
      </c>
      <c r="BJ1908">
        <v>306.31538383050997</v>
      </c>
    </row>
    <row r="1909" spans="1:62" x14ac:dyDescent="0.25">
      <c r="A1909" t="s">
        <v>69</v>
      </c>
      <c r="B1909" t="s">
        <v>108</v>
      </c>
      <c r="C1909" t="s">
        <v>69</v>
      </c>
      <c r="D1909" t="s">
        <v>67</v>
      </c>
      <c r="E1909" t="s">
        <v>69</v>
      </c>
      <c r="F1909">
        <v>0</v>
      </c>
      <c r="G1909" t="s">
        <v>109</v>
      </c>
      <c r="H1909" t="s">
        <v>96</v>
      </c>
      <c r="I1909">
        <v>1</v>
      </c>
      <c r="J1909">
        <v>0</v>
      </c>
      <c r="K1909">
        <v>44</v>
      </c>
      <c r="L1909">
        <v>44</v>
      </c>
      <c r="M1909">
        <v>32</v>
      </c>
      <c r="P1909" t="s">
        <v>79</v>
      </c>
      <c r="Q1909" t="s">
        <v>73</v>
      </c>
      <c r="S1909">
        <v>3.6121723141550302</v>
      </c>
      <c r="T1909" t="s">
        <v>1745</v>
      </c>
      <c r="U1909">
        <v>0</v>
      </c>
      <c r="V1909" t="s">
        <v>69</v>
      </c>
      <c r="BE1909" s="1">
        <v>44088</v>
      </c>
      <c r="BF1909" t="s">
        <v>63</v>
      </c>
      <c r="BG1909" t="s">
        <v>64</v>
      </c>
      <c r="BH1909" t="s">
        <v>65</v>
      </c>
      <c r="BI1909" t="s">
        <v>66</v>
      </c>
      <c r="BJ1909">
        <v>306.31538383050997</v>
      </c>
    </row>
    <row r="1910" spans="1:62" x14ac:dyDescent="0.25">
      <c r="A1910" t="s">
        <v>69</v>
      </c>
      <c r="B1910" t="s">
        <v>108</v>
      </c>
      <c r="C1910" t="s">
        <v>69</v>
      </c>
      <c r="D1910" t="s">
        <v>67</v>
      </c>
      <c r="E1910" t="s">
        <v>69</v>
      </c>
      <c r="F1910">
        <v>0</v>
      </c>
      <c r="G1910" t="s">
        <v>109</v>
      </c>
      <c r="H1910" t="s">
        <v>96</v>
      </c>
      <c r="I1910">
        <v>1</v>
      </c>
      <c r="J1910">
        <v>0</v>
      </c>
      <c r="K1910">
        <v>44</v>
      </c>
      <c r="L1910">
        <v>44</v>
      </c>
      <c r="M1910">
        <v>32</v>
      </c>
      <c r="P1910" t="s">
        <v>79</v>
      </c>
      <c r="Q1910" t="s">
        <v>73</v>
      </c>
      <c r="S1910">
        <v>3.64984592342807</v>
      </c>
      <c r="T1910" t="s">
        <v>1745</v>
      </c>
      <c r="U1910">
        <v>0</v>
      </c>
      <c r="BE1910" s="1">
        <v>44088</v>
      </c>
      <c r="BF1910" t="s">
        <v>63</v>
      </c>
      <c r="BG1910" t="s">
        <v>64</v>
      </c>
      <c r="BH1910" t="s">
        <v>65</v>
      </c>
      <c r="BI1910" t="s">
        <v>66</v>
      </c>
      <c r="BJ1910">
        <v>306.31538383050997</v>
      </c>
    </row>
    <row r="1911" spans="1:62" x14ac:dyDescent="0.25">
      <c r="A1911" t="s">
        <v>69</v>
      </c>
      <c r="B1911" t="s">
        <v>108</v>
      </c>
      <c r="C1911" t="s">
        <v>69</v>
      </c>
      <c r="D1911" t="s">
        <v>67</v>
      </c>
      <c r="E1911" t="s">
        <v>69</v>
      </c>
      <c r="F1911">
        <v>0</v>
      </c>
      <c r="G1911" t="s">
        <v>109</v>
      </c>
      <c r="H1911" t="s">
        <v>96</v>
      </c>
      <c r="I1911">
        <v>1</v>
      </c>
      <c r="J1911">
        <v>0</v>
      </c>
      <c r="K1911">
        <v>44</v>
      </c>
      <c r="L1911">
        <v>44</v>
      </c>
      <c r="M1911">
        <v>32</v>
      </c>
      <c r="P1911" t="s">
        <v>79</v>
      </c>
      <c r="Q1911" t="s">
        <v>73</v>
      </c>
      <c r="S1911">
        <v>4.4900614982070604</v>
      </c>
      <c r="T1911" t="s">
        <v>1746</v>
      </c>
      <c r="U1911">
        <v>0</v>
      </c>
      <c r="BE1911" s="1">
        <v>44088</v>
      </c>
      <c r="BF1911" t="s">
        <v>63</v>
      </c>
      <c r="BG1911" t="s">
        <v>64</v>
      </c>
      <c r="BH1911" t="s">
        <v>65</v>
      </c>
      <c r="BI1911" t="s">
        <v>66</v>
      </c>
      <c r="BJ1911">
        <v>306.31538383050997</v>
      </c>
    </row>
    <row r="1912" spans="1:62" x14ac:dyDescent="0.25">
      <c r="A1912" t="s">
        <v>69</v>
      </c>
      <c r="B1912" t="s">
        <v>108</v>
      </c>
      <c r="C1912" t="s">
        <v>69</v>
      </c>
      <c r="D1912" t="s">
        <v>67</v>
      </c>
      <c r="E1912" t="s">
        <v>69</v>
      </c>
      <c r="F1912">
        <v>0</v>
      </c>
      <c r="G1912" t="s">
        <v>109</v>
      </c>
      <c r="H1912" t="s">
        <v>96</v>
      </c>
      <c r="I1912">
        <v>1</v>
      </c>
      <c r="J1912">
        <v>0</v>
      </c>
      <c r="K1912">
        <v>44</v>
      </c>
      <c r="L1912">
        <v>44</v>
      </c>
      <c r="M1912">
        <v>32</v>
      </c>
      <c r="P1912" t="s">
        <v>79</v>
      </c>
      <c r="Q1912" t="s">
        <v>73</v>
      </c>
      <c r="S1912">
        <v>4.5500493945546596</v>
      </c>
      <c r="T1912" t="s">
        <v>735</v>
      </c>
      <c r="U1912">
        <v>0</v>
      </c>
      <c r="BE1912" s="1">
        <v>44088</v>
      </c>
      <c r="BF1912" t="s">
        <v>63</v>
      </c>
      <c r="BG1912" t="s">
        <v>64</v>
      </c>
      <c r="BH1912" t="s">
        <v>65</v>
      </c>
      <c r="BI1912" t="s">
        <v>66</v>
      </c>
      <c r="BJ1912">
        <v>306.31538383050997</v>
      </c>
    </row>
    <row r="1913" spans="1:62" x14ac:dyDescent="0.25">
      <c r="A1913" t="s">
        <v>69</v>
      </c>
      <c r="B1913" t="s">
        <v>108</v>
      </c>
      <c r="C1913" t="s">
        <v>69</v>
      </c>
      <c r="D1913" t="s">
        <v>67</v>
      </c>
      <c r="E1913" t="s">
        <v>69</v>
      </c>
      <c r="F1913">
        <v>0</v>
      </c>
      <c r="G1913" t="s">
        <v>109</v>
      </c>
      <c r="H1913" t="s">
        <v>96</v>
      </c>
      <c r="I1913">
        <v>1</v>
      </c>
      <c r="J1913">
        <v>0</v>
      </c>
      <c r="K1913">
        <v>44</v>
      </c>
      <c r="L1913">
        <v>44</v>
      </c>
      <c r="M1913">
        <v>32</v>
      </c>
      <c r="P1913" t="s">
        <v>79</v>
      </c>
      <c r="Q1913" t="s">
        <v>73</v>
      </c>
      <c r="S1913">
        <v>4.6090083480776203</v>
      </c>
      <c r="T1913" t="s">
        <v>810</v>
      </c>
      <c r="U1913">
        <v>0</v>
      </c>
      <c r="BE1913" s="1">
        <v>44088</v>
      </c>
      <c r="BF1913" t="s">
        <v>63</v>
      </c>
      <c r="BG1913" t="s">
        <v>64</v>
      </c>
      <c r="BH1913" t="s">
        <v>65</v>
      </c>
      <c r="BI1913" t="s">
        <v>66</v>
      </c>
      <c r="BJ1913">
        <v>306.31538383050997</v>
      </c>
    </row>
    <row r="1914" spans="1:62" x14ac:dyDescent="0.25">
      <c r="A1914" t="s">
        <v>69</v>
      </c>
      <c r="B1914" t="s">
        <v>108</v>
      </c>
      <c r="C1914" t="s">
        <v>69</v>
      </c>
      <c r="D1914" t="s">
        <v>67</v>
      </c>
      <c r="E1914" t="s">
        <v>69</v>
      </c>
      <c r="F1914">
        <v>0</v>
      </c>
      <c r="G1914" t="s">
        <v>109</v>
      </c>
      <c r="H1914" t="s">
        <v>96</v>
      </c>
      <c r="I1914">
        <v>1</v>
      </c>
      <c r="J1914">
        <v>0</v>
      </c>
      <c r="K1914">
        <v>44</v>
      </c>
      <c r="L1914">
        <v>44</v>
      </c>
      <c r="M1914">
        <v>32</v>
      </c>
      <c r="P1914" t="s">
        <v>72</v>
      </c>
      <c r="Q1914" t="s">
        <v>73</v>
      </c>
      <c r="R1914">
        <v>5.1303205084077401</v>
      </c>
      <c r="S1914">
        <v>5.1303205084077401</v>
      </c>
      <c r="T1914" t="s">
        <v>1747</v>
      </c>
      <c r="U1914">
        <v>0</v>
      </c>
      <c r="BE1914" s="1">
        <v>44088</v>
      </c>
      <c r="BF1914" t="s">
        <v>63</v>
      </c>
      <c r="BG1914" t="s">
        <v>64</v>
      </c>
      <c r="BH1914" t="s">
        <v>65</v>
      </c>
      <c r="BI1914" t="s">
        <v>66</v>
      </c>
      <c r="BJ1914">
        <v>306.31538383050997</v>
      </c>
    </row>
    <row r="1915" spans="1:62" x14ac:dyDescent="0.25">
      <c r="A1915" t="s">
        <v>69</v>
      </c>
      <c r="B1915" t="s">
        <v>108</v>
      </c>
      <c r="C1915" t="s">
        <v>69</v>
      </c>
      <c r="D1915" t="s">
        <v>67</v>
      </c>
      <c r="E1915" t="s">
        <v>69</v>
      </c>
      <c r="F1915">
        <v>0</v>
      </c>
      <c r="G1915" t="s">
        <v>109</v>
      </c>
      <c r="H1915" t="s">
        <v>96</v>
      </c>
      <c r="I1915">
        <v>1</v>
      </c>
      <c r="J1915">
        <v>0</v>
      </c>
      <c r="K1915">
        <v>44</v>
      </c>
      <c r="L1915">
        <v>44</v>
      </c>
      <c r="M1915">
        <v>32</v>
      </c>
      <c r="P1915" t="s">
        <v>72</v>
      </c>
      <c r="Q1915" t="s">
        <v>73</v>
      </c>
      <c r="R1915">
        <v>5.7108743497956302</v>
      </c>
      <c r="S1915">
        <v>5.7108743497956302</v>
      </c>
      <c r="T1915" t="s">
        <v>1748</v>
      </c>
      <c r="U1915">
        <v>0</v>
      </c>
      <c r="V1915" t="s">
        <v>69</v>
      </c>
      <c r="BE1915" s="1">
        <v>44088</v>
      </c>
      <c r="BF1915" t="s">
        <v>63</v>
      </c>
      <c r="BG1915" t="s">
        <v>64</v>
      </c>
      <c r="BH1915" t="s">
        <v>65</v>
      </c>
      <c r="BI1915" t="s">
        <v>66</v>
      </c>
      <c r="BJ1915">
        <v>306.31538383050997</v>
      </c>
    </row>
    <row r="1916" spans="1:62" x14ac:dyDescent="0.25">
      <c r="A1916" t="s">
        <v>69</v>
      </c>
      <c r="B1916" t="s">
        <v>108</v>
      </c>
      <c r="C1916" t="s">
        <v>69</v>
      </c>
      <c r="D1916" t="s">
        <v>67</v>
      </c>
      <c r="E1916" t="s">
        <v>69</v>
      </c>
      <c r="F1916">
        <v>0</v>
      </c>
      <c r="G1916" t="s">
        <v>109</v>
      </c>
      <c r="H1916" t="s">
        <v>96</v>
      </c>
      <c r="I1916">
        <v>1</v>
      </c>
      <c r="J1916">
        <v>0</v>
      </c>
      <c r="K1916">
        <v>44</v>
      </c>
      <c r="L1916">
        <v>44</v>
      </c>
      <c r="M1916">
        <v>32</v>
      </c>
      <c r="P1916" t="s">
        <v>72</v>
      </c>
      <c r="Q1916" t="s">
        <v>73</v>
      </c>
      <c r="R1916">
        <v>6.0936225408659004</v>
      </c>
      <c r="S1916">
        <v>6.0936225408659004</v>
      </c>
      <c r="T1916" t="s">
        <v>177</v>
      </c>
      <c r="U1916">
        <v>0</v>
      </c>
      <c r="V1916" t="s">
        <v>69</v>
      </c>
      <c r="BE1916" s="1">
        <v>44088</v>
      </c>
      <c r="BF1916" t="s">
        <v>63</v>
      </c>
      <c r="BG1916" t="s">
        <v>64</v>
      </c>
      <c r="BH1916" t="s">
        <v>65</v>
      </c>
      <c r="BI1916" t="s">
        <v>66</v>
      </c>
      <c r="BJ1916">
        <v>306.31538383050997</v>
      </c>
    </row>
    <row r="1917" spans="1:62" x14ac:dyDescent="0.25">
      <c r="A1917" t="s">
        <v>69</v>
      </c>
      <c r="B1917" t="s">
        <v>108</v>
      </c>
      <c r="C1917" t="s">
        <v>69</v>
      </c>
      <c r="D1917" t="s">
        <v>67</v>
      </c>
      <c r="E1917" t="s">
        <v>69</v>
      </c>
      <c r="F1917">
        <v>0</v>
      </c>
      <c r="G1917" t="s">
        <v>109</v>
      </c>
      <c r="H1917" t="s">
        <v>96</v>
      </c>
      <c r="I1917">
        <v>1</v>
      </c>
      <c r="J1917">
        <v>0</v>
      </c>
      <c r="K1917">
        <v>44</v>
      </c>
      <c r="L1917">
        <v>44</v>
      </c>
      <c r="M1917">
        <v>32</v>
      </c>
      <c r="P1917" t="s">
        <v>79</v>
      </c>
      <c r="Q1917" t="s">
        <v>73</v>
      </c>
      <c r="S1917">
        <v>6.2341096532581997</v>
      </c>
      <c r="T1917" t="s">
        <v>1749</v>
      </c>
      <c r="U1917">
        <v>0</v>
      </c>
      <c r="V1917" t="s">
        <v>69</v>
      </c>
      <c r="BE1917" s="1">
        <v>44088</v>
      </c>
      <c r="BF1917" t="s">
        <v>63</v>
      </c>
      <c r="BG1917" t="s">
        <v>64</v>
      </c>
      <c r="BH1917" t="s">
        <v>65</v>
      </c>
      <c r="BI1917" t="s">
        <v>66</v>
      </c>
      <c r="BJ1917">
        <v>306.31538383050997</v>
      </c>
    </row>
    <row r="1918" spans="1:62" x14ac:dyDescent="0.25">
      <c r="A1918" t="s">
        <v>69</v>
      </c>
      <c r="B1918" t="s">
        <v>108</v>
      </c>
      <c r="C1918" t="s">
        <v>69</v>
      </c>
      <c r="D1918" t="s">
        <v>67</v>
      </c>
      <c r="E1918" t="s">
        <v>69</v>
      </c>
      <c r="F1918">
        <v>0</v>
      </c>
      <c r="G1918" t="s">
        <v>109</v>
      </c>
      <c r="H1918" t="s">
        <v>96</v>
      </c>
      <c r="I1918">
        <v>1</v>
      </c>
      <c r="J1918">
        <v>0</v>
      </c>
      <c r="K1918">
        <v>44</v>
      </c>
      <c r="L1918">
        <v>44</v>
      </c>
      <c r="M1918">
        <v>32</v>
      </c>
      <c r="P1918" t="s">
        <v>79</v>
      </c>
      <c r="Q1918" t="s">
        <v>73</v>
      </c>
      <c r="S1918">
        <v>6.8514872660052699</v>
      </c>
      <c r="T1918" t="s">
        <v>1750</v>
      </c>
      <c r="U1918">
        <v>0</v>
      </c>
      <c r="BE1918" s="1">
        <v>44088</v>
      </c>
      <c r="BF1918" t="s">
        <v>63</v>
      </c>
      <c r="BG1918" t="s">
        <v>64</v>
      </c>
      <c r="BH1918" t="s">
        <v>65</v>
      </c>
      <c r="BI1918" t="s">
        <v>66</v>
      </c>
      <c r="BJ1918">
        <v>306.31538383050997</v>
      </c>
    </row>
    <row r="1919" spans="1:62" x14ac:dyDescent="0.25">
      <c r="A1919" t="s">
        <v>69</v>
      </c>
      <c r="B1919" t="s">
        <v>108</v>
      </c>
      <c r="C1919" t="s">
        <v>69</v>
      </c>
      <c r="D1919" t="s">
        <v>67</v>
      </c>
      <c r="E1919" t="s">
        <v>69</v>
      </c>
      <c r="F1919">
        <v>0</v>
      </c>
      <c r="G1919" t="s">
        <v>109</v>
      </c>
      <c r="H1919" t="s">
        <v>96</v>
      </c>
      <c r="I1919">
        <v>1</v>
      </c>
      <c r="J1919">
        <v>0</v>
      </c>
      <c r="K1919">
        <v>44</v>
      </c>
      <c r="L1919">
        <v>44</v>
      </c>
      <c r="M1919">
        <v>32</v>
      </c>
      <c r="P1919" t="s">
        <v>79</v>
      </c>
      <c r="Q1919" t="s">
        <v>73</v>
      </c>
      <c r="S1919">
        <v>6.9308860296841797</v>
      </c>
      <c r="T1919" t="s">
        <v>1751</v>
      </c>
      <c r="U1919">
        <v>0</v>
      </c>
      <c r="BE1919" s="1">
        <v>44088</v>
      </c>
      <c r="BF1919" t="s">
        <v>63</v>
      </c>
      <c r="BG1919" t="s">
        <v>64</v>
      </c>
      <c r="BH1919" t="s">
        <v>65</v>
      </c>
      <c r="BI1919" t="s">
        <v>66</v>
      </c>
      <c r="BJ1919">
        <v>306.31538383050997</v>
      </c>
    </row>
    <row r="1920" spans="1:62" x14ac:dyDescent="0.25">
      <c r="A1920" t="s">
        <v>69</v>
      </c>
      <c r="B1920" t="s">
        <v>108</v>
      </c>
      <c r="C1920" t="s">
        <v>69</v>
      </c>
      <c r="D1920" t="s">
        <v>67</v>
      </c>
      <c r="E1920" t="s">
        <v>69</v>
      </c>
      <c r="F1920">
        <v>0</v>
      </c>
      <c r="G1920" t="s">
        <v>109</v>
      </c>
      <c r="H1920" t="s">
        <v>96</v>
      </c>
      <c r="I1920">
        <v>1</v>
      </c>
      <c r="J1920">
        <v>0</v>
      </c>
      <c r="K1920">
        <v>44</v>
      </c>
      <c r="L1920">
        <v>44</v>
      </c>
      <c r="M1920">
        <v>32</v>
      </c>
      <c r="P1920" t="s">
        <v>79</v>
      </c>
      <c r="Q1920" t="s">
        <v>73</v>
      </c>
      <c r="S1920">
        <v>7.05532222993497</v>
      </c>
      <c r="T1920" t="s">
        <v>1752</v>
      </c>
      <c r="U1920">
        <v>0</v>
      </c>
      <c r="BE1920" s="1">
        <v>44088</v>
      </c>
      <c r="BF1920" t="s">
        <v>63</v>
      </c>
      <c r="BG1920" t="s">
        <v>64</v>
      </c>
      <c r="BH1920" t="s">
        <v>65</v>
      </c>
      <c r="BI1920" t="s">
        <v>66</v>
      </c>
      <c r="BJ1920">
        <v>306.31538383050997</v>
      </c>
    </row>
    <row r="1921" spans="1:62" x14ac:dyDescent="0.25">
      <c r="A1921" t="s">
        <v>69</v>
      </c>
      <c r="B1921" t="s">
        <v>108</v>
      </c>
      <c r="C1921" t="s">
        <v>69</v>
      </c>
      <c r="D1921" t="s">
        <v>67</v>
      </c>
      <c r="E1921" t="s">
        <v>69</v>
      </c>
      <c r="F1921">
        <v>0</v>
      </c>
      <c r="G1921" t="s">
        <v>109</v>
      </c>
      <c r="H1921" t="s">
        <v>96</v>
      </c>
      <c r="I1921">
        <v>1</v>
      </c>
      <c r="J1921">
        <v>0</v>
      </c>
      <c r="K1921">
        <v>44</v>
      </c>
      <c r="L1921">
        <v>44</v>
      </c>
      <c r="M1921">
        <v>32</v>
      </c>
      <c r="P1921" t="s">
        <v>79</v>
      </c>
      <c r="Q1921" t="s">
        <v>73</v>
      </c>
      <c r="S1921">
        <v>7.1911708230509204</v>
      </c>
      <c r="T1921" t="s">
        <v>1753</v>
      </c>
      <c r="U1921">
        <v>0</v>
      </c>
      <c r="BE1921" s="1">
        <v>44088</v>
      </c>
      <c r="BF1921" t="s">
        <v>63</v>
      </c>
      <c r="BG1921" t="s">
        <v>64</v>
      </c>
      <c r="BH1921" t="s">
        <v>65</v>
      </c>
      <c r="BI1921" t="s">
        <v>66</v>
      </c>
      <c r="BJ1921">
        <v>306.31538383050997</v>
      </c>
    </row>
    <row r="1922" spans="1:62" x14ac:dyDescent="0.25">
      <c r="A1922" t="s">
        <v>69</v>
      </c>
      <c r="B1922" t="s">
        <v>108</v>
      </c>
      <c r="C1922" t="s">
        <v>69</v>
      </c>
      <c r="D1922" t="s">
        <v>67</v>
      </c>
      <c r="E1922" t="s">
        <v>69</v>
      </c>
      <c r="F1922">
        <v>0</v>
      </c>
      <c r="G1922" t="s">
        <v>109</v>
      </c>
      <c r="H1922" t="s">
        <v>96</v>
      </c>
      <c r="I1922">
        <v>1</v>
      </c>
      <c r="J1922">
        <v>0</v>
      </c>
      <c r="K1922">
        <v>44</v>
      </c>
      <c r="L1922">
        <v>44</v>
      </c>
      <c r="M1922">
        <v>32</v>
      </c>
      <c r="P1922" t="s">
        <v>72</v>
      </c>
      <c r="Q1922" t="s">
        <v>73</v>
      </c>
      <c r="R1922">
        <v>7.2956813534910898</v>
      </c>
      <c r="S1922">
        <v>7.2956813534910898</v>
      </c>
      <c r="T1922" t="s">
        <v>1754</v>
      </c>
      <c r="U1922">
        <v>0</v>
      </c>
      <c r="BE1922" s="1">
        <v>44088</v>
      </c>
      <c r="BF1922" t="s">
        <v>63</v>
      </c>
      <c r="BG1922" t="s">
        <v>64</v>
      </c>
      <c r="BH1922" t="s">
        <v>65</v>
      </c>
      <c r="BI1922" t="s">
        <v>66</v>
      </c>
      <c r="BJ1922">
        <v>306.31538383050997</v>
      </c>
    </row>
    <row r="1923" spans="1:62" x14ac:dyDescent="0.25">
      <c r="A1923" t="s">
        <v>69</v>
      </c>
      <c r="B1923" t="s">
        <v>108</v>
      </c>
      <c r="C1923" t="s">
        <v>69</v>
      </c>
      <c r="D1923" t="s">
        <v>67</v>
      </c>
      <c r="E1923" t="s">
        <v>69</v>
      </c>
      <c r="F1923">
        <v>0</v>
      </c>
      <c r="G1923" t="s">
        <v>109</v>
      </c>
      <c r="H1923" t="s">
        <v>96</v>
      </c>
      <c r="I1923">
        <v>1</v>
      </c>
      <c r="J1923">
        <v>0</v>
      </c>
      <c r="K1923">
        <v>44</v>
      </c>
      <c r="L1923">
        <v>44</v>
      </c>
      <c r="M1923">
        <v>32</v>
      </c>
      <c r="P1923" t="s">
        <v>72</v>
      </c>
      <c r="Q1923" t="s">
        <v>73</v>
      </c>
      <c r="R1923">
        <v>8.0326113297596695</v>
      </c>
      <c r="S1923">
        <v>8.0326113297596695</v>
      </c>
      <c r="T1923" t="s">
        <v>1755</v>
      </c>
      <c r="U1923">
        <v>0</v>
      </c>
      <c r="V1923" t="s">
        <v>69</v>
      </c>
      <c r="BE1923" s="1">
        <v>44088</v>
      </c>
      <c r="BF1923" t="s">
        <v>63</v>
      </c>
      <c r="BG1923" t="s">
        <v>64</v>
      </c>
      <c r="BH1923" t="s">
        <v>65</v>
      </c>
      <c r="BI1923" t="s">
        <v>66</v>
      </c>
      <c r="BJ1923">
        <v>306.31538383050997</v>
      </c>
    </row>
    <row r="1924" spans="1:62" x14ac:dyDescent="0.25">
      <c r="A1924" t="s">
        <v>69</v>
      </c>
      <c r="B1924" t="s">
        <v>108</v>
      </c>
      <c r="C1924" t="s">
        <v>69</v>
      </c>
      <c r="D1924" t="s">
        <v>67</v>
      </c>
      <c r="E1924" t="s">
        <v>69</v>
      </c>
      <c r="F1924">
        <v>0</v>
      </c>
      <c r="G1924" t="s">
        <v>109</v>
      </c>
      <c r="H1924" t="s">
        <v>96</v>
      </c>
      <c r="I1924">
        <v>1</v>
      </c>
      <c r="J1924">
        <v>0</v>
      </c>
      <c r="K1924">
        <v>44</v>
      </c>
      <c r="L1924">
        <v>44</v>
      </c>
      <c r="M1924">
        <v>32</v>
      </c>
      <c r="S1924">
        <v>8.0535295254958292</v>
      </c>
      <c r="T1924" t="s">
        <v>1756</v>
      </c>
      <c r="U1924">
        <v>0</v>
      </c>
      <c r="V1924" t="s">
        <v>69</v>
      </c>
      <c r="BE1924" s="1">
        <v>44088</v>
      </c>
      <c r="BF1924" t="s">
        <v>63</v>
      </c>
      <c r="BG1924" t="s">
        <v>64</v>
      </c>
      <c r="BH1924" t="s">
        <v>65</v>
      </c>
      <c r="BI1924" t="s">
        <v>66</v>
      </c>
      <c r="BJ1924">
        <v>306.31538383050997</v>
      </c>
    </row>
    <row r="1925" spans="1:62" x14ac:dyDescent="0.25">
      <c r="A1925" t="s">
        <v>69</v>
      </c>
      <c r="B1925" t="s">
        <v>108</v>
      </c>
      <c r="C1925" t="s">
        <v>69</v>
      </c>
      <c r="D1925" t="s">
        <v>67</v>
      </c>
      <c r="E1925" t="s">
        <v>69</v>
      </c>
      <c r="F1925">
        <v>0</v>
      </c>
      <c r="G1925" t="s">
        <v>109</v>
      </c>
      <c r="H1925" t="s">
        <v>96</v>
      </c>
      <c r="I1925">
        <v>1</v>
      </c>
      <c r="J1925">
        <v>0</v>
      </c>
      <c r="K1925">
        <v>44</v>
      </c>
      <c r="L1925">
        <v>44</v>
      </c>
      <c r="M1925">
        <v>32</v>
      </c>
      <c r="P1925" t="s">
        <v>79</v>
      </c>
      <c r="Q1925" t="s">
        <v>73</v>
      </c>
      <c r="S1925">
        <v>8.0906979331120894</v>
      </c>
      <c r="T1925" t="s">
        <v>1757</v>
      </c>
      <c r="U1925">
        <v>0</v>
      </c>
      <c r="BE1925" s="1">
        <v>44088</v>
      </c>
      <c r="BF1925" t="s">
        <v>63</v>
      </c>
      <c r="BG1925" t="s">
        <v>64</v>
      </c>
      <c r="BH1925" t="s">
        <v>65</v>
      </c>
      <c r="BI1925" t="s">
        <v>66</v>
      </c>
      <c r="BJ1925">
        <v>306.31538383050997</v>
      </c>
    </row>
    <row r="1926" spans="1:62" x14ac:dyDescent="0.25">
      <c r="A1926" t="s">
        <v>69</v>
      </c>
      <c r="B1926" t="s">
        <v>108</v>
      </c>
      <c r="C1926" t="s">
        <v>69</v>
      </c>
      <c r="D1926" t="s">
        <v>67</v>
      </c>
      <c r="E1926" t="s">
        <v>69</v>
      </c>
      <c r="F1926">
        <v>0</v>
      </c>
      <c r="G1926" t="s">
        <v>109</v>
      </c>
      <c r="H1926" t="s">
        <v>96</v>
      </c>
      <c r="I1926">
        <v>1</v>
      </c>
      <c r="J1926">
        <v>0</v>
      </c>
      <c r="K1926">
        <v>44</v>
      </c>
      <c r="L1926">
        <v>44</v>
      </c>
      <c r="M1926">
        <v>32</v>
      </c>
      <c r="P1926" t="s">
        <v>79</v>
      </c>
      <c r="Q1926" t="s">
        <v>73</v>
      </c>
      <c r="S1926">
        <v>8.3150399129190191</v>
      </c>
      <c r="T1926" t="s">
        <v>1758</v>
      </c>
      <c r="U1926">
        <v>0</v>
      </c>
      <c r="BE1926" s="1">
        <v>44088</v>
      </c>
      <c r="BF1926" t="s">
        <v>63</v>
      </c>
      <c r="BG1926" t="s">
        <v>64</v>
      </c>
      <c r="BH1926" t="s">
        <v>65</v>
      </c>
      <c r="BI1926" t="s">
        <v>66</v>
      </c>
      <c r="BJ1926">
        <v>306.31538383050997</v>
      </c>
    </row>
    <row r="1927" spans="1:62" x14ac:dyDescent="0.25">
      <c r="A1927" t="s">
        <v>69</v>
      </c>
      <c r="B1927" t="s">
        <v>108</v>
      </c>
      <c r="C1927" t="s">
        <v>69</v>
      </c>
      <c r="D1927" t="s">
        <v>67</v>
      </c>
      <c r="E1927" t="s">
        <v>69</v>
      </c>
      <c r="F1927">
        <v>0</v>
      </c>
      <c r="G1927" t="s">
        <v>109</v>
      </c>
      <c r="H1927" t="s">
        <v>96</v>
      </c>
      <c r="I1927">
        <v>1</v>
      </c>
      <c r="J1927">
        <v>0</v>
      </c>
      <c r="K1927">
        <v>44</v>
      </c>
      <c r="L1927">
        <v>44</v>
      </c>
      <c r="M1927">
        <v>32</v>
      </c>
      <c r="P1927" t="s">
        <v>72</v>
      </c>
      <c r="Q1927" t="b">
        <v>0</v>
      </c>
      <c r="R1927">
        <v>8.3736267519852792</v>
      </c>
      <c r="S1927">
        <v>8.3736267519852792</v>
      </c>
      <c r="T1927" t="s">
        <v>1759</v>
      </c>
      <c r="U1927">
        <v>0</v>
      </c>
      <c r="BE1927" s="1">
        <v>44088</v>
      </c>
      <c r="BF1927" t="s">
        <v>63</v>
      </c>
      <c r="BG1927" t="s">
        <v>64</v>
      </c>
      <c r="BH1927" t="s">
        <v>65</v>
      </c>
      <c r="BI1927" t="s">
        <v>66</v>
      </c>
      <c r="BJ1927">
        <v>306.31538383050997</v>
      </c>
    </row>
    <row r="1928" spans="1:62" x14ac:dyDescent="0.25">
      <c r="A1928" t="s">
        <v>69</v>
      </c>
      <c r="B1928" t="s">
        <v>108</v>
      </c>
      <c r="C1928" t="s">
        <v>69</v>
      </c>
      <c r="D1928" t="s">
        <v>67</v>
      </c>
      <c r="E1928" t="s">
        <v>69</v>
      </c>
      <c r="F1928">
        <v>0</v>
      </c>
      <c r="G1928" t="s">
        <v>109</v>
      </c>
      <c r="H1928" t="s">
        <v>96</v>
      </c>
      <c r="I1928">
        <v>1</v>
      </c>
      <c r="J1928">
        <v>0</v>
      </c>
      <c r="K1928">
        <v>44</v>
      </c>
      <c r="L1928">
        <v>44</v>
      </c>
      <c r="M1928">
        <v>32</v>
      </c>
      <c r="P1928" t="s">
        <v>79</v>
      </c>
      <c r="Q1928" t="s">
        <v>73</v>
      </c>
      <c r="S1928">
        <v>8.4519836613944701</v>
      </c>
      <c r="T1928" t="s">
        <v>1760</v>
      </c>
      <c r="U1928">
        <v>0</v>
      </c>
      <c r="V1928" t="s">
        <v>69</v>
      </c>
      <c r="BE1928" s="1">
        <v>44088</v>
      </c>
      <c r="BF1928" t="s">
        <v>63</v>
      </c>
      <c r="BG1928" t="s">
        <v>64</v>
      </c>
      <c r="BH1928" t="s">
        <v>65</v>
      </c>
      <c r="BI1928" t="s">
        <v>66</v>
      </c>
      <c r="BJ1928">
        <v>306.31538383050997</v>
      </c>
    </row>
    <row r="1929" spans="1:62" x14ac:dyDescent="0.25">
      <c r="A1929" t="s">
        <v>69</v>
      </c>
      <c r="B1929" t="s">
        <v>108</v>
      </c>
      <c r="C1929" t="s">
        <v>69</v>
      </c>
      <c r="D1929" t="s">
        <v>67</v>
      </c>
      <c r="E1929" t="s">
        <v>69</v>
      </c>
      <c r="F1929">
        <v>0</v>
      </c>
      <c r="G1929" t="s">
        <v>109</v>
      </c>
      <c r="H1929" t="s">
        <v>96</v>
      </c>
      <c r="I1929">
        <v>1</v>
      </c>
      <c r="J1929">
        <v>0</v>
      </c>
      <c r="K1929">
        <v>44</v>
      </c>
      <c r="L1929">
        <v>44</v>
      </c>
      <c r="M1929">
        <v>32</v>
      </c>
      <c r="P1929" t="s">
        <v>72</v>
      </c>
      <c r="Q1929" t="b">
        <v>0</v>
      </c>
      <c r="R1929">
        <v>8.5336306717654207</v>
      </c>
      <c r="S1929">
        <v>8.5336306717654207</v>
      </c>
      <c r="T1929" t="s">
        <v>86</v>
      </c>
      <c r="U1929">
        <v>0</v>
      </c>
      <c r="BE1929" s="1">
        <v>44088</v>
      </c>
      <c r="BF1929" t="s">
        <v>63</v>
      </c>
      <c r="BG1929" t="s">
        <v>64</v>
      </c>
      <c r="BH1929" t="s">
        <v>65</v>
      </c>
      <c r="BI1929" t="s">
        <v>66</v>
      </c>
      <c r="BJ1929">
        <v>306.31538383050997</v>
      </c>
    </row>
    <row r="1930" spans="1:62" x14ac:dyDescent="0.25">
      <c r="A1930" t="s">
        <v>69</v>
      </c>
      <c r="B1930" t="s">
        <v>108</v>
      </c>
      <c r="C1930" t="s">
        <v>69</v>
      </c>
      <c r="D1930" t="s">
        <v>67</v>
      </c>
      <c r="E1930" t="s">
        <v>69</v>
      </c>
      <c r="F1930">
        <v>0</v>
      </c>
      <c r="G1930" t="s">
        <v>109</v>
      </c>
      <c r="H1930" t="s">
        <v>96</v>
      </c>
      <c r="I1930">
        <v>1</v>
      </c>
      <c r="J1930">
        <v>0</v>
      </c>
      <c r="K1930">
        <v>44</v>
      </c>
      <c r="L1930">
        <v>44</v>
      </c>
      <c r="M1930">
        <v>32</v>
      </c>
      <c r="P1930" t="s">
        <v>79</v>
      </c>
      <c r="Q1930" t="s">
        <v>73</v>
      </c>
      <c r="S1930">
        <v>8.6362779814189707</v>
      </c>
      <c r="T1930" t="s">
        <v>1761</v>
      </c>
      <c r="U1930">
        <v>0</v>
      </c>
      <c r="V1930" t="s">
        <v>69</v>
      </c>
      <c r="BE1930" s="1">
        <v>44088</v>
      </c>
      <c r="BF1930" t="s">
        <v>63</v>
      </c>
      <c r="BG1930" t="s">
        <v>64</v>
      </c>
      <c r="BH1930" t="s">
        <v>65</v>
      </c>
      <c r="BI1930" t="s">
        <v>66</v>
      </c>
      <c r="BJ1930">
        <v>306.31538383050997</v>
      </c>
    </row>
    <row r="1931" spans="1:62" x14ac:dyDescent="0.25">
      <c r="A1931" t="s">
        <v>69</v>
      </c>
      <c r="B1931" t="s">
        <v>108</v>
      </c>
      <c r="C1931" t="s">
        <v>69</v>
      </c>
      <c r="D1931" t="s">
        <v>67</v>
      </c>
      <c r="E1931" t="s">
        <v>69</v>
      </c>
      <c r="F1931">
        <v>0</v>
      </c>
      <c r="G1931" t="s">
        <v>109</v>
      </c>
      <c r="H1931" t="s">
        <v>96</v>
      </c>
      <c r="I1931">
        <v>1</v>
      </c>
      <c r="J1931">
        <v>0</v>
      </c>
      <c r="K1931">
        <v>44</v>
      </c>
      <c r="L1931">
        <v>44</v>
      </c>
      <c r="M1931">
        <v>32</v>
      </c>
      <c r="P1931" t="s">
        <v>79</v>
      </c>
      <c r="Q1931" t="s">
        <v>73</v>
      </c>
      <c r="S1931">
        <v>9.8347328456584293</v>
      </c>
      <c r="T1931" t="s">
        <v>1762</v>
      </c>
      <c r="U1931">
        <v>0</v>
      </c>
      <c r="BE1931" s="1">
        <v>44088</v>
      </c>
      <c r="BF1931" t="s">
        <v>63</v>
      </c>
      <c r="BG1931" t="s">
        <v>64</v>
      </c>
      <c r="BH1931" t="s">
        <v>65</v>
      </c>
      <c r="BI1931" t="s">
        <v>66</v>
      </c>
      <c r="BJ1931">
        <v>306.31538383050997</v>
      </c>
    </row>
    <row r="1932" spans="1:62" x14ac:dyDescent="0.25">
      <c r="A1932" t="s">
        <v>69</v>
      </c>
      <c r="B1932" t="s">
        <v>108</v>
      </c>
      <c r="C1932" t="s">
        <v>69</v>
      </c>
      <c r="D1932" t="s">
        <v>67</v>
      </c>
      <c r="E1932" t="s">
        <v>69</v>
      </c>
      <c r="F1932">
        <v>0</v>
      </c>
      <c r="G1932" t="s">
        <v>109</v>
      </c>
      <c r="H1932" t="s">
        <v>96</v>
      </c>
      <c r="I1932">
        <v>1</v>
      </c>
      <c r="J1932">
        <v>0</v>
      </c>
      <c r="K1932">
        <v>44</v>
      </c>
      <c r="L1932">
        <v>44</v>
      </c>
      <c r="M1932">
        <v>32</v>
      </c>
      <c r="P1932" t="s">
        <v>79</v>
      </c>
      <c r="Q1932" t="s">
        <v>73</v>
      </c>
      <c r="S1932">
        <v>9.9362806961325898</v>
      </c>
      <c r="T1932" t="s">
        <v>1763</v>
      </c>
      <c r="U1932">
        <v>0</v>
      </c>
      <c r="BE1932" s="1">
        <v>44088</v>
      </c>
      <c r="BF1932" t="s">
        <v>63</v>
      </c>
      <c r="BG1932" t="s">
        <v>64</v>
      </c>
      <c r="BH1932" t="s">
        <v>65</v>
      </c>
      <c r="BI1932" t="s">
        <v>66</v>
      </c>
      <c r="BJ1932">
        <v>306.31538383050997</v>
      </c>
    </row>
    <row r="1933" spans="1:62" x14ac:dyDescent="0.25">
      <c r="A1933" t="s">
        <v>69</v>
      </c>
      <c r="B1933" t="s">
        <v>108</v>
      </c>
      <c r="C1933" t="s">
        <v>69</v>
      </c>
      <c r="D1933" t="s">
        <v>67</v>
      </c>
      <c r="E1933" t="s">
        <v>69</v>
      </c>
      <c r="F1933">
        <v>0</v>
      </c>
      <c r="G1933" t="s">
        <v>109</v>
      </c>
      <c r="H1933" t="s">
        <v>96</v>
      </c>
      <c r="I1933">
        <v>1</v>
      </c>
      <c r="J1933">
        <v>0</v>
      </c>
      <c r="K1933">
        <v>44</v>
      </c>
      <c r="L1933">
        <v>44</v>
      </c>
      <c r="M1933">
        <v>32</v>
      </c>
      <c r="P1933" t="s">
        <v>79</v>
      </c>
      <c r="Q1933" t="s">
        <v>73</v>
      </c>
      <c r="S1933">
        <v>10.196538011295999</v>
      </c>
      <c r="T1933" t="s">
        <v>1428</v>
      </c>
      <c r="U1933">
        <v>0</v>
      </c>
      <c r="BE1933" s="1">
        <v>44088</v>
      </c>
      <c r="BF1933" t="s">
        <v>63</v>
      </c>
      <c r="BG1933" t="s">
        <v>64</v>
      </c>
      <c r="BH1933" t="s">
        <v>65</v>
      </c>
      <c r="BI1933" t="s">
        <v>66</v>
      </c>
      <c r="BJ1933">
        <v>306.31538383050997</v>
      </c>
    </row>
    <row r="1934" spans="1:62" x14ac:dyDescent="0.25">
      <c r="A1934" t="s">
        <v>69</v>
      </c>
      <c r="B1934" t="s">
        <v>108</v>
      </c>
      <c r="C1934" t="s">
        <v>69</v>
      </c>
      <c r="D1934" t="s">
        <v>67</v>
      </c>
      <c r="E1934" t="s">
        <v>69</v>
      </c>
      <c r="F1934">
        <v>0</v>
      </c>
      <c r="G1934" t="s">
        <v>109</v>
      </c>
      <c r="H1934" t="s">
        <v>96</v>
      </c>
      <c r="I1934">
        <v>1</v>
      </c>
      <c r="J1934">
        <v>0</v>
      </c>
      <c r="K1934">
        <v>44</v>
      </c>
      <c r="L1934">
        <v>44</v>
      </c>
      <c r="M1934">
        <v>32</v>
      </c>
      <c r="P1934" t="s">
        <v>79</v>
      </c>
      <c r="Q1934" t="s">
        <v>73</v>
      </c>
      <c r="S1934">
        <v>10.5561240637543</v>
      </c>
      <c r="T1934" t="s">
        <v>379</v>
      </c>
      <c r="U1934">
        <v>0</v>
      </c>
      <c r="BE1934" s="1">
        <v>44088</v>
      </c>
      <c r="BF1934" t="s">
        <v>63</v>
      </c>
      <c r="BG1934" t="s">
        <v>64</v>
      </c>
      <c r="BH1934" t="s">
        <v>65</v>
      </c>
      <c r="BI1934" t="s">
        <v>66</v>
      </c>
      <c r="BJ1934">
        <v>306.31538383050997</v>
      </c>
    </row>
    <row r="1935" spans="1:62" x14ac:dyDescent="0.25">
      <c r="A1935" t="s">
        <v>69</v>
      </c>
      <c r="B1935" t="s">
        <v>108</v>
      </c>
      <c r="C1935" t="s">
        <v>69</v>
      </c>
      <c r="D1935" t="s">
        <v>67</v>
      </c>
      <c r="E1935" t="s">
        <v>69</v>
      </c>
      <c r="F1935">
        <v>0</v>
      </c>
      <c r="G1935" t="s">
        <v>109</v>
      </c>
      <c r="H1935" t="s">
        <v>96</v>
      </c>
      <c r="I1935">
        <v>1</v>
      </c>
      <c r="J1935">
        <v>0</v>
      </c>
      <c r="K1935">
        <v>44</v>
      </c>
      <c r="L1935">
        <v>44</v>
      </c>
      <c r="M1935">
        <v>32</v>
      </c>
      <c r="P1935" t="s">
        <v>79</v>
      </c>
      <c r="Q1935" t="s">
        <v>73</v>
      </c>
      <c r="S1935">
        <v>10.657545117224799</v>
      </c>
      <c r="T1935" t="s">
        <v>1764</v>
      </c>
      <c r="U1935">
        <v>0</v>
      </c>
      <c r="BE1935" s="1">
        <v>44088</v>
      </c>
      <c r="BF1935" t="s">
        <v>63</v>
      </c>
      <c r="BG1935" t="s">
        <v>64</v>
      </c>
      <c r="BH1935" t="s">
        <v>65</v>
      </c>
      <c r="BI1935" t="s">
        <v>66</v>
      </c>
      <c r="BJ1935">
        <v>306.31538383050997</v>
      </c>
    </row>
    <row r="1936" spans="1:62" x14ac:dyDescent="0.25">
      <c r="A1936" t="s">
        <v>69</v>
      </c>
      <c r="B1936" t="s">
        <v>108</v>
      </c>
      <c r="C1936" t="s">
        <v>69</v>
      </c>
      <c r="D1936" t="s">
        <v>67</v>
      </c>
      <c r="E1936" t="s">
        <v>69</v>
      </c>
      <c r="F1936">
        <v>0</v>
      </c>
      <c r="G1936" t="s">
        <v>109</v>
      </c>
      <c r="H1936" t="s">
        <v>96</v>
      </c>
      <c r="I1936">
        <v>1</v>
      </c>
      <c r="J1936">
        <v>0</v>
      </c>
      <c r="K1936">
        <v>44</v>
      </c>
      <c r="L1936">
        <v>44</v>
      </c>
      <c r="M1936">
        <v>32</v>
      </c>
      <c r="P1936" t="s">
        <v>79</v>
      </c>
      <c r="Q1936" t="s">
        <v>73</v>
      </c>
      <c r="S1936">
        <v>11.312860527265</v>
      </c>
      <c r="T1936" t="s">
        <v>1765</v>
      </c>
      <c r="U1936">
        <v>0</v>
      </c>
      <c r="BE1936" s="1">
        <v>44088</v>
      </c>
      <c r="BF1936" t="s">
        <v>63</v>
      </c>
      <c r="BG1936" t="s">
        <v>64</v>
      </c>
      <c r="BH1936" t="s">
        <v>65</v>
      </c>
      <c r="BI1936" t="s">
        <v>66</v>
      </c>
      <c r="BJ1936">
        <v>306.31538383050997</v>
      </c>
    </row>
    <row r="1937" spans="1:62" x14ac:dyDescent="0.25">
      <c r="A1937" t="s">
        <v>69</v>
      </c>
      <c r="B1937" t="s">
        <v>108</v>
      </c>
      <c r="C1937" t="s">
        <v>69</v>
      </c>
      <c r="D1937" t="s">
        <v>67</v>
      </c>
      <c r="E1937" t="s">
        <v>69</v>
      </c>
      <c r="F1937">
        <v>0</v>
      </c>
      <c r="G1937" t="s">
        <v>109</v>
      </c>
      <c r="H1937" t="s">
        <v>96</v>
      </c>
      <c r="I1937">
        <v>1</v>
      </c>
      <c r="J1937">
        <v>0</v>
      </c>
      <c r="K1937">
        <v>44</v>
      </c>
      <c r="L1937">
        <v>44</v>
      </c>
      <c r="M1937">
        <v>32</v>
      </c>
      <c r="P1937" t="s">
        <v>79</v>
      </c>
      <c r="Q1937" t="s">
        <v>73</v>
      </c>
      <c r="S1937">
        <v>11.6353990099923</v>
      </c>
      <c r="T1937" t="s">
        <v>1766</v>
      </c>
      <c r="U1937">
        <v>0</v>
      </c>
      <c r="BE1937" s="1">
        <v>44088</v>
      </c>
      <c r="BF1937" t="s">
        <v>63</v>
      </c>
      <c r="BG1937" t="s">
        <v>64</v>
      </c>
      <c r="BH1937" t="s">
        <v>65</v>
      </c>
      <c r="BI1937" t="s">
        <v>66</v>
      </c>
      <c r="BJ1937">
        <v>306.31538383050997</v>
      </c>
    </row>
    <row r="1938" spans="1:62" x14ac:dyDescent="0.25">
      <c r="A1938" t="s">
        <v>69</v>
      </c>
      <c r="B1938" t="s">
        <v>108</v>
      </c>
      <c r="C1938" t="s">
        <v>69</v>
      </c>
      <c r="D1938" t="s">
        <v>67</v>
      </c>
      <c r="E1938" t="s">
        <v>69</v>
      </c>
      <c r="F1938">
        <v>0</v>
      </c>
      <c r="G1938" t="s">
        <v>109</v>
      </c>
      <c r="H1938" t="s">
        <v>96</v>
      </c>
      <c r="I1938">
        <v>1</v>
      </c>
      <c r="J1938">
        <v>0</v>
      </c>
      <c r="K1938">
        <v>44</v>
      </c>
      <c r="L1938">
        <v>44</v>
      </c>
      <c r="M1938">
        <v>32</v>
      </c>
      <c r="P1938" t="s">
        <v>79</v>
      </c>
      <c r="Q1938" t="s">
        <v>73</v>
      </c>
      <c r="S1938">
        <v>12.498293702923499</v>
      </c>
      <c r="T1938" t="s">
        <v>1767</v>
      </c>
      <c r="U1938">
        <v>0</v>
      </c>
      <c r="BE1938" s="1">
        <v>44088</v>
      </c>
      <c r="BF1938" t="s">
        <v>63</v>
      </c>
      <c r="BG1938" t="s">
        <v>64</v>
      </c>
      <c r="BH1938" t="s">
        <v>65</v>
      </c>
      <c r="BI1938" t="s">
        <v>66</v>
      </c>
      <c r="BJ1938">
        <v>306.31538383050997</v>
      </c>
    </row>
    <row r="1939" spans="1:62" x14ac:dyDescent="0.25">
      <c r="A1939" t="s">
        <v>69</v>
      </c>
      <c r="B1939" t="s">
        <v>108</v>
      </c>
      <c r="C1939" t="s">
        <v>69</v>
      </c>
      <c r="D1939" t="s">
        <v>67</v>
      </c>
      <c r="E1939" t="s">
        <v>69</v>
      </c>
      <c r="F1939">
        <v>0</v>
      </c>
      <c r="G1939" t="s">
        <v>109</v>
      </c>
      <c r="H1939" t="s">
        <v>96</v>
      </c>
      <c r="I1939">
        <v>1</v>
      </c>
      <c r="J1939">
        <v>0</v>
      </c>
      <c r="K1939">
        <v>44</v>
      </c>
      <c r="L1939">
        <v>44</v>
      </c>
      <c r="M1939">
        <v>32</v>
      </c>
      <c r="P1939" t="s">
        <v>79</v>
      </c>
      <c r="Q1939" t="s">
        <v>73</v>
      </c>
      <c r="S1939">
        <v>12.5935043514909</v>
      </c>
      <c r="T1939" t="s">
        <v>1758</v>
      </c>
      <c r="U1939">
        <v>0</v>
      </c>
      <c r="BE1939" s="1">
        <v>44088</v>
      </c>
      <c r="BF1939" t="s">
        <v>63</v>
      </c>
      <c r="BG1939" t="s">
        <v>64</v>
      </c>
      <c r="BH1939" t="s">
        <v>65</v>
      </c>
      <c r="BI1939" t="s">
        <v>66</v>
      </c>
      <c r="BJ1939">
        <v>306.31538383050997</v>
      </c>
    </row>
    <row r="1940" spans="1:62" x14ac:dyDescent="0.25">
      <c r="A1940" t="s">
        <v>69</v>
      </c>
      <c r="B1940" t="s">
        <v>108</v>
      </c>
      <c r="C1940" t="s">
        <v>69</v>
      </c>
      <c r="D1940" t="s">
        <v>67</v>
      </c>
      <c r="E1940" t="s">
        <v>69</v>
      </c>
      <c r="F1940">
        <v>0</v>
      </c>
      <c r="G1940" t="s">
        <v>109</v>
      </c>
      <c r="H1940" t="s">
        <v>96</v>
      </c>
      <c r="I1940">
        <v>1</v>
      </c>
      <c r="J1940">
        <v>0</v>
      </c>
      <c r="K1940">
        <v>44</v>
      </c>
      <c r="L1940">
        <v>44</v>
      </c>
      <c r="M1940">
        <v>32</v>
      </c>
      <c r="P1940" t="s">
        <v>72</v>
      </c>
      <c r="Q1940" t="s">
        <v>73</v>
      </c>
      <c r="R1940">
        <v>12.8568186994816</v>
      </c>
      <c r="S1940">
        <v>12.8568186994816</v>
      </c>
      <c r="T1940" t="s">
        <v>148</v>
      </c>
      <c r="U1940">
        <v>0</v>
      </c>
      <c r="BE1940" s="1">
        <v>44088</v>
      </c>
      <c r="BF1940" t="s">
        <v>63</v>
      </c>
      <c r="BG1940" t="s">
        <v>64</v>
      </c>
      <c r="BH1940" t="s">
        <v>65</v>
      </c>
      <c r="BI1940" t="s">
        <v>66</v>
      </c>
      <c r="BJ1940">
        <v>306.31538383050997</v>
      </c>
    </row>
    <row r="1941" spans="1:62" x14ac:dyDescent="0.25">
      <c r="A1941" t="s">
        <v>69</v>
      </c>
      <c r="B1941" t="s">
        <v>108</v>
      </c>
      <c r="C1941" t="s">
        <v>69</v>
      </c>
      <c r="D1941" t="s">
        <v>67</v>
      </c>
      <c r="E1941" t="s">
        <v>69</v>
      </c>
      <c r="F1941">
        <v>0</v>
      </c>
      <c r="G1941" t="s">
        <v>109</v>
      </c>
      <c r="H1941" t="s">
        <v>96</v>
      </c>
      <c r="I1941">
        <v>1</v>
      </c>
      <c r="J1941">
        <v>0</v>
      </c>
      <c r="K1941">
        <v>44</v>
      </c>
      <c r="L1941">
        <v>44</v>
      </c>
      <c r="M1941">
        <v>32</v>
      </c>
      <c r="P1941" t="s">
        <v>79</v>
      </c>
      <c r="Q1941" t="s">
        <v>73</v>
      </c>
      <c r="S1941">
        <v>12.9983046279921</v>
      </c>
      <c r="T1941" t="s">
        <v>1768</v>
      </c>
      <c r="U1941">
        <v>0</v>
      </c>
      <c r="V1941" t="s">
        <v>69</v>
      </c>
      <c r="BE1941" s="1">
        <v>44088</v>
      </c>
      <c r="BF1941" t="s">
        <v>63</v>
      </c>
      <c r="BG1941" t="s">
        <v>64</v>
      </c>
      <c r="BH1941" t="s">
        <v>65</v>
      </c>
      <c r="BI1941" t="s">
        <v>66</v>
      </c>
      <c r="BJ1941">
        <v>306.31538383050997</v>
      </c>
    </row>
    <row r="1942" spans="1:62" x14ac:dyDescent="0.25">
      <c r="A1942" t="s">
        <v>69</v>
      </c>
      <c r="B1942" t="s">
        <v>108</v>
      </c>
      <c r="C1942" t="s">
        <v>69</v>
      </c>
      <c r="D1942" t="s">
        <v>67</v>
      </c>
      <c r="E1942" t="s">
        <v>69</v>
      </c>
      <c r="F1942">
        <v>0</v>
      </c>
      <c r="G1942" t="s">
        <v>109</v>
      </c>
      <c r="H1942" t="s">
        <v>96</v>
      </c>
      <c r="I1942">
        <v>1</v>
      </c>
      <c r="J1942">
        <v>0</v>
      </c>
      <c r="K1942">
        <v>44</v>
      </c>
      <c r="L1942">
        <v>44</v>
      </c>
      <c r="M1942">
        <v>32</v>
      </c>
      <c r="P1942" t="s">
        <v>72</v>
      </c>
      <c r="Q1942" t="s">
        <v>73</v>
      </c>
      <c r="R1942">
        <v>13.053578191709599</v>
      </c>
      <c r="S1942">
        <v>13.053578191709599</v>
      </c>
      <c r="T1942" t="s">
        <v>1567</v>
      </c>
      <c r="U1942">
        <v>0</v>
      </c>
      <c r="BE1942" s="1">
        <v>44088</v>
      </c>
      <c r="BF1942" t="s">
        <v>63</v>
      </c>
      <c r="BG1942" t="s">
        <v>64</v>
      </c>
      <c r="BH1942" t="s">
        <v>65</v>
      </c>
      <c r="BI1942" t="s">
        <v>66</v>
      </c>
      <c r="BJ1942">
        <v>306.31538383050997</v>
      </c>
    </row>
    <row r="1943" spans="1:62" x14ac:dyDescent="0.25">
      <c r="A1943" t="s">
        <v>69</v>
      </c>
      <c r="B1943" t="s">
        <v>108</v>
      </c>
      <c r="C1943" t="s">
        <v>69</v>
      </c>
      <c r="D1943" t="s">
        <v>67</v>
      </c>
      <c r="E1943" t="s">
        <v>69</v>
      </c>
      <c r="F1943">
        <v>0</v>
      </c>
      <c r="G1943" t="s">
        <v>109</v>
      </c>
      <c r="H1943" t="s">
        <v>96</v>
      </c>
      <c r="I1943">
        <v>1</v>
      </c>
      <c r="J1943">
        <v>0</v>
      </c>
      <c r="K1943">
        <v>44</v>
      </c>
      <c r="L1943">
        <v>44</v>
      </c>
      <c r="M1943">
        <v>32</v>
      </c>
      <c r="P1943" t="s">
        <v>79</v>
      </c>
      <c r="Q1943" t="s">
        <v>73</v>
      </c>
      <c r="S1943">
        <v>2.9313945418834898E-2</v>
      </c>
      <c r="T1943" t="s">
        <v>1317</v>
      </c>
      <c r="U1943">
        <v>0</v>
      </c>
      <c r="V1943" t="s">
        <v>69</v>
      </c>
      <c r="X1943" t="s">
        <v>1769</v>
      </c>
      <c r="Y1943" t="s">
        <v>1770</v>
      </c>
      <c r="Z1943" t="s">
        <v>1771</v>
      </c>
      <c r="AA1943" t="s">
        <v>1772</v>
      </c>
      <c r="AB1943" t="s">
        <v>1772</v>
      </c>
      <c r="AC1943" t="s">
        <v>1773</v>
      </c>
      <c r="AD1943">
        <v>0</v>
      </c>
      <c r="AE1943">
        <v>0</v>
      </c>
      <c r="AF1943">
        <v>10</v>
      </c>
      <c r="AG1943">
        <v>33</v>
      </c>
      <c r="AH1943" t="s">
        <v>79</v>
      </c>
      <c r="AI1943" t="s">
        <v>132</v>
      </c>
      <c r="AJ1943" t="s">
        <v>132</v>
      </c>
      <c r="AK1943" t="s">
        <v>132</v>
      </c>
      <c r="AL1943" t="s">
        <v>132</v>
      </c>
      <c r="AM1943" t="s">
        <v>132</v>
      </c>
      <c r="AN1943" t="s">
        <v>132</v>
      </c>
      <c r="AO1943">
        <v>0</v>
      </c>
      <c r="AP1943">
        <v>0</v>
      </c>
      <c r="AQ1943">
        <v>0</v>
      </c>
      <c r="AR1943">
        <v>0</v>
      </c>
      <c r="BE1943" s="1">
        <v>44088</v>
      </c>
      <c r="BF1943" t="s">
        <v>63</v>
      </c>
      <c r="BG1943" t="s">
        <v>64</v>
      </c>
      <c r="BH1943" t="s">
        <v>65</v>
      </c>
      <c r="BI1943" t="s">
        <v>66</v>
      </c>
      <c r="BJ1943">
        <v>306.31538383050997</v>
      </c>
    </row>
    <row r="1944" spans="1:62" x14ac:dyDescent="0.25">
      <c r="A1944" t="s">
        <v>69</v>
      </c>
      <c r="B1944" t="s">
        <v>108</v>
      </c>
      <c r="C1944" t="s">
        <v>69</v>
      </c>
      <c r="D1944" t="s">
        <v>67</v>
      </c>
      <c r="E1944" t="s">
        <v>69</v>
      </c>
      <c r="F1944">
        <v>0</v>
      </c>
      <c r="G1944" t="s">
        <v>109</v>
      </c>
      <c r="H1944" t="s">
        <v>96</v>
      </c>
      <c r="I1944">
        <v>1</v>
      </c>
      <c r="J1944">
        <v>0</v>
      </c>
      <c r="K1944">
        <v>44</v>
      </c>
      <c r="L1944">
        <v>44</v>
      </c>
      <c r="M1944">
        <v>32</v>
      </c>
      <c r="P1944" t="s">
        <v>79</v>
      </c>
      <c r="Q1944" t="s">
        <v>73</v>
      </c>
      <c r="R1944">
        <v>0.702837140994233</v>
      </c>
      <c r="S1944">
        <v>0.702837140994233</v>
      </c>
      <c r="T1944" t="s">
        <v>1774</v>
      </c>
      <c r="U1944">
        <v>0</v>
      </c>
      <c r="AS1944" t="s">
        <v>96</v>
      </c>
      <c r="BE1944" s="1">
        <v>44088</v>
      </c>
      <c r="BF1944" t="s">
        <v>63</v>
      </c>
      <c r="BG1944" t="s">
        <v>64</v>
      </c>
      <c r="BH1944" t="s">
        <v>65</v>
      </c>
      <c r="BI1944" t="s">
        <v>66</v>
      </c>
      <c r="BJ1944">
        <v>306.31538383050997</v>
      </c>
    </row>
    <row r="1945" spans="1:62" x14ac:dyDescent="0.25">
      <c r="A1945" t="s">
        <v>69</v>
      </c>
      <c r="B1945" t="s">
        <v>108</v>
      </c>
      <c r="C1945" t="s">
        <v>69</v>
      </c>
      <c r="D1945" t="s">
        <v>67</v>
      </c>
      <c r="E1945" t="s">
        <v>69</v>
      </c>
      <c r="F1945">
        <v>0</v>
      </c>
      <c r="G1945" t="s">
        <v>109</v>
      </c>
      <c r="H1945" t="s">
        <v>96</v>
      </c>
      <c r="I1945">
        <v>1</v>
      </c>
      <c r="J1945">
        <v>0</v>
      </c>
      <c r="K1945">
        <v>44</v>
      </c>
      <c r="L1945">
        <v>44</v>
      </c>
      <c r="M1945">
        <v>32</v>
      </c>
      <c r="Q1945" t="b">
        <v>1</v>
      </c>
      <c r="V1945" t="s">
        <v>69</v>
      </c>
      <c r="AT1945" t="s">
        <v>1775</v>
      </c>
      <c r="AU1945" t="s">
        <v>1776</v>
      </c>
      <c r="AV1945" t="s">
        <v>317</v>
      </c>
      <c r="AW1945" t="s">
        <v>318</v>
      </c>
      <c r="AX1945" t="s">
        <v>318</v>
      </c>
      <c r="AY1945" t="s">
        <v>1777</v>
      </c>
      <c r="AZ1945">
        <v>1</v>
      </c>
      <c r="BA1945">
        <v>0</v>
      </c>
      <c r="BB1945">
        <v>0</v>
      </c>
      <c r="BC1945">
        <v>1</v>
      </c>
      <c r="BD1945">
        <v>0</v>
      </c>
      <c r="BE1945" s="1">
        <v>44088</v>
      </c>
      <c r="BF1945" t="s">
        <v>63</v>
      </c>
      <c r="BG1945" t="s">
        <v>64</v>
      </c>
      <c r="BH1945" t="s">
        <v>65</v>
      </c>
      <c r="BI1945" t="s">
        <v>66</v>
      </c>
      <c r="BJ1945">
        <v>306.31538383050997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0</v>
      </c>
      <c r="G1946" t="s">
        <v>70</v>
      </c>
      <c r="H1946" t="s">
        <v>71</v>
      </c>
      <c r="I1946">
        <v>1</v>
      </c>
      <c r="J1946">
        <v>0</v>
      </c>
      <c r="K1946">
        <v>45</v>
      </c>
      <c r="L1946">
        <v>45</v>
      </c>
      <c r="M1946">
        <v>33</v>
      </c>
      <c r="P1946" t="s">
        <v>79</v>
      </c>
      <c r="Q1946" t="s">
        <v>73</v>
      </c>
      <c r="S1946">
        <v>13.356536634069901</v>
      </c>
      <c r="T1946" t="s">
        <v>1778</v>
      </c>
      <c r="U1946">
        <v>0</v>
      </c>
      <c r="BE1946" s="1">
        <v>44088</v>
      </c>
      <c r="BF1946" t="s">
        <v>63</v>
      </c>
      <c r="BG1946" t="s">
        <v>64</v>
      </c>
      <c r="BH1946" t="s">
        <v>65</v>
      </c>
      <c r="BI1946" t="s">
        <v>66</v>
      </c>
      <c r="BJ1946">
        <v>306.31538383050997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0</v>
      </c>
      <c r="G1947" t="s">
        <v>70</v>
      </c>
      <c r="H1947" t="s">
        <v>71</v>
      </c>
      <c r="I1947">
        <v>1</v>
      </c>
      <c r="J1947">
        <v>0</v>
      </c>
      <c r="K1947">
        <v>45</v>
      </c>
      <c r="L1947">
        <v>45</v>
      </c>
      <c r="M1947">
        <v>33</v>
      </c>
      <c r="P1947" t="s">
        <v>79</v>
      </c>
      <c r="Q1947" t="s">
        <v>73</v>
      </c>
      <c r="S1947">
        <v>14.196750222472399</v>
      </c>
      <c r="T1947" t="s">
        <v>810</v>
      </c>
      <c r="U1947">
        <v>0</v>
      </c>
      <c r="BE1947" s="1">
        <v>44088</v>
      </c>
      <c r="BF1947" t="s">
        <v>63</v>
      </c>
      <c r="BG1947" t="s">
        <v>64</v>
      </c>
      <c r="BH1947" t="s">
        <v>65</v>
      </c>
      <c r="BI1947" t="s">
        <v>66</v>
      </c>
      <c r="BJ1947">
        <v>306.31538383050997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0</v>
      </c>
      <c r="G1948" t="s">
        <v>70</v>
      </c>
      <c r="H1948" t="s">
        <v>71</v>
      </c>
      <c r="I1948">
        <v>1</v>
      </c>
      <c r="J1948">
        <v>0</v>
      </c>
      <c r="K1948">
        <v>45</v>
      </c>
      <c r="L1948">
        <v>45</v>
      </c>
      <c r="M1948">
        <v>33</v>
      </c>
      <c r="P1948" t="s">
        <v>79</v>
      </c>
      <c r="Q1948" t="s">
        <v>73</v>
      </c>
      <c r="S1948">
        <v>15.7549162808682</v>
      </c>
      <c r="T1948" t="s">
        <v>293</v>
      </c>
      <c r="U1948">
        <v>0</v>
      </c>
      <c r="BE1948" s="1">
        <v>44088</v>
      </c>
      <c r="BF1948" t="s">
        <v>63</v>
      </c>
      <c r="BG1948" t="s">
        <v>64</v>
      </c>
      <c r="BH1948" t="s">
        <v>65</v>
      </c>
      <c r="BI1948" t="s">
        <v>66</v>
      </c>
      <c r="BJ1948">
        <v>306.31538383050997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0</v>
      </c>
      <c r="G1949" t="s">
        <v>70</v>
      </c>
      <c r="H1949" t="s">
        <v>71</v>
      </c>
      <c r="I1949">
        <v>1</v>
      </c>
      <c r="J1949">
        <v>0</v>
      </c>
      <c r="K1949">
        <v>45</v>
      </c>
      <c r="L1949">
        <v>45</v>
      </c>
      <c r="M1949">
        <v>33</v>
      </c>
      <c r="P1949" t="s">
        <v>79</v>
      </c>
      <c r="Q1949" t="s">
        <v>73</v>
      </c>
      <c r="S1949">
        <v>15.8346073728971</v>
      </c>
      <c r="T1949" t="s">
        <v>1779</v>
      </c>
      <c r="U1949">
        <v>0</v>
      </c>
      <c r="BE1949" s="1">
        <v>44088</v>
      </c>
      <c r="BF1949" t="s">
        <v>63</v>
      </c>
      <c r="BG1949" t="s">
        <v>64</v>
      </c>
      <c r="BH1949" t="s">
        <v>65</v>
      </c>
      <c r="BI1949" t="s">
        <v>66</v>
      </c>
      <c r="BJ1949">
        <v>306.31538383050997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0</v>
      </c>
      <c r="G1950" t="s">
        <v>70</v>
      </c>
      <c r="H1950" t="s">
        <v>71</v>
      </c>
      <c r="I1950">
        <v>1</v>
      </c>
      <c r="J1950">
        <v>0</v>
      </c>
      <c r="K1950">
        <v>45</v>
      </c>
      <c r="L1950">
        <v>45</v>
      </c>
      <c r="M1950">
        <v>33</v>
      </c>
      <c r="P1950" t="s">
        <v>79</v>
      </c>
      <c r="Q1950" t="s">
        <v>73</v>
      </c>
      <c r="S1950">
        <v>16.0946782997671</v>
      </c>
      <c r="T1950" t="s">
        <v>1780</v>
      </c>
      <c r="U1950">
        <v>0</v>
      </c>
      <c r="BE1950" s="1">
        <v>44088</v>
      </c>
      <c r="BF1950" t="s">
        <v>63</v>
      </c>
      <c r="BG1950" t="s">
        <v>64</v>
      </c>
      <c r="BH1950" t="s">
        <v>65</v>
      </c>
      <c r="BI1950" t="s">
        <v>66</v>
      </c>
      <c r="BJ1950">
        <v>306.31538383050997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0</v>
      </c>
      <c r="G1951" t="s">
        <v>70</v>
      </c>
      <c r="H1951" t="s">
        <v>71</v>
      </c>
      <c r="I1951">
        <v>1</v>
      </c>
      <c r="J1951">
        <v>0</v>
      </c>
      <c r="K1951">
        <v>45</v>
      </c>
      <c r="L1951">
        <v>45</v>
      </c>
      <c r="M1951">
        <v>33</v>
      </c>
      <c r="P1951" t="s">
        <v>72</v>
      </c>
      <c r="Q1951" t="s">
        <v>73</v>
      </c>
      <c r="R1951">
        <v>16.715658205586799</v>
      </c>
      <c r="S1951">
        <v>16.715658205586799</v>
      </c>
      <c r="T1951" t="s">
        <v>219</v>
      </c>
      <c r="U1951">
        <v>0</v>
      </c>
      <c r="BE1951" s="1">
        <v>44088</v>
      </c>
      <c r="BF1951" t="s">
        <v>63</v>
      </c>
      <c r="BG1951" t="s">
        <v>64</v>
      </c>
      <c r="BH1951" t="s">
        <v>65</v>
      </c>
      <c r="BI1951" t="s">
        <v>66</v>
      </c>
      <c r="BJ1951">
        <v>306.31538383050997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0</v>
      </c>
      <c r="G1952" t="s">
        <v>70</v>
      </c>
      <c r="H1952" t="s">
        <v>71</v>
      </c>
      <c r="I1952">
        <v>1</v>
      </c>
      <c r="J1952">
        <v>0</v>
      </c>
      <c r="K1952">
        <v>45</v>
      </c>
      <c r="L1952">
        <v>45</v>
      </c>
      <c r="M1952">
        <v>33</v>
      </c>
      <c r="P1952" t="s">
        <v>79</v>
      </c>
      <c r="Q1952" t="s">
        <v>73</v>
      </c>
      <c r="S1952">
        <v>16.814316872012501</v>
      </c>
      <c r="T1952" t="s">
        <v>1035</v>
      </c>
      <c r="U1952">
        <v>0</v>
      </c>
      <c r="V1952" t="s">
        <v>67</v>
      </c>
      <c r="BE1952" s="1">
        <v>44088</v>
      </c>
      <c r="BF1952" t="s">
        <v>63</v>
      </c>
      <c r="BG1952" t="s">
        <v>64</v>
      </c>
      <c r="BH1952" t="s">
        <v>65</v>
      </c>
      <c r="BI1952" t="s">
        <v>66</v>
      </c>
      <c r="BJ1952">
        <v>306.31538383050997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0</v>
      </c>
      <c r="G1953" t="s">
        <v>70</v>
      </c>
      <c r="H1953" t="s">
        <v>71</v>
      </c>
      <c r="I1953">
        <v>1</v>
      </c>
      <c r="J1953">
        <v>0</v>
      </c>
      <c r="K1953">
        <v>45</v>
      </c>
      <c r="L1953">
        <v>45</v>
      </c>
      <c r="M1953">
        <v>33</v>
      </c>
      <c r="P1953" t="s">
        <v>79</v>
      </c>
      <c r="Q1953" t="s">
        <v>73</v>
      </c>
      <c r="S1953">
        <v>17.097460881632198</v>
      </c>
      <c r="T1953" t="s">
        <v>1781</v>
      </c>
      <c r="U1953">
        <v>0</v>
      </c>
      <c r="BE1953" s="1">
        <v>44088</v>
      </c>
      <c r="BF1953" t="s">
        <v>63</v>
      </c>
      <c r="BG1953" t="s">
        <v>64</v>
      </c>
      <c r="BH1953" t="s">
        <v>65</v>
      </c>
      <c r="BI1953" t="s">
        <v>66</v>
      </c>
      <c r="BJ1953">
        <v>306.31538383050997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0</v>
      </c>
      <c r="G1954" t="s">
        <v>70</v>
      </c>
      <c r="H1954" t="s">
        <v>71</v>
      </c>
      <c r="I1954">
        <v>1</v>
      </c>
      <c r="J1954">
        <v>0</v>
      </c>
      <c r="K1954">
        <v>45</v>
      </c>
      <c r="L1954">
        <v>45</v>
      </c>
      <c r="M1954">
        <v>33</v>
      </c>
      <c r="P1954" t="s">
        <v>79</v>
      </c>
      <c r="Q1954" t="s">
        <v>73</v>
      </c>
      <c r="S1954">
        <v>17.295481060566001</v>
      </c>
      <c r="T1954" t="s">
        <v>1782</v>
      </c>
      <c r="U1954">
        <v>0</v>
      </c>
      <c r="BE1954" s="1">
        <v>44088</v>
      </c>
      <c r="BF1954" t="s">
        <v>63</v>
      </c>
      <c r="BG1954" t="s">
        <v>64</v>
      </c>
      <c r="BH1954" t="s">
        <v>65</v>
      </c>
      <c r="BI1954" t="s">
        <v>66</v>
      </c>
      <c r="BJ1954">
        <v>306.31538383050997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0</v>
      </c>
      <c r="G1955" t="s">
        <v>70</v>
      </c>
      <c r="H1955" t="s">
        <v>71</v>
      </c>
      <c r="I1955">
        <v>1</v>
      </c>
      <c r="J1955">
        <v>0</v>
      </c>
      <c r="K1955">
        <v>45</v>
      </c>
      <c r="L1955">
        <v>45</v>
      </c>
      <c r="M1955">
        <v>33</v>
      </c>
      <c r="P1955" t="s">
        <v>79</v>
      </c>
      <c r="Q1955" t="s">
        <v>73</v>
      </c>
      <c r="S1955">
        <v>17.634640545376801</v>
      </c>
      <c r="T1955" t="s">
        <v>772</v>
      </c>
      <c r="U1955">
        <v>0</v>
      </c>
      <c r="BE1955" s="1">
        <v>44088</v>
      </c>
      <c r="BF1955" t="s">
        <v>63</v>
      </c>
      <c r="BG1955" t="s">
        <v>64</v>
      </c>
      <c r="BH1955" t="s">
        <v>65</v>
      </c>
      <c r="BI1955" t="s">
        <v>66</v>
      </c>
      <c r="BJ1955">
        <v>306.31538383050997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0</v>
      </c>
      <c r="G1956" t="s">
        <v>70</v>
      </c>
      <c r="H1956" t="s">
        <v>71</v>
      </c>
      <c r="I1956">
        <v>1</v>
      </c>
      <c r="J1956">
        <v>0</v>
      </c>
      <c r="K1956">
        <v>45</v>
      </c>
      <c r="L1956">
        <v>45</v>
      </c>
      <c r="M1956">
        <v>33</v>
      </c>
      <c r="P1956" t="s">
        <v>72</v>
      </c>
      <c r="Q1956" t="s">
        <v>73</v>
      </c>
      <c r="R1956">
        <v>17.740110826543901</v>
      </c>
      <c r="S1956">
        <v>17.740110826543901</v>
      </c>
      <c r="T1956" t="s">
        <v>1783</v>
      </c>
      <c r="U1956">
        <v>0</v>
      </c>
      <c r="BE1956" s="1">
        <v>44088</v>
      </c>
      <c r="BF1956" t="s">
        <v>63</v>
      </c>
      <c r="BG1956" t="s">
        <v>64</v>
      </c>
      <c r="BH1956" t="s">
        <v>65</v>
      </c>
      <c r="BI1956" t="s">
        <v>66</v>
      </c>
      <c r="BJ1956">
        <v>306.31538383050997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0</v>
      </c>
      <c r="G1957" t="s">
        <v>70</v>
      </c>
      <c r="H1957" t="s">
        <v>71</v>
      </c>
      <c r="I1957">
        <v>1</v>
      </c>
      <c r="J1957">
        <v>0</v>
      </c>
      <c r="K1957">
        <v>45</v>
      </c>
      <c r="L1957">
        <v>45</v>
      </c>
      <c r="M1957">
        <v>33</v>
      </c>
      <c r="P1957" t="s">
        <v>72</v>
      </c>
      <c r="Q1957" t="s">
        <v>73</v>
      </c>
      <c r="R1957">
        <v>17.8997482599334</v>
      </c>
      <c r="S1957">
        <v>17.8997482599334</v>
      </c>
      <c r="T1957" t="s">
        <v>142</v>
      </c>
      <c r="U1957">
        <v>0</v>
      </c>
      <c r="V1957" t="s">
        <v>67</v>
      </c>
      <c r="BE1957" s="1">
        <v>44088</v>
      </c>
      <c r="BF1957" t="s">
        <v>63</v>
      </c>
      <c r="BG1957" t="s">
        <v>64</v>
      </c>
      <c r="BH1957" t="s">
        <v>65</v>
      </c>
      <c r="BI1957" t="s">
        <v>66</v>
      </c>
      <c r="BJ1957">
        <v>306.31538383050997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0</v>
      </c>
      <c r="G1958" t="s">
        <v>70</v>
      </c>
      <c r="H1958" t="s">
        <v>71</v>
      </c>
      <c r="I1958">
        <v>1</v>
      </c>
      <c r="J1958">
        <v>0</v>
      </c>
      <c r="K1958">
        <v>45</v>
      </c>
      <c r="L1958">
        <v>45</v>
      </c>
      <c r="M1958">
        <v>33</v>
      </c>
      <c r="P1958" t="s">
        <v>79</v>
      </c>
      <c r="Q1958" t="s">
        <v>73</v>
      </c>
      <c r="S1958">
        <v>19.076340737658001</v>
      </c>
      <c r="T1958" t="s">
        <v>617</v>
      </c>
      <c r="U1958">
        <v>0</v>
      </c>
      <c r="V1958" t="s">
        <v>67</v>
      </c>
      <c r="BE1958" s="1">
        <v>44088</v>
      </c>
      <c r="BF1958" t="s">
        <v>63</v>
      </c>
      <c r="BG1958" t="s">
        <v>64</v>
      </c>
      <c r="BH1958" t="s">
        <v>65</v>
      </c>
      <c r="BI1958" t="s">
        <v>66</v>
      </c>
      <c r="BJ1958">
        <v>306.31538383050997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0</v>
      </c>
      <c r="G1959" t="s">
        <v>70</v>
      </c>
      <c r="H1959" t="s">
        <v>71</v>
      </c>
      <c r="I1959">
        <v>1</v>
      </c>
      <c r="J1959">
        <v>0</v>
      </c>
      <c r="K1959">
        <v>45</v>
      </c>
      <c r="L1959">
        <v>45</v>
      </c>
      <c r="M1959">
        <v>33</v>
      </c>
      <c r="P1959" t="s">
        <v>79</v>
      </c>
      <c r="Q1959" t="s">
        <v>73</v>
      </c>
      <c r="S1959">
        <v>19.638932773086701</v>
      </c>
      <c r="T1959" t="s">
        <v>398</v>
      </c>
      <c r="U1959">
        <v>0</v>
      </c>
      <c r="BE1959" s="1">
        <v>44088</v>
      </c>
      <c r="BF1959" t="s">
        <v>63</v>
      </c>
      <c r="BG1959" t="s">
        <v>64</v>
      </c>
      <c r="BH1959" t="s">
        <v>65</v>
      </c>
      <c r="BI1959" t="s">
        <v>66</v>
      </c>
      <c r="BJ1959">
        <v>306.31538383050997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0</v>
      </c>
      <c r="G1960" t="s">
        <v>70</v>
      </c>
      <c r="H1960" t="s">
        <v>71</v>
      </c>
      <c r="I1960">
        <v>1</v>
      </c>
      <c r="J1960">
        <v>0</v>
      </c>
      <c r="K1960">
        <v>45</v>
      </c>
      <c r="L1960">
        <v>45</v>
      </c>
      <c r="M1960">
        <v>33</v>
      </c>
      <c r="P1960" t="s">
        <v>72</v>
      </c>
      <c r="Q1960" t="s">
        <v>73</v>
      </c>
      <c r="R1960">
        <v>19.800673447712999</v>
      </c>
      <c r="S1960">
        <v>19.800673447712999</v>
      </c>
      <c r="T1960" t="s">
        <v>886</v>
      </c>
      <c r="U1960">
        <v>0</v>
      </c>
      <c r="BE1960" s="1">
        <v>44088</v>
      </c>
      <c r="BF1960" t="s">
        <v>63</v>
      </c>
      <c r="BG1960" t="s">
        <v>64</v>
      </c>
      <c r="BH1960" t="s">
        <v>65</v>
      </c>
      <c r="BI1960" t="s">
        <v>66</v>
      </c>
      <c r="BJ1960">
        <v>306.31538383050997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0</v>
      </c>
      <c r="G1961" t="s">
        <v>70</v>
      </c>
      <c r="H1961" t="s">
        <v>71</v>
      </c>
      <c r="I1961">
        <v>1</v>
      </c>
      <c r="J1961">
        <v>0</v>
      </c>
      <c r="K1961">
        <v>45</v>
      </c>
      <c r="L1961">
        <v>45</v>
      </c>
      <c r="M1961">
        <v>33</v>
      </c>
      <c r="P1961" t="s">
        <v>72</v>
      </c>
      <c r="Q1961" t="s">
        <v>73</v>
      </c>
      <c r="R1961">
        <v>19.980215693958598</v>
      </c>
      <c r="S1961">
        <v>19.980215693958598</v>
      </c>
      <c r="T1961" t="s">
        <v>1384</v>
      </c>
      <c r="U1961">
        <v>0</v>
      </c>
      <c r="V1961" t="s">
        <v>67</v>
      </c>
      <c r="BE1961" s="1">
        <v>44088</v>
      </c>
      <c r="BF1961" t="s">
        <v>63</v>
      </c>
      <c r="BG1961" t="s">
        <v>64</v>
      </c>
      <c r="BH1961" t="s">
        <v>65</v>
      </c>
      <c r="BI1961" t="s">
        <v>66</v>
      </c>
      <c r="BJ1961">
        <v>306.31538383050997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0</v>
      </c>
      <c r="G1962" t="s">
        <v>70</v>
      </c>
      <c r="H1962" t="s">
        <v>71</v>
      </c>
      <c r="I1962">
        <v>1</v>
      </c>
      <c r="J1962">
        <v>0</v>
      </c>
      <c r="K1962">
        <v>45</v>
      </c>
      <c r="L1962">
        <v>45</v>
      </c>
      <c r="M1962">
        <v>33</v>
      </c>
      <c r="S1962">
        <v>19.998885974065999</v>
      </c>
      <c r="T1962" t="s">
        <v>1057</v>
      </c>
      <c r="U1962">
        <v>0</v>
      </c>
      <c r="V1962" t="s">
        <v>67</v>
      </c>
      <c r="BE1962" s="1">
        <v>44088</v>
      </c>
      <c r="BF1962" t="s">
        <v>63</v>
      </c>
      <c r="BG1962" t="s">
        <v>64</v>
      </c>
      <c r="BH1962" t="s">
        <v>65</v>
      </c>
      <c r="BI1962" t="s">
        <v>66</v>
      </c>
      <c r="BJ1962">
        <v>306.31538383050997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0</v>
      </c>
      <c r="G1963" t="s">
        <v>70</v>
      </c>
      <c r="H1963" t="s">
        <v>71</v>
      </c>
      <c r="I1963">
        <v>1</v>
      </c>
      <c r="J1963">
        <v>0</v>
      </c>
      <c r="K1963">
        <v>45</v>
      </c>
      <c r="L1963">
        <v>45</v>
      </c>
      <c r="M1963">
        <v>33</v>
      </c>
      <c r="P1963" t="s">
        <v>79</v>
      </c>
      <c r="Q1963" t="s">
        <v>73</v>
      </c>
      <c r="S1963">
        <v>20.458011650756799</v>
      </c>
      <c r="T1963" t="s">
        <v>751</v>
      </c>
      <c r="U1963">
        <v>0</v>
      </c>
      <c r="BE1963" s="1">
        <v>44088</v>
      </c>
      <c r="BF1963" t="s">
        <v>63</v>
      </c>
      <c r="BG1963" t="s">
        <v>64</v>
      </c>
      <c r="BH1963" t="s">
        <v>65</v>
      </c>
      <c r="BI1963" t="s">
        <v>66</v>
      </c>
      <c r="BJ1963">
        <v>306.31538383050997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0</v>
      </c>
      <c r="G1964" t="s">
        <v>70</v>
      </c>
      <c r="H1964" t="s">
        <v>71</v>
      </c>
      <c r="I1964">
        <v>1</v>
      </c>
      <c r="J1964">
        <v>0</v>
      </c>
      <c r="K1964">
        <v>45</v>
      </c>
      <c r="L1964">
        <v>45</v>
      </c>
      <c r="M1964">
        <v>33</v>
      </c>
      <c r="P1964" t="s">
        <v>79</v>
      </c>
      <c r="Q1964" t="s">
        <v>73</v>
      </c>
      <c r="S1964">
        <v>20.741161288442498</v>
      </c>
      <c r="T1964" t="s">
        <v>928</v>
      </c>
      <c r="U1964">
        <v>0</v>
      </c>
      <c r="BE1964" s="1">
        <v>44088</v>
      </c>
      <c r="BF1964" t="s">
        <v>63</v>
      </c>
      <c r="BG1964" t="s">
        <v>64</v>
      </c>
      <c r="BH1964" t="s">
        <v>65</v>
      </c>
      <c r="BI1964" t="s">
        <v>66</v>
      </c>
      <c r="BJ1964">
        <v>306.31538383050997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0</v>
      </c>
      <c r="G1965" t="s">
        <v>70</v>
      </c>
      <c r="H1965" t="s">
        <v>71</v>
      </c>
      <c r="I1965">
        <v>1</v>
      </c>
      <c r="J1965">
        <v>0</v>
      </c>
      <c r="K1965">
        <v>45</v>
      </c>
      <c r="L1965">
        <v>45</v>
      </c>
      <c r="M1965">
        <v>33</v>
      </c>
      <c r="P1965" t="s">
        <v>79</v>
      </c>
      <c r="Q1965" t="s">
        <v>73</v>
      </c>
      <c r="S1965">
        <v>20.842050324175901</v>
      </c>
      <c r="T1965" t="s">
        <v>1784</v>
      </c>
      <c r="U1965">
        <v>0</v>
      </c>
      <c r="BE1965" s="1">
        <v>44088</v>
      </c>
      <c r="BF1965" t="s">
        <v>63</v>
      </c>
      <c r="BG1965" t="s">
        <v>64</v>
      </c>
      <c r="BH1965" t="s">
        <v>65</v>
      </c>
      <c r="BI1965" t="s">
        <v>66</v>
      </c>
      <c r="BJ1965">
        <v>306.31538383050997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0</v>
      </c>
      <c r="G1966" t="s">
        <v>70</v>
      </c>
      <c r="H1966" t="s">
        <v>71</v>
      </c>
      <c r="I1966">
        <v>1</v>
      </c>
      <c r="J1966">
        <v>0</v>
      </c>
      <c r="K1966">
        <v>45</v>
      </c>
      <c r="L1966">
        <v>45</v>
      </c>
      <c r="M1966">
        <v>33</v>
      </c>
      <c r="P1966" t="s">
        <v>79</v>
      </c>
      <c r="Q1966" t="s">
        <v>73</v>
      </c>
      <c r="S1966">
        <v>21.240175714829</v>
      </c>
      <c r="T1966" t="s">
        <v>521</v>
      </c>
      <c r="U1966">
        <v>0</v>
      </c>
      <c r="BE1966" s="1">
        <v>44088</v>
      </c>
      <c r="BF1966" t="s">
        <v>63</v>
      </c>
      <c r="BG1966" t="s">
        <v>64</v>
      </c>
      <c r="BH1966" t="s">
        <v>65</v>
      </c>
      <c r="BI1966" t="s">
        <v>66</v>
      </c>
      <c r="BJ1966">
        <v>306.31538383050997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0</v>
      </c>
      <c r="G1967" t="s">
        <v>70</v>
      </c>
      <c r="H1967" t="s">
        <v>71</v>
      </c>
      <c r="I1967">
        <v>1</v>
      </c>
      <c r="J1967">
        <v>0</v>
      </c>
      <c r="K1967">
        <v>45</v>
      </c>
      <c r="L1967">
        <v>45</v>
      </c>
      <c r="M1967">
        <v>33</v>
      </c>
      <c r="P1967" t="s">
        <v>79</v>
      </c>
      <c r="Q1967" t="s">
        <v>73</v>
      </c>
      <c r="S1967">
        <v>21.918535405166001</v>
      </c>
      <c r="T1967" t="s">
        <v>474</v>
      </c>
      <c r="U1967">
        <v>0</v>
      </c>
      <c r="BE1967" s="1">
        <v>44088</v>
      </c>
      <c r="BF1967" t="s">
        <v>63</v>
      </c>
      <c r="BG1967" t="s">
        <v>64</v>
      </c>
      <c r="BH1967" t="s">
        <v>65</v>
      </c>
      <c r="BI1967" t="s">
        <v>66</v>
      </c>
      <c r="BJ1967">
        <v>306.31538383050997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0</v>
      </c>
      <c r="G1968" t="s">
        <v>70</v>
      </c>
      <c r="H1968" t="s">
        <v>71</v>
      </c>
      <c r="I1968">
        <v>1</v>
      </c>
      <c r="J1968">
        <v>0</v>
      </c>
      <c r="K1968">
        <v>45</v>
      </c>
      <c r="L1968">
        <v>45</v>
      </c>
      <c r="M1968">
        <v>33</v>
      </c>
      <c r="P1968" t="s">
        <v>79</v>
      </c>
      <c r="Q1968" t="s">
        <v>73</v>
      </c>
      <c r="S1968">
        <v>21.958621137160598</v>
      </c>
      <c r="T1968" t="s">
        <v>498</v>
      </c>
      <c r="U1968">
        <v>0</v>
      </c>
      <c r="BE1968" s="1">
        <v>44088</v>
      </c>
      <c r="BF1968" t="s">
        <v>63</v>
      </c>
      <c r="BG1968" t="s">
        <v>64</v>
      </c>
      <c r="BH1968" t="s">
        <v>65</v>
      </c>
      <c r="BI1968" t="s">
        <v>66</v>
      </c>
      <c r="BJ1968">
        <v>306.31538383050997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0</v>
      </c>
      <c r="G1969" t="s">
        <v>70</v>
      </c>
      <c r="H1969" t="s">
        <v>71</v>
      </c>
      <c r="I1969">
        <v>1</v>
      </c>
      <c r="J1969">
        <v>0</v>
      </c>
      <c r="K1969">
        <v>45</v>
      </c>
      <c r="L1969">
        <v>45</v>
      </c>
      <c r="M1969">
        <v>33</v>
      </c>
      <c r="P1969" t="s">
        <v>72</v>
      </c>
      <c r="Q1969" t="s">
        <v>73</v>
      </c>
      <c r="R1969">
        <v>22.4396598529529</v>
      </c>
      <c r="S1969">
        <v>22.4396598529529</v>
      </c>
      <c r="T1969" t="s">
        <v>346</v>
      </c>
      <c r="U1969">
        <v>0</v>
      </c>
      <c r="BE1969" s="1">
        <v>44088</v>
      </c>
      <c r="BF1969" t="s">
        <v>63</v>
      </c>
      <c r="BG1969" t="s">
        <v>64</v>
      </c>
      <c r="BH1969" t="s">
        <v>65</v>
      </c>
      <c r="BI1969" t="s">
        <v>66</v>
      </c>
      <c r="BJ1969">
        <v>306.31538383050997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0</v>
      </c>
      <c r="G1970" t="s">
        <v>70</v>
      </c>
      <c r="H1970" t="s">
        <v>71</v>
      </c>
      <c r="I1970">
        <v>1</v>
      </c>
      <c r="J1970">
        <v>0</v>
      </c>
      <c r="K1970">
        <v>45</v>
      </c>
      <c r="L1970">
        <v>45</v>
      </c>
      <c r="M1970">
        <v>33</v>
      </c>
      <c r="P1970" t="s">
        <v>79</v>
      </c>
      <c r="Q1970" t="s">
        <v>73</v>
      </c>
      <c r="S1970">
        <v>22.683028005252702</v>
      </c>
      <c r="T1970" t="s">
        <v>670</v>
      </c>
      <c r="U1970">
        <v>0</v>
      </c>
      <c r="V1970" t="s">
        <v>67</v>
      </c>
      <c r="BE1970" s="1">
        <v>44088</v>
      </c>
      <c r="BF1970" t="s">
        <v>63</v>
      </c>
      <c r="BG1970" t="s">
        <v>64</v>
      </c>
      <c r="BH1970" t="s">
        <v>65</v>
      </c>
      <c r="BI1970" t="s">
        <v>66</v>
      </c>
      <c r="BJ1970">
        <v>306.31538383050997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0</v>
      </c>
      <c r="G1971" t="s">
        <v>70</v>
      </c>
      <c r="H1971" t="s">
        <v>71</v>
      </c>
      <c r="I1971">
        <v>1</v>
      </c>
      <c r="J1971">
        <v>0</v>
      </c>
      <c r="K1971">
        <v>45</v>
      </c>
      <c r="L1971">
        <v>45</v>
      </c>
      <c r="M1971">
        <v>33</v>
      </c>
      <c r="P1971" t="s">
        <v>79</v>
      </c>
      <c r="Q1971" t="s">
        <v>73</v>
      </c>
      <c r="S1971">
        <v>22.783468451048901</v>
      </c>
      <c r="T1971" t="s">
        <v>480</v>
      </c>
      <c r="U1971">
        <v>0</v>
      </c>
      <c r="BE1971" s="1">
        <v>44088</v>
      </c>
      <c r="BF1971" t="s">
        <v>63</v>
      </c>
      <c r="BG1971" t="s">
        <v>64</v>
      </c>
      <c r="BH1971" t="s">
        <v>65</v>
      </c>
      <c r="BI1971" t="s">
        <v>66</v>
      </c>
      <c r="BJ1971">
        <v>306.31538383050997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0</v>
      </c>
      <c r="G1972" t="s">
        <v>70</v>
      </c>
      <c r="H1972" t="s">
        <v>71</v>
      </c>
      <c r="I1972">
        <v>1</v>
      </c>
      <c r="J1972">
        <v>0</v>
      </c>
      <c r="K1972">
        <v>45</v>
      </c>
      <c r="L1972">
        <v>45</v>
      </c>
      <c r="M1972">
        <v>33</v>
      </c>
      <c r="P1972" t="s">
        <v>72</v>
      </c>
      <c r="Q1972" t="s">
        <v>73</v>
      </c>
      <c r="R1972">
        <v>23.002185675842998</v>
      </c>
      <c r="S1972">
        <v>23.002185675842998</v>
      </c>
      <c r="T1972" t="s">
        <v>446</v>
      </c>
      <c r="U1972">
        <v>0</v>
      </c>
      <c r="BE1972" s="1">
        <v>44088</v>
      </c>
      <c r="BF1972" t="s">
        <v>63</v>
      </c>
      <c r="BG1972" t="s">
        <v>64</v>
      </c>
      <c r="BH1972" t="s">
        <v>65</v>
      </c>
      <c r="BI1972" t="s">
        <v>66</v>
      </c>
      <c r="BJ1972">
        <v>306.31538383050997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0</v>
      </c>
      <c r="G1973" t="s">
        <v>70</v>
      </c>
      <c r="H1973" t="s">
        <v>71</v>
      </c>
      <c r="I1973">
        <v>1</v>
      </c>
      <c r="J1973">
        <v>0</v>
      </c>
      <c r="K1973">
        <v>45</v>
      </c>
      <c r="L1973">
        <v>45</v>
      </c>
      <c r="M1973">
        <v>33</v>
      </c>
      <c r="P1973" t="s">
        <v>72</v>
      </c>
      <c r="Q1973" t="s">
        <v>73</v>
      </c>
      <c r="R1973">
        <v>23.082844464101001</v>
      </c>
      <c r="S1973">
        <v>23.082844464101001</v>
      </c>
      <c r="T1973" t="s">
        <v>1785</v>
      </c>
      <c r="U1973">
        <v>0</v>
      </c>
      <c r="V1973" t="s">
        <v>67</v>
      </c>
      <c r="BE1973" s="1">
        <v>44088</v>
      </c>
      <c r="BF1973" t="s">
        <v>63</v>
      </c>
      <c r="BG1973" t="s">
        <v>64</v>
      </c>
      <c r="BH1973" t="s">
        <v>65</v>
      </c>
      <c r="BI1973" t="s">
        <v>66</v>
      </c>
      <c r="BJ1973">
        <v>306.31538383050997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0</v>
      </c>
      <c r="G1974" t="s">
        <v>70</v>
      </c>
      <c r="H1974" t="s">
        <v>71</v>
      </c>
      <c r="I1974">
        <v>1</v>
      </c>
      <c r="J1974">
        <v>0</v>
      </c>
      <c r="K1974">
        <v>45</v>
      </c>
      <c r="L1974">
        <v>45</v>
      </c>
      <c r="M1974">
        <v>33</v>
      </c>
      <c r="P1974" t="s">
        <v>79</v>
      </c>
      <c r="Q1974" t="s">
        <v>73</v>
      </c>
      <c r="S1974">
        <v>23.182957488901501</v>
      </c>
      <c r="T1974" t="s">
        <v>1786</v>
      </c>
      <c r="U1974">
        <v>0</v>
      </c>
      <c r="V1974" t="s">
        <v>67</v>
      </c>
      <c r="BE1974" s="1">
        <v>44088</v>
      </c>
      <c r="BF1974" t="s">
        <v>63</v>
      </c>
      <c r="BG1974" t="s">
        <v>64</v>
      </c>
      <c r="BH1974" t="s">
        <v>65</v>
      </c>
      <c r="BI1974" t="s">
        <v>66</v>
      </c>
      <c r="BJ1974">
        <v>306.31538383050997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0</v>
      </c>
      <c r="G1975" t="s">
        <v>70</v>
      </c>
      <c r="H1975" t="s">
        <v>71</v>
      </c>
      <c r="I1975">
        <v>1</v>
      </c>
      <c r="J1975">
        <v>0</v>
      </c>
      <c r="K1975">
        <v>45</v>
      </c>
      <c r="L1975">
        <v>45</v>
      </c>
      <c r="M1975">
        <v>33</v>
      </c>
      <c r="P1975" t="s">
        <v>79</v>
      </c>
      <c r="Q1975" t="s">
        <v>73</v>
      </c>
      <c r="S1975">
        <v>23.459122035001201</v>
      </c>
      <c r="T1975" t="s">
        <v>1787</v>
      </c>
      <c r="U1975">
        <v>0</v>
      </c>
      <c r="BE1975" s="1">
        <v>44088</v>
      </c>
      <c r="BF1975" t="s">
        <v>63</v>
      </c>
      <c r="BG1975" t="s">
        <v>64</v>
      </c>
      <c r="BH1975" t="s">
        <v>65</v>
      </c>
      <c r="BI1975" t="s">
        <v>66</v>
      </c>
      <c r="BJ1975">
        <v>306.31538383050997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0</v>
      </c>
      <c r="G1976" t="s">
        <v>70</v>
      </c>
      <c r="H1976" t="s">
        <v>71</v>
      </c>
      <c r="I1976">
        <v>1</v>
      </c>
      <c r="J1976">
        <v>0</v>
      </c>
      <c r="K1976">
        <v>45</v>
      </c>
      <c r="L1976">
        <v>45</v>
      </c>
      <c r="M1976">
        <v>33</v>
      </c>
      <c r="P1976" t="s">
        <v>79</v>
      </c>
      <c r="Q1976" t="s">
        <v>73</v>
      </c>
      <c r="S1976">
        <v>23.6184164874503</v>
      </c>
      <c r="T1976" t="s">
        <v>1788</v>
      </c>
      <c r="U1976">
        <v>0</v>
      </c>
      <c r="BE1976" s="1">
        <v>44088</v>
      </c>
      <c r="BF1976" t="s">
        <v>63</v>
      </c>
      <c r="BG1976" t="s">
        <v>64</v>
      </c>
      <c r="BH1976" t="s">
        <v>65</v>
      </c>
      <c r="BI1976" t="s">
        <v>66</v>
      </c>
      <c r="BJ1976">
        <v>306.31538383050997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0</v>
      </c>
      <c r="G1977" t="s">
        <v>70</v>
      </c>
      <c r="H1977" t="s">
        <v>71</v>
      </c>
      <c r="I1977">
        <v>1</v>
      </c>
      <c r="J1977">
        <v>0</v>
      </c>
      <c r="K1977">
        <v>45</v>
      </c>
      <c r="L1977">
        <v>45</v>
      </c>
      <c r="M1977">
        <v>33</v>
      </c>
      <c r="P1977" t="s">
        <v>79</v>
      </c>
      <c r="Q1977" t="s">
        <v>73</v>
      </c>
      <c r="S1977">
        <v>23.660847136437901</v>
      </c>
      <c r="T1977" t="s">
        <v>741</v>
      </c>
      <c r="U1977">
        <v>0</v>
      </c>
      <c r="BE1977" s="1">
        <v>44088</v>
      </c>
      <c r="BF1977" t="s">
        <v>63</v>
      </c>
      <c r="BG1977" t="s">
        <v>64</v>
      </c>
      <c r="BH1977" t="s">
        <v>65</v>
      </c>
      <c r="BI1977" t="s">
        <v>66</v>
      </c>
      <c r="BJ1977">
        <v>306.31538383050997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0</v>
      </c>
      <c r="G1978" t="s">
        <v>70</v>
      </c>
      <c r="H1978" t="s">
        <v>71</v>
      </c>
      <c r="I1978">
        <v>1</v>
      </c>
      <c r="J1978">
        <v>0</v>
      </c>
      <c r="K1978">
        <v>45</v>
      </c>
      <c r="L1978">
        <v>45</v>
      </c>
      <c r="M1978">
        <v>33</v>
      </c>
      <c r="P1978" t="s">
        <v>72</v>
      </c>
      <c r="Q1978" t="s">
        <v>73</v>
      </c>
      <c r="R1978">
        <v>23.8234326830352</v>
      </c>
      <c r="S1978">
        <v>23.8234326830352</v>
      </c>
      <c r="T1978" t="s">
        <v>663</v>
      </c>
      <c r="U1978">
        <v>0</v>
      </c>
      <c r="BE1978" s="1">
        <v>44088</v>
      </c>
      <c r="BF1978" t="s">
        <v>63</v>
      </c>
      <c r="BG1978" t="s">
        <v>64</v>
      </c>
      <c r="BH1978" t="s">
        <v>65</v>
      </c>
      <c r="BI1978" t="s">
        <v>66</v>
      </c>
      <c r="BJ1978">
        <v>306.31538383050997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0</v>
      </c>
      <c r="G1979" t="s">
        <v>70</v>
      </c>
      <c r="H1979" t="s">
        <v>71</v>
      </c>
      <c r="I1979">
        <v>1</v>
      </c>
      <c r="J1979">
        <v>0</v>
      </c>
      <c r="K1979">
        <v>45</v>
      </c>
      <c r="L1979">
        <v>45</v>
      </c>
      <c r="M1979">
        <v>33</v>
      </c>
      <c r="P1979" t="s">
        <v>72</v>
      </c>
      <c r="Q1979" t="s">
        <v>73</v>
      </c>
      <c r="R1979">
        <v>23.963574165983999</v>
      </c>
      <c r="S1979">
        <v>23.963574165983999</v>
      </c>
      <c r="T1979" t="s">
        <v>252</v>
      </c>
      <c r="U1979">
        <v>0</v>
      </c>
      <c r="V1979" t="s">
        <v>67</v>
      </c>
      <c r="BE1979" s="1">
        <v>44088</v>
      </c>
      <c r="BF1979" t="s">
        <v>63</v>
      </c>
      <c r="BG1979" t="s">
        <v>64</v>
      </c>
      <c r="BH1979" t="s">
        <v>65</v>
      </c>
      <c r="BI1979" t="s">
        <v>66</v>
      </c>
      <c r="BJ1979">
        <v>306.31538383050997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0</v>
      </c>
      <c r="G1980" t="s">
        <v>70</v>
      </c>
      <c r="H1980" t="s">
        <v>71</v>
      </c>
      <c r="I1980">
        <v>1</v>
      </c>
      <c r="J1980">
        <v>0</v>
      </c>
      <c r="K1980">
        <v>45</v>
      </c>
      <c r="L1980">
        <v>45</v>
      </c>
      <c r="M1980">
        <v>33</v>
      </c>
      <c r="P1980" t="s">
        <v>79</v>
      </c>
      <c r="Q1980" t="s">
        <v>73</v>
      </c>
      <c r="S1980">
        <v>0.158017543672031</v>
      </c>
      <c r="T1980" t="s">
        <v>1789</v>
      </c>
      <c r="U1980">
        <v>0</v>
      </c>
      <c r="V1980" t="s">
        <v>67</v>
      </c>
      <c r="X1980" t="s">
        <v>1790</v>
      </c>
      <c r="Y1980" t="s">
        <v>1791</v>
      </c>
      <c r="Z1980" t="s">
        <v>1571</v>
      </c>
      <c r="AA1980" t="s">
        <v>1572</v>
      </c>
      <c r="AB1980" t="s">
        <v>1572</v>
      </c>
      <c r="AC1980" t="s">
        <v>1792</v>
      </c>
      <c r="AD1980">
        <v>0</v>
      </c>
      <c r="AE1980">
        <v>0</v>
      </c>
      <c r="AF1980">
        <v>10</v>
      </c>
      <c r="AG1980">
        <v>24</v>
      </c>
      <c r="AH1980" t="s">
        <v>79</v>
      </c>
      <c r="AI1980" t="s">
        <v>132</v>
      </c>
      <c r="AJ1980" t="s">
        <v>132</v>
      </c>
      <c r="AK1980" t="s">
        <v>132</v>
      </c>
      <c r="AL1980" t="s">
        <v>132</v>
      </c>
      <c r="AM1980" t="s">
        <v>132</v>
      </c>
      <c r="AN1980" t="s">
        <v>132</v>
      </c>
      <c r="AO1980">
        <v>0</v>
      </c>
      <c r="AP1980">
        <v>0</v>
      </c>
      <c r="AQ1980">
        <v>0</v>
      </c>
      <c r="AR1980">
        <v>0</v>
      </c>
      <c r="BE1980" s="1">
        <v>44088</v>
      </c>
      <c r="BF1980" t="s">
        <v>63</v>
      </c>
      <c r="BG1980" t="s">
        <v>64</v>
      </c>
      <c r="BH1980" t="s">
        <v>65</v>
      </c>
      <c r="BI1980" t="s">
        <v>66</v>
      </c>
      <c r="BJ1980">
        <v>306.31538383050997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0</v>
      </c>
      <c r="G1981" t="s">
        <v>70</v>
      </c>
      <c r="H1981" t="s">
        <v>71</v>
      </c>
      <c r="I1981">
        <v>1</v>
      </c>
      <c r="J1981">
        <v>0</v>
      </c>
      <c r="K1981">
        <v>45</v>
      </c>
      <c r="L1981">
        <v>45</v>
      </c>
      <c r="M1981">
        <v>33</v>
      </c>
      <c r="P1981" t="s">
        <v>79</v>
      </c>
      <c r="Q1981" t="s">
        <v>73</v>
      </c>
      <c r="R1981">
        <v>0.84319613212573996</v>
      </c>
      <c r="S1981">
        <v>0.84319613212573996</v>
      </c>
      <c r="T1981" t="s">
        <v>1793</v>
      </c>
      <c r="U1981">
        <v>0</v>
      </c>
      <c r="AS1981" t="s">
        <v>71</v>
      </c>
      <c r="BE1981" s="1">
        <v>44088</v>
      </c>
      <c r="BF1981" t="s">
        <v>63</v>
      </c>
      <c r="BG1981" t="s">
        <v>64</v>
      </c>
      <c r="BH1981" t="s">
        <v>65</v>
      </c>
      <c r="BI1981" t="s">
        <v>66</v>
      </c>
      <c r="BJ1981">
        <v>306.31538383050997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0</v>
      </c>
      <c r="G1982" t="s">
        <v>70</v>
      </c>
      <c r="H1982" t="s">
        <v>71</v>
      </c>
      <c r="I1982">
        <v>1</v>
      </c>
      <c r="J1982">
        <v>0</v>
      </c>
      <c r="K1982">
        <v>45</v>
      </c>
      <c r="L1982">
        <v>45</v>
      </c>
      <c r="M1982">
        <v>33</v>
      </c>
      <c r="Q1982" t="b">
        <v>1</v>
      </c>
      <c r="V1982" t="s">
        <v>67</v>
      </c>
      <c r="AT1982" t="s">
        <v>1794</v>
      </c>
      <c r="AU1982" t="s">
        <v>264</v>
      </c>
      <c r="AV1982" t="s">
        <v>105</v>
      </c>
      <c r="AW1982" t="s">
        <v>106</v>
      </c>
      <c r="AX1982" t="s">
        <v>106</v>
      </c>
      <c r="AY1982" t="s">
        <v>1795</v>
      </c>
      <c r="AZ1982">
        <v>0</v>
      </c>
      <c r="BA1982">
        <v>1</v>
      </c>
      <c r="BB1982">
        <v>0</v>
      </c>
      <c r="BC1982">
        <v>1</v>
      </c>
      <c r="BD1982">
        <v>0</v>
      </c>
      <c r="BE1982" s="1">
        <v>44088</v>
      </c>
      <c r="BF1982" t="s">
        <v>63</v>
      </c>
      <c r="BG1982" t="s">
        <v>64</v>
      </c>
      <c r="BH1982" t="s">
        <v>65</v>
      </c>
      <c r="BI1982" t="s">
        <v>66</v>
      </c>
      <c r="BJ1982">
        <v>306.31538383050997</v>
      </c>
    </row>
    <row r="1983" spans="1:62" x14ac:dyDescent="0.25">
      <c r="A1983" t="s">
        <v>69</v>
      </c>
      <c r="B1983" t="s">
        <v>108</v>
      </c>
      <c r="C1983" t="s">
        <v>69</v>
      </c>
      <c r="D1983" t="s">
        <v>67</v>
      </c>
      <c r="E1983" t="s">
        <v>69</v>
      </c>
      <c r="F1983">
        <v>2</v>
      </c>
      <c r="G1983" t="s">
        <v>109</v>
      </c>
      <c r="H1983" t="s">
        <v>96</v>
      </c>
      <c r="I1983">
        <v>1</v>
      </c>
      <c r="J1983">
        <v>0</v>
      </c>
      <c r="K1983">
        <v>46</v>
      </c>
      <c r="L1983">
        <v>46</v>
      </c>
      <c r="M1983">
        <v>4</v>
      </c>
      <c r="P1983" t="s">
        <v>96</v>
      </c>
      <c r="Q1983" t="s">
        <v>73</v>
      </c>
      <c r="R1983">
        <v>3.77633239488204</v>
      </c>
      <c r="S1983">
        <v>3.77633239488204</v>
      </c>
      <c r="T1983" t="s">
        <v>1339</v>
      </c>
      <c r="U1983">
        <v>0</v>
      </c>
      <c r="BE1983" s="1">
        <v>44088</v>
      </c>
      <c r="BF1983" t="s">
        <v>63</v>
      </c>
      <c r="BG1983" t="s">
        <v>64</v>
      </c>
      <c r="BH1983" t="s">
        <v>65</v>
      </c>
      <c r="BI1983" t="s">
        <v>66</v>
      </c>
      <c r="BJ1983">
        <v>306.31538383050997</v>
      </c>
    </row>
    <row r="1984" spans="1:62" x14ac:dyDescent="0.25">
      <c r="A1984" t="s">
        <v>69</v>
      </c>
      <c r="B1984" t="s">
        <v>108</v>
      </c>
      <c r="C1984" t="s">
        <v>69</v>
      </c>
      <c r="D1984" t="s">
        <v>67</v>
      </c>
      <c r="E1984" t="s">
        <v>69</v>
      </c>
      <c r="F1984">
        <v>2</v>
      </c>
      <c r="G1984" t="s">
        <v>109</v>
      </c>
      <c r="H1984" t="s">
        <v>96</v>
      </c>
      <c r="I1984">
        <v>1</v>
      </c>
      <c r="J1984">
        <v>0</v>
      </c>
      <c r="K1984">
        <v>46</v>
      </c>
      <c r="L1984">
        <v>46</v>
      </c>
      <c r="M1984">
        <v>4</v>
      </c>
      <c r="P1984" t="s">
        <v>96</v>
      </c>
      <c r="Q1984" t="s">
        <v>73</v>
      </c>
      <c r="R1984">
        <v>3.8144532698424798</v>
      </c>
      <c r="S1984">
        <v>3.8144532698424798</v>
      </c>
      <c r="T1984" t="s">
        <v>1796</v>
      </c>
      <c r="U1984">
        <v>0</v>
      </c>
      <c r="V1984" t="s">
        <v>69</v>
      </c>
      <c r="BE1984" s="1">
        <v>44088</v>
      </c>
      <c r="BF1984" t="s">
        <v>63</v>
      </c>
      <c r="BG1984" t="s">
        <v>64</v>
      </c>
      <c r="BH1984" t="s">
        <v>65</v>
      </c>
      <c r="BI1984" t="s">
        <v>66</v>
      </c>
      <c r="BJ1984">
        <v>306.31538383050997</v>
      </c>
    </row>
    <row r="1985" spans="1:62" x14ac:dyDescent="0.25">
      <c r="A1985" t="s">
        <v>69</v>
      </c>
      <c r="B1985" t="s">
        <v>108</v>
      </c>
      <c r="C1985" t="s">
        <v>69</v>
      </c>
      <c r="D1985" t="s">
        <v>67</v>
      </c>
      <c r="E1985" t="s">
        <v>69</v>
      </c>
      <c r="F1985">
        <v>2</v>
      </c>
      <c r="G1985" t="s">
        <v>109</v>
      </c>
      <c r="H1985" t="s">
        <v>96</v>
      </c>
      <c r="I1985">
        <v>1</v>
      </c>
      <c r="J1985">
        <v>0</v>
      </c>
      <c r="K1985">
        <v>46</v>
      </c>
      <c r="L1985">
        <v>46</v>
      </c>
      <c r="M1985">
        <v>4</v>
      </c>
      <c r="S1985">
        <v>3.8363845173916999</v>
      </c>
      <c r="T1985" t="s">
        <v>1469</v>
      </c>
      <c r="U1985">
        <v>0</v>
      </c>
      <c r="V1985" t="s">
        <v>69</v>
      </c>
      <c r="BE1985" s="1">
        <v>44088</v>
      </c>
      <c r="BF1985" t="s">
        <v>63</v>
      </c>
      <c r="BG1985" t="s">
        <v>64</v>
      </c>
      <c r="BH1985" t="s">
        <v>65</v>
      </c>
      <c r="BI1985" t="s">
        <v>66</v>
      </c>
      <c r="BJ1985">
        <v>306.31538383050997</v>
      </c>
    </row>
    <row r="1986" spans="1:62" x14ac:dyDescent="0.25">
      <c r="A1986" t="s">
        <v>69</v>
      </c>
      <c r="B1986" t="s">
        <v>108</v>
      </c>
      <c r="C1986" t="s">
        <v>69</v>
      </c>
      <c r="D1986" t="s">
        <v>67</v>
      </c>
      <c r="E1986" t="s">
        <v>69</v>
      </c>
      <c r="F1986">
        <v>2</v>
      </c>
      <c r="G1986" t="s">
        <v>109</v>
      </c>
      <c r="H1986" t="s">
        <v>96</v>
      </c>
      <c r="I1986">
        <v>1</v>
      </c>
      <c r="J1986">
        <v>0</v>
      </c>
      <c r="K1986">
        <v>46</v>
      </c>
      <c r="L1986">
        <v>46</v>
      </c>
      <c r="M1986">
        <v>4</v>
      </c>
      <c r="P1986" t="s">
        <v>79</v>
      </c>
      <c r="Q1986" t="s">
        <v>73</v>
      </c>
      <c r="S1986">
        <v>3.9379257466134701</v>
      </c>
      <c r="T1986" t="s">
        <v>1469</v>
      </c>
      <c r="U1986">
        <v>0</v>
      </c>
      <c r="BE1986" s="1">
        <v>44088</v>
      </c>
      <c r="BF1986" t="s">
        <v>63</v>
      </c>
      <c r="BG1986" t="s">
        <v>64</v>
      </c>
      <c r="BH1986" t="s">
        <v>65</v>
      </c>
      <c r="BI1986" t="s">
        <v>66</v>
      </c>
      <c r="BJ1986">
        <v>306.31538383050997</v>
      </c>
    </row>
    <row r="1987" spans="1:62" x14ac:dyDescent="0.25">
      <c r="A1987" t="s">
        <v>69</v>
      </c>
      <c r="B1987" t="s">
        <v>108</v>
      </c>
      <c r="C1987" t="s">
        <v>69</v>
      </c>
      <c r="D1987" t="s">
        <v>67</v>
      </c>
      <c r="E1987" t="s">
        <v>69</v>
      </c>
      <c r="F1987">
        <v>2</v>
      </c>
      <c r="G1987" t="s">
        <v>109</v>
      </c>
      <c r="H1987" t="s">
        <v>96</v>
      </c>
      <c r="I1987">
        <v>1</v>
      </c>
      <c r="J1987">
        <v>0</v>
      </c>
      <c r="K1987">
        <v>46</v>
      </c>
      <c r="L1987">
        <v>46</v>
      </c>
      <c r="M1987">
        <v>4</v>
      </c>
      <c r="P1987" t="s">
        <v>79</v>
      </c>
      <c r="Q1987" t="s">
        <v>73</v>
      </c>
      <c r="S1987">
        <v>4.1135647638075099</v>
      </c>
      <c r="T1987" t="s">
        <v>240</v>
      </c>
      <c r="U1987">
        <v>0</v>
      </c>
      <c r="BE1987" s="1">
        <v>44088</v>
      </c>
      <c r="BF1987" t="s">
        <v>63</v>
      </c>
      <c r="BG1987" t="s">
        <v>64</v>
      </c>
      <c r="BH1987" t="s">
        <v>65</v>
      </c>
      <c r="BI1987" t="s">
        <v>66</v>
      </c>
      <c r="BJ1987">
        <v>306.31538383050997</v>
      </c>
    </row>
    <row r="1988" spans="1:62" x14ac:dyDescent="0.25">
      <c r="A1988" t="s">
        <v>69</v>
      </c>
      <c r="B1988" t="s">
        <v>108</v>
      </c>
      <c r="C1988" t="s">
        <v>69</v>
      </c>
      <c r="D1988" t="s">
        <v>67</v>
      </c>
      <c r="E1988" t="s">
        <v>69</v>
      </c>
      <c r="F1988">
        <v>2</v>
      </c>
      <c r="G1988" t="s">
        <v>109</v>
      </c>
      <c r="H1988" t="s">
        <v>96</v>
      </c>
      <c r="I1988">
        <v>1</v>
      </c>
      <c r="J1988">
        <v>0</v>
      </c>
      <c r="K1988">
        <v>46</v>
      </c>
      <c r="L1988">
        <v>46</v>
      </c>
      <c r="M1988">
        <v>4</v>
      </c>
      <c r="P1988" t="s">
        <v>79</v>
      </c>
      <c r="Q1988" t="s">
        <v>73</v>
      </c>
      <c r="S1988">
        <v>4.45344000614568</v>
      </c>
      <c r="T1988" t="s">
        <v>700</v>
      </c>
      <c r="U1988">
        <v>0</v>
      </c>
      <c r="BE1988" s="1">
        <v>44088</v>
      </c>
      <c r="BF1988" t="s">
        <v>63</v>
      </c>
      <c r="BG1988" t="s">
        <v>64</v>
      </c>
      <c r="BH1988" t="s">
        <v>65</v>
      </c>
      <c r="BI1988" t="s">
        <v>66</v>
      </c>
      <c r="BJ1988">
        <v>306.31538383050997</v>
      </c>
    </row>
    <row r="1989" spans="1:62" x14ac:dyDescent="0.25">
      <c r="A1989" t="s">
        <v>69</v>
      </c>
      <c r="B1989" t="s">
        <v>108</v>
      </c>
      <c r="C1989" t="s">
        <v>69</v>
      </c>
      <c r="D1989" t="s">
        <v>67</v>
      </c>
      <c r="E1989" t="s">
        <v>69</v>
      </c>
      <c r="F1989">
        <v>2</v>
      </c>
      <c r="G1989" t="s">
        <v>109</v>
      </c>
      <c r="H1989" t="s">
        <v>96</v>
      </c>
      <c r="I1989">
        <v>1</v>
      </c>
      <c r="J1989">
        <v>0</v>
      </c>
      <c r="K1989">
        <v>46</v>
      </c>
      <c r="L1989">
        <v>46</v>
      </c>
      <c r="M1989">
        <v>4</v>
      </c>
      <c r="P1989" t="s">
        <v>79</v>
      </c>
      <c r="Q1989" t="s">
        <v>73</v>
      </c>
      <c r="S1989">
        <v>4.7380387051998696</v>
      </c>
      <c r="T1989" t="s">
        <v>695</v>
      </c>
      <c r="U1989">
        <v>0</v>
      </c>
      <c r="BE1989" s="1">
        <v>44088</v>
      </c>
      <c r="BF1989" t="s">
        <v>63</v>
      </c>
      <c r="BG1989" t="s">
        <v>64</v>
      </c>
      <c r="BH1989" t="s">
        <v>65</v>
      </c>
      <c r="BI1989" t="s">
        <v>66</v>
      </c>
      <c r="BJ1989">
        <v>306.31538383050997</v>
      </c>
    </row>
    <row r="1990" spans="1:62" x14ac:dyDescent="0.25">
      <c r="A1990" t="s">
        <v>69</v>
      </c>
      <c r="B1990" t="s">
        <v>108</v>
      </c>
      <c r="C1990" t="s">
        <v>69</v>
      </c>
      <c r="D1990" t="s">
        <v>67</v>
      </c>
      <c r="E1990" t="s">
        <v>69</v>
      </c>
      <c r="F1990">
        <v>2</v>
      </c>
      <c r="G1990" t="s">
        <v>109</v>
      </c>
      <c r="H1990" t="s">
        <v>96</v>
      </c>
      <c r="I1990">
        <v>1</v>
      </c>
      <c r="J1990">
        <v>0</v>
      </c>
      <c r="K1990">
        <v>46</v>
      </c>
      <c r="L1990">
        <v>46</v>
      </c>
      <c r="M1990">
        <v>4</v>
      </c>
      <c r="P1990" t="s">
        <v>79</v>
      </c>
      <c r="Q1990" t="s">
        <v>73</v>
      </c>
      <c r="S1990">
        <v>4.81523027396178</v>
      </c>
      <c r="T1990" t="s">
        <v>1531</v>
      </c>
      <c r="U1990">
        <v>0</v>
      </c>
      <c r="BE1990" s="1">
        <v>44088</v>
      </c>
      <c r="BF1990" t="s">
        <v>63</v>
      </c>
      <c r="BG1990" t="s">
        <v>64</v>
      </c>
      <c r="BH1990" t="s">
        <v>65</v>
      </c>
      <c r="BI1990" t="s">
        <v>66</v>
      </c>
      <c r="BJ1990">
        <v>306.31538383050997</v>
      </c>
    </row>
    <row r="1991" spans="1:62" x14ac:dyDescent="0.25">
      <c r="A1991" t="s">
        <v>69</v>
      </c>
      <c r="B1991" t="s">
        <v>108</v>
      </c>
      <c r="C1991" t="s">
        <v>69</v>
      </c>
      <c r="D1991" t="s">
        <v>67</v>
      </c>
      <c r="E1991" t="s">
        <v>69</v>
      </c>
      <c r="F1991">
        <v>2</v>
      </c>
      <c r="G1991" t="s">
        <v>109</v>
      </c>
      <c r="H1991" t="s">
        <v>96</v>
      </c>
      <c r="I1991">
        <v>1</v>
      </c>
      <c r="J1991">
        <v>0</v>
      </c>
      <c r="K1991">
        <v>46</v>
      </c>
      <c r="L1991">
        <v>46</v>
      </c>
      <c r="M1991">
        <v>4</v>
      </c>
      <c r="P1991" t="s">
        <v>79</v>
      </c>
      <c r="Q1991" t="s">
        <v>73</v>
      </c>
      <c r="S1991">
        <v>4.9338990311807702</v>
      </c>
      <c r="T1991" t="s">
        <v>612</v>
      </c>
      <c r="U1991">
        <v>0</v>
      </c>
      <c r="BE1991" s="1">
        <v>44088</v>
      </c>
      <c r="BF1991" t="s">
        <v>63</v>
      </c>
      <c r="BG1991" t="s">
        <v>64</v>
      </c>
      <c r="BH1991" t="s">
        <v>65</v>
      </c>
      <c r="BI1991" t="s">
        <v>66</v>
      </c>
      <c r="BJ1991">
        <v>306.31538383050997</v>
      </c>
    </row>
    <row r="1992" spans="1:62" x14ac:dyDescent="0.25">
      <c r="A1992" t="s">
        <v>69</v>
      </c>
      <c r="B1992" t="s">
        <v>108</v>
      </c>
      <c r="C1992" t="s">
        <v>69</v>
      </c>
      <c r="D1992" t="s">
        <v>67</v>
      </c>
      <c r="E1992" t="s">
        <v>69</v>
      </c>
      <c r="F1992">
        <v>2</v>
      </c>
      <c r="G1992" t="s">
        <v>109</v>
      </c>
      <c r="H1992" t="s">
        <v>96</v>
      </c>
      <c r="I1992">
        <v>1</v>
      </c>
      <c r="J1992">
        <v>0</v>
      </c>
      <c r="K1992">
        <v>46</v>
      </c>
      <c r="L1992">
        <v>46</v>
      </c>
      <c r="M1992">
        <v>4</v>
      </c>
      <c r="P1992" t="s">
        <v>79</v>
      </c>
      <c r="Q1992" t="s">
        <v>73</v>
      </c>
      <c r="S1992">
        <v>4.9746409294129901</v>
      </c>
      <c r="T1992" t="s">
        <v>1797</v>
      </c>
      <c r="U1992">
        <v>0</v>
      </c>
      <c r="BE1992" s="1">
        <v>44088</v>
      </c>
      <c r="BF1992" t="s">
        <v>63</v>
      </c>
      <c r="BG1992" t="s">
        <v>64</v>
      </c>
      <c r="BH1992" t="s">
        <v>65</v>
      </c>
      <c r="BI1992" t="s">
        <v>66</v>
      </c>
      <c r="BJ1992">
        <v>306.31538383050997</v>
      </c>
    </row>
    <row r="1993" spans="1:62" x14ac:dyDescent="0.25">
      <c r="A1993" t="s">
        <v>69</v>
      </c>
      <c r="B1993" t="s">
        <v>108</v>
      </c>
      <c r="C1993" t="s">
        <v>69</v>
      </c>
      <c r="D1993" t="s">
        <v>67</v>
      </c>
      <c r="E1993" t="s">
        <v>69</v>
      </c>
      <c r="F1993">
        <v>2</v>
      </c>
      <c r="G1993" t="s">
        <v>109</v>
      </c>
      <c r="H1993" t="s">
        <v>96</v>
      </c>
      <c r="I1993">
        <v>1</v>
      </c>
      <c r="J1993">
        <v>0</v>
      </c>
      <c r="K1993">
        <v>46</v>
      </c>
      <c r="L1993">
        <v>46</v>
      </c>
      <c r="M1993">
        <v>4</v>
      </c>
      <c r="P1993" t="s">
        <v>79</v>
      </c>
      <c r="Q1993" t="s">
        <v>73</v>
      </c>
      <c r="S1993">
        <v>5.2533864402030304</v>
      </c>
      <c r="T1993" t="s">
        <v>1798</v>
      </c>
      <c r="U1993">
        <v>0</v>
      </c>
      <c r="BE1993" s="1">
        <v>44088</v>
      </c>
      <c r="BF1993" t="s">
        <v>63</v>
      </c>
      <c r="BG1993" t="s">
        <v>64</v>
      </c>
      <c r="BH1993" t="s">
        <v>65</v>
      </c>
      <c r="BI1993" t="s">
        <v>66</v>
      </c>
      <c r="BJ1993">
        <v>306.31538383050997</v>
      </c>
    </row>
    <row r="1994" spans="1:62" x14ac:dyDescent="0.25">
      <c r="A1994" t="s">
        <v>69</v>
      </c>
      <c r="B1994" t="s">
        <v>108</v>
      </c>
      <c r="C1994" t="s">
        <v>69</v>
      </c>
      <c r="D1994" t="s">
        <v>67</v>
      </c>
      <c r="E1994" t="s">
        <v>69</v>
      </c>
      <c r="F1994">
        <v>2</v>
      </c>
      <c r="G1994" t="s">
        <v>109</v>
      </c>
      <c r="H1994" t="s">
        <v>96</v>
      </c>
      <c r="I1994">
        <v>1</v>
      </c>
      <c r="J1994">
        <v>0</v>
      </c>
      <c r="K1994">
        <v>46</v>
      </c>
      <c r="L1994">
        <v>46</v>
      </c>
      <c r="M1994">
        <v>4</v>
      </c>
      <c r="P1994" t="s">
        <v>79</v>
      </c>
      <c r="Q1994" t="s">
        <v>73</v>
      </c>
      <c r="S1994">
        <v>5.3594165483664202</v>
      </c>
      <c r="T1994" t="s">
        <v>1799</v>
      </c>
      <c r="U1994">
        <v>0</v>
      </c>
      <c r="BE1994" s="1">
        <v>44088</v>
      </c>
      <c r="BF1994" t="s">
        <v>63</v>
      </c>
      <c r="BG1994" t="s">
        <v>64</v>
      </c>
      <c r="BH1994" t="s">
        <v>65</v>
      </c>
      <c r="BI1994" t="s">
        <v>66</v>
      </c>
      <c r="BJ1994">
        <v>306.31538383050997</v>
      </c>
    </row>
    <row r="1995" spans="1:62" x14ac:dyDescent="0.25">
      <c r="A1995" t="s">
        <v>69</v>
      </c>
      <c r="B1995" t="s">
        <v>108</v>
      </c>
      <c r="C1995" t="s">
        <v>69</v>
      </c>
      <c r="D1995" t="s">
        <v>67</v>
      </c>
      <c r="E1995" t="s">
        <v>69</v>
      </c>
      <c r="F1995">
        <v>2</v>
      </c>
      <c r="G1995" t="s">
        <v>109</v>
      </c>
      <c r="H1995" t="s">
        <v>96</v>
      </c>
      <c r="I1995">
        <v>1</v>
      </c>
      <c r="J1995">
        <v>0</v>
      </c>
      <c r="K1995">
        <v>46</v>
      </c>
      <c r="L1995">
        <v>46</v>
      </c>
      <c r="M1995">
        <v>4</v>
      </c>
      <c r="P1995" t="s">
        <v>79</v>
      </c>
      <c r="Q1995" t="s">
        <v>73</v>
      </c>
      <c r="S1995">
        <v>5.69734017617884</v>
      </c>
      <c r="T1995" t="s">
        <v>1800</v>
      </c>
      <c r="U1995">
        <v>0</v>
      </c>
      <c r="BE1995" s="1">
        <v>44088</v>
      </c>
      <c r="BF1995" t="s">
        <v>63</v>
      </c>
      <c r="BG1995" t="s">
        <v>64</v>
      </c>
      <c r="BH1995" t="s">
        <v>65</v>
      </c>
      <c r="BI1995" t="s">
        <v>66</v>
      </c>
      <c r="BJ1995">
        <v>306.31538383050997</v>
      </c>
    </row>
    <row r="1996" spans="1:62" x14ac:dyDescent="0.25">
      <c r="A1996" t="s">
        <v>69</v>
      </c>
      <c r="B1996" t="s">
        <v>108</v>
      </c>
      <c r="C1996" t="s">
        <v>69</v>
      </c>
      <c r="D1996" t="s">
        <v>67</v>
      </c>
      <c r="E1996" t="s">
        <v>69</v>
      </c>
      <c r="F1996">
        <v>2</v>
      </c>
      <c r="G1996" t="s">
        <v>109</v>
      </c>
      <c r="H1996" t="s">
        <v>96</v>
      </c>
      <c r="I1996">
        <v>1</v>
      </c>
      <c r="J1996">
        <v>0</v>
      </c>
      <c r="K1996">
        <v>46</v>
      </c>
      <c r="L1996">
        <v>46</v>
      </c>
      <c r="M1996">
        <v>4</v>
      </c>
      <c r="P1996" t="s">
        <v>79</v>
      </c>
      <c r="Q1996" t="s">
        <v>73</v>
      </c>
      <c r="S1996">
        <v>5.9357112683137503</v>
      </c>
      <c r="T1996" t="s">
        <v>1405</v>
      </c>
      <c r="U1996">
        <v>0</v>
      </c>
      <c r="BE1996" s="1">
        <v>44088</v>
      </c>
      <c r="BF1996" t="s">
        <v>63</v>
      </c>
      <c r="BG1996" t="s">
        <v>64</v>
      </c>
      <c r="BH1996" t="s">
        <v>65</v>
      </c>
      <c r="BI1996" t="s">
        <v>66</v>
      </c>
      <c r="BJ1996">
        <v>306.31538383050997</v>
      </c>
    </row>
    <row r="1997" spans="1:62" x14ac:dyDescent="0.25">
      <c r="A1997" t="s">
        <v>69</v>
      </c>
      <c r="B1997" t="s">
        <v>108</v>
      </c>
      <c r="C1997" t="s">
        <v>69</v>
      </c>
      <c r="D1997" t="s">
        <v>67</v>
      </c>
      <c r="E1997" t="s">
        <v>69</v>
      </c>
      <c r="F1997">
        <v>2</v>
      </c>
      <c r="G1997" t="s">
        <v>109</v>
      </c>
      <c r="H1997" t="s">
        <v>96</v>
      </c>
      <c r="I1997">
        <v>1</v>
      </c>
      <c r="J1997">
        <v>0</v>
      </c>
      <c r="K1997">
        <v>46</v>
      </c>
      <c r="L1997">
        <v>46</v>
      </c>
      <c r="M1997">
        <v>4</v>
      </c>
      <c r="P1997" t="s">
        <v>72</v>
      </c>
      <c r="Q1997" t="s">
        <v>73</v>
      </c>
      <c r="R1997">
        <v>6.1788523116119896</v>
      </c>
      <c r="S1997">
        <v>6.1788523116119896</v>
      </c>
      <c r="T1997" t="s">
        <v>339</v>
      </c>
      <c r="U1997">
        <v>0</v>
      </c>
      <c r="BE1997" s="1">
        <v>44088</v>
      </c>
      <c r="BF1997" t="s">
        <v>63</v>
      </c>
      <c r="BG1997" t="s">
        <v>64</v>
      </c>
      <c r="BH1997" t="s">
        <v>65</v>
      </c>
      <c r="BI1997" t="s">
        <v>66</v>
      </c>
      <c r="BJ1997">
        <v>306.31538383050997</v>
      </c>
    </row>
    <row r="1998" spans="1:62" x14ac:dyDescent="0.25">
      <c r="A1998" t="s">
        <v>69</v>
      </c>
      <c r="B1998" t="s">
        <v>108</v>
      </c>
      <c r="C1998" t="s">
        <v>69</v>
      </c>
      <c r="D1998" t="s">
        <v>67</v>
      </c>
      <c r="E1998" t="s">
        <v>69</v>
      </c>
      <c r="F1998">
        <v>2</v>
      </c>
      <c r="G1998" t="s">
        <v>109</v>
      </c>
      <c r="H1998" t="s">
        <v>96</v>
      </c>
      <c r="I1998">
        <v>1</v>
      </c>
      <c r="J1998">
        <v>0</v>
      </c>
      <c r="K1998">
        <v>46</v>
      </c>
      <c r="L1998">
        <v>46</v>
      </c>
      <c r="M1998">
        <v>4</v>
      </c>
      <c r="P1998" t="s">
        <v>72</v>
      </c>
      <c r="Q1998" t="s">
        <v>73</v>
      </c>
      <c r="R1998">
        <v>7.0774782690459599</v>
      </c>
      <c r="S1998">
        <v>7.0774782690459599</v>
      </c>
      <c r="T1998" t="s">
        <v>117</v>
      </c>
      <c r="U1998">
        <v>0</v>
      </c>
      <c r="V1998" t="s">
        <v>69</v>
      </c>
      <c r="BE1998" s="1">
        <v>44088</v>
      </c>
      <c r="BF1998" t="s">
        <v>63</v>
      </c>
      <c r="BG1998" t="s">
        <v>64</v>
      </c>
      <c r="BH1998" t="s">
        <v>65</v>
      </c>
      <c r="BI1998" t="s">
        <v>66</v>
      </c>
      <c r="BJ1998">
        <v>306.31538383050997</v>
      </c>
    </row>
    <row r="1999" spans="1:62" x14ac:dyDescent="0.25">
      <c r="A1999" t="s">
        <v>69</v>
      </c>
      <c r="B1999" t="s">
        <v>108</v>
      </c>
      <c r="C1999" t="s">
        <v>69</v>
      </c>
      <c r="D1999" t="s">
        <v>67</v>
      </c>
      <c r="E1999" t="s">
        <v>69</v>
      </c>
      <c r="F1999">
        <v>2</v>
      </c>
      <c r="G1999" t="s">
        <v>109</v>
      </c>
      <c r="H1999" t="s">
        <v>96</v>
      </c>
      <c r="I1999">
        <v>1</v>
      </c>
      <c r="J1999">
        <v>0</v>
      </c>
      <c r="K1999">
        <v>46</v>
      </c>
      <c r="L1999">
        <v>46</v>
      </c>
      <c r="M1999">
        <v>4</v>
      </c>
      <c r="P1999" t="s">
        <v>79</v>
      </c>
      <c r="Q1999" t="s">
        <v>73</v>
      </c>
      <c r="S1999">
        <v>7.1353791462315703</v>
      </c>
      <c r="T1999" t="s">
        <v>1801</v>
      </c>
      <c r="U1999">
        <v>0</v>
      </c>
      <c r="V1999" t="s">
        <v>69</v>
      </c>
      <c r="BE1999" s="1">
        <v>44088</v>
      </c>
      <c r="BF1999" t="s">
        <v>63</v>
      </c>
      <c r="BG1999" t="s">
        <v>64</v>
      </c>
      <c r="BH1999" t="s">
        <v>65</v>
      </c>
      <c r="BI1999" t="s">
        <v>66</v>
      </c>
      <c r="BJ1999">
        <v>306.31538383050997</v>
      </c>
    </row>
    <row r="2000" spans="1:62" x14ac:dyDescent="0.25">
      <c r="A2000" t="s">
        <v>69</v>
      </c>
      <c r="B2000" t="s">
        <v>108</v>
      </c>
      <c r="C2000" t="s">
        <v>69</v>
      </c>
      <c r="D2000" t="s">
        <v>67</v>
      </c>
      <c r="E2000" t="s">
        <v>69</v>
      </c>
      <c r="F2000">
        <v>2</v>
      </c>
      <c r="G2000" t="s">
        <v>109</v>
      </c>
      <c r="H2000" t="s">
        <v>96</v>
      </c>
      <c r="I2000">
        <v>1</v>
      </c>
      <c r="J2000">
        <v>0</v>
      </c>
      <c r="K2000">
        <v>46</v>
      </c>
      <c r="L2000">
        <v>46</v>
      </c>
      <c r="M2000">
        <v>4</v>
      </c>
      <c r="P2000" t="s">
        <v>72</v>
      </c>
      <c r="Q2000" t="s">
        <v>73</v>
      </c>
      <c r="R2000">
        <v>7.4982993309895303</v>
      </c>
      <c r="S2000">
        <v>7.4982993309895303</v>
      </c>
      <c r="T2000" t="s">
        <v>395</v>
      </c>
      <c r="U2000">
        <v>0</v>
      </c>
      <c r="BE2000" s="1">
        <v>44088</v>
      </c>
      <c r="BF2000" t="s">
        <v>63</v>
      </c>
      <c r="BG2000" t="s">
        <v>64</v>
      </c>
      <c r="BH2000" t="s">
        <v>65</v>
      </c>
      <c r="BI2000" t="s">
        <v>66</v>
      </c>
      <c r="BJ2000">
        <v>306.31538383050997</v>
      </c>
    </row>
    <row r="2001" spans="1:62" x14ac:dyDescent="0.25">
      <c r="A2001" t="s">
        <v>69</v>
      </c>
      <c r="B2001" t="s">
        <v>108</v>
      </c>
      <c r="C2001" t="s">
        <v>69</v>
      </c>
      <c r="D2001" t="s">
        <v>67</v>
      </c>
      <c r="E2001" t="s">
        <v>69</v>
      </c>
      <c r="F2001">
        <v>2</v>
      </c>
      <c r="G2001" t="s">
        <v>109</v>
      </c>
      <c r="H2001" t="s">
        <v>96</v>
      </c>
      <c r="I2001">
        <v>1</v>
      </c>
      <c r="J2001">
        <v>0</v>
      </c>
      <c r="K2001">
        <v>46</v>
      </c>
      <c r="L2001">
        <v>46</v>
      </c>
      <c r="M2001">
        <v>4</v>
      </c>
      <c r="P2001" t="s">
        <v>72</v>
      </c>
      <c r="Q2001" t="s">
        <v>73</v>
      </c>
      <c r="R2001">
        <v>8.4200102894283102</v>
      </c>
      <c r="S2001">
        <v>8.4200102894283102</v>
      </c>
      <c r="T2001" t="s">
        <v>233</v>
      </c>
      <c r="U2001">
        <v>0</v>
      </c>
      <c r="V2001" t="s">
        <v>69</v>
      </c>
      <c r="BE2001" s="1">
        <v>44088</v>
      </c>
      <c r="BF2001" t="s">
        <v>63</v>
      </c>
      <c r="BG2001" t="s">
        <v>64</v>
      </c>
      <c r="BH2001" t="s">
        <v>65</v>
      </c>
      <c r="BI2001" t="s">
        <v>66</v>
      </c>
      <c r="BJ2001">
        <v>306.31538383050997</v>
      </c>
    </row>
    <row r="2002" spans="1:62" x14ac:dyDescent="0.25">
      <c r="A2002" t="s">
        <v>69</v>
      </c>
      <c r="B2002" t="s">
        <v>108</v>
      </c>
      <c r="C2002" t="s">
        <v>69</v>
      </c>
      <c r="D2002" t="s">
        <v>67</v>
      </c>
      <c r="E2002" t="s">
        <v>69</v>
      </c>
      <c r="F2002">
        <v>2</v>
      </c>
      <c r="G2002" t="s">
        <v>109</v>
      </c>
      <c r="H2002" t="s">
        <v>96</v>
      </c>
      <c r="I2002">
        <v>1</v>
      </c>
      <c r="J2002">
        <v>0</v>
      </c>
      <c r="K2002">
        <v>46</v>
      </c>
      <c r="L2002">
        <v>46</v>
      </c>
      <c r="M2002">
        <v>4</v>
      </c>
      <c r="P2002" t="s">
        <v>72</v>
      </c>
      <c r="Q2002" t="s">
        <v>73</v>
      </c>
      <c r="R2002">
        <v>8.45646525695701</v>
      </c>
      <c r="S2002">
        <v>8.45646525695701</v>
      </c>
      <c r="T2002" t="s">
        <v>1802</v>
      </c>
      <c r="U2002">
        <v>0</v>
      </c>
      <c r="V2002" t="s">
        <v>69</v>
      </c>
      <c r="BE2002" s="1">
        <v>44088</v>
      </c>
      <c r="BF2002" t="s">
        <v>63</v>
      </c>
      <c r="BG2002" t="s">
        <v>64</v>
      </c>
      <c r="BH2002" t="s">
        <v>65</v>
      </c>
      <c r="BI2002" t="s">
        <v>66</v>
      </c>
      <c r="BJ2002">
        <v>306.31538383050997</v>
      </c>
    </row>
    <row r="2003" spans="1:62" x14ac:dyDescent="0.25">
      <c r="A2003" t="s">
        <v>69</v>
      </c>
      <c r="B2003" t="s">
        <v>108</v>
      </c>
      <c r="C2003" t="s">
        <v>69</v>
      </c>
      <c r="D2003" t="s">
        <v>67</v>
      </c>
      <c r="E2003" t="s">
        <v>69</v>
      </c>
      <c r="F2003">
        <v>2</v>
      </c>
      <c r="G2003" t="s">
        <v>109</v>
      </c>
      <c r="H2003" t="s">
        <v>96</v>
      </c>
      <c r="I2003">
        <v>1</v>
      </c>
      <c r="J2003">
        <v>0</v>
      </c>
      <c r="K2003">
        <v>46</v>
      </c>
      <c r="L2003">
        <v>46</v>
      </c>
      <c r="M2003">
        <v>4</v>
      </c>
      <c r="P2003" t="s">
        <v>79</v>
      </c>
      <c r="Q2003" t="s">
        <v>73</v>
      </c>
      <c r="S2003">
        <v>8.5374100833760096</v>
      </c>
      <c r="T2003" t="s">
        <v>1750</v>
      </c>
      <c r="U2003">
        <v>0</v>
      </c>
      <c r="V2003" t="s">
        <v>69</v>
      </c>
      <c r="BE2003" s="1">
        <v>44088</v>
      </c>
      <c r="BF2003" t="s">
        <v>63</v>
      </c>
      <c r="BG2003" t="s">
        <v>64</v>
      </c>
      <c r="BH2003" t="s">
        <v>65</v>
      </c>
      <c r="BI2003" t="s">
        <v>66</v>
      </c>
      <c r="BJ2003">
        <v>306.31538383050997</v>
      </c>
    </row>
    <row r="2004" spans="1:62" x14ac:dyDescent="0.25">
      <c r="A2004" t="s">
        <v>69</v>
      </c>
      <c r="B2004" t="s">
        <v>108</v>
      </c>
      <c r="C2004" t="s">
        <v>69</v>
      </c>
      <c r="D2004" t="s">
        <v>67</v>
      </c>
      <c r="E2004" t="s">
        <v>69</v>
      </c>
      <c r="F2004">
        <v>2</v>
      </c>
      <c r="G2004" t="s">
        <v>109</v>
      </c>
      <c r="H2004" t="s">
        <v>96</v>
      </c>
      <c r="I2004">
        <v>1</v>
      </c>
      <c r="J2004">
        <v>0</v>
      </c>
      <c r="K2004">
        <v>46</v>
      </c>
      <c r="L2004">
        <v>46</v>
      </c>
      <c r="M2004">
        <v>4</v>
      </c>
      <c r="P2004" t="s">
        <v>79</v>
      </c>
      <c r="Q2004" t="s">
        <v>73</v>
      </c>
      <c r="S2004">
        <v>8.6210156605884496</v>
      </c>
      <c r="T2004" t="s">
        <v>1803</v>
      </c>
      <c r="U2004">
        <v>0</v>
      </c>
      <c r="BE2004" s="1">
        <v>44088</v>
      </c>
      <c r="BF2004" t="s">
        <v>63</v>
      </c>
      <c r="BG2004" t="s">
        <v>64</v>
      </c>
      <c r="BH2004" t="s">
        <v>65</v>
      </c>
      <c r="BI2004" t="s">
        <v>66</v>
      </c>
      <c r="BJ2004">
        <v>306.31538383050997</v>
      </c>
    </row>
    <row r="2005" spans="1:62" x14ac:dyDescent="0.25">
      <c r="A2005" t="s">
        <v>69</v>
      </c>
      <c r="B2005" t="s">
        <v>108</v>
      </c>
      <c r="C2005" t="s">
        <v>69</v>
      </c>
      <c r="D2005" t="s">
        <v>67</v>
      </c>
      <c r="E2005" t="s">
        <v>69</v>
      </c>
      <c r="F2005">
        <v>2</v>
      </c>
      <c r="G2005" t="s">
        <v>109</v>
      </c>
      <c r="H2005" t="s">
        <v>96</v>
      </c>
      <c r="I2005">
        <v>1</v>
      </c>
      <c r="J2005">
        <v>0</v>
      </c>
      <c r="K2005">
        <v>46</v>
      </c>
      <c r="L2005">
        <v>46</v>
      </c>
      <c r="M2005">
        <v>4</v>
      </c>
      <c r="P2005" t="s">
        <v>79</v>
      </c>
      <c r="Q2005" t="s">
        <v>73</v>
      </c>
      <c r="S2005">
        <v>9.3389118499253492</v>
      </c>
      <c r="T2005" t="s">
        <v>1177</v>
      </c>
      <c r="U2005">
        <v>0</v>
      </c>
      <c r="BE2005" s="1">
        <v>44088</v>
      </c>
      <c r="BF2005" t="s">
        <v>63</v>
      </c>
      <c r="BG2005" t="s">
        <v>64</v>
      </c>
      <c r="BH2005" t="s">
        <v>65</v>
      </c>
      <c r="BI2005" t="s">
        <v>66</v>
      </c>
      <c r="BJ2005">
        <v>306.31538383050997</v>
      </c>
    </row>
    <row r="2006" spans="1:62" x14ac:dyDescent="0.25">
      <c r="A2006" t="s">
        <v>69</v>
      </c>
      <c r="B2006" t="s">
        <v>108</v>
      </c>
      <c r="C2006" t="s">
        <v>69</v>
      </c>
      <c r="D2006" t="s">
        <v>67</v>
      </c>
      <c r="E2006" t="s">
        <v>69</v>
      </c>
      <c r="F2006">
        <v>2</v>
      </c>
      <c r="G2006" t="s">
        <v>109</v>
      </c>
      <c r="H2006" t="s">
        <v>96</v>
      </c>
      <c r="I2006">
        <v>1</v>
      </c>
      <c r="J2006">
        <v>0</v>
      </c>
      <c r="K2006">
        <v>46</v>
      </c>
      <c r="L2006">
        <v>46</v>
      </c>
      <c r="M2006">
        <v>4</v>
      </c>
      <c r="P2006" t="s">
        <v>72</v>
      </c>
      <c r="Q2006" t="s">
        <v>73</v>
      </c>
      <c r="R2006">
        <v>9.4377622016472706</v>
      </c>
      <c r="S2006">
        <v>9.4377622016472706</v>
      </c>
      <c r="T2006" t="s">
        <v>1075</v>
      </c>
      <c r="U2006">
        <v>0</v>
      </c>
      <c r="BE2006" s="1">
        <v>44088</v>
      </c>
      <c r="BF2006" t="s">
        <v>63</v>
      </c>
      <c r="BG2006" t="s">
        <v>64</v>
      </c>
      <c r="BH2006" t="s">
        <v>65</v>
      </c>
      <c r="BI2006" t="s">
        <v>66</v>
      </c>
      <c r="BJ2006">
        <v>306.31538383050997</v>
      </c>
    </row>
    <row r="2007" spans="1:62" x14ac:dyDescent="0.25">
      <c r="A2007" t="s">
        <v>69</v>
      </c>
      <c r="B2007" t="s">
        <v>108</v>
      </c>
      <c r="C2007" t="s">
        <v>69</v>
      </c>
      <c r="D2007" t="s">
        <v>67</v>
      </c>
      <c r="E2007" t="s">
        <v>69</v>
      </c>
      <c r="F2007">
        <v>2</v>
      </c>
      <c r="G2007" t="s">
        <v>109</v>
      </c>
      <c r="H2007" t="s">
        <v>96</v>
      </c>
      <c r="I2007">
        <v>1</v>
      </c>
      <c r="J2007">
        <v>0</v>
      </c>
      <c r="K2007">
        <v>46</v>
      </c>
      <c r="L2007">
        <v>46</v>
      </c>
      <c r="M2007">
        <v>4</v>
      </c>
      <c r="P2007" t="s">
        <v>72</v>
      </c>
      <c r="Q2007" t="s">
        <v>73</v>
      </c>
      <c r="R2007">
        <v>10.4011595801603</v>
      </c>
      <c r="S2007">
        <v>10.4011595801603</v>
      </c>
      <c r="T2007" t="s">
        <v>518</v>
      </c>
      <c r="U2007">
        <v>0</v>
      </c>
      <c r="V2007" t="s">
        <v>69</v>
      </c>
      <c r="BE2007" s="1">
        <v>44088</v>
      </c>
      <c r="BF2007" t="s">
        <v>63</v>
      </c>
      <c r="BG2007" t="s">
        <v>64</v>
      </c>
      <c r="BH2007" t="s">
        <v>65</v>
      </c>
      <c r="BI2007" t="s">
        <v>66</v>
      </c>
      <c r="BJ2007">
        <v>306.31538383050997</v>
      </c>
    </row>
    <row r="2008" spans="1:62" x14ac:dyDescent="0.25">
      <c r="A2008" t="s">
        <v>69</v>
      </c>
      <c r="B2008" t="s">
        <v>108</v>
      </c>
      <c r="C2008" t="s">
        <v>69</v>
      </c>
      <c r="D2008" t="s">
        <v>67</v>
      </c>
      <c r="E2008" t="s">
        <v>69</v>
      </c>
      <c r="F2008">
        <v>2</v>
      </c>
      <c r="G2008" t="s">
        <v>109</v>
      </c>
      <c r="H2008" t="s">
        <v>96</v>
      </c>
      <c r="I2008">
        <v>1</v>
      </c>
      <c r="J2008">
        <v>0</v>
      </c>
      <c r="K2008">
        <v>46</v>
      </c>
      <c r="L2008">
        <v>46</v>
      </c>
      <c r="M2008">
        <v>4</v>
      </c>
      <c r="P2008" t="s">
        <v>79</v>
      </c>
      <c r="Q2008" t="s">
        <v>73</v>
      </c>
      <c r="S2008">
        <v>10.9193359147393</v>
      </c>
      <c r="T2008" t="s">
        <v>1804</v>
      </c>
      <c r="U2008">
        <v>0</v>
      </c>
      <c r="V2008" t="s">
        <v>69</v>
      </c>
      <c r="BE2008" s="1">
        <v>44088</v>
      </c>
      <c r="BF2008" t="s">
        <v>63</v>
      </c>
      <c r="BG2008" t="s">
        <v>64</v>
      </c>
      <c r="BH2008" t="s">
        <v>65</v>
      </c>
      <c r="BI2008" t="s">
        <v>66</v>
      </c>
      <c r="BJ2008">
        <v>306.31538383050997</v>
      </c>
    </row>
    <row r="2009" spans="1:62" x14ac:dyDescent="0.25">
      <c r="A2009" t="s">
        <v>69</v>
      </c>
      <c r="B2009" t="s">
        <v>108</v>
      </c>
      <c r="C2009" t="s">
        <v>69</v>
      </c>
      <c r="D2009" t="s">
        <v>67</v>
      </c>
      <c r="E2009" t="s">
        <v>69</v>
      </c>
      <c r="F2009">
        <v>2</v>
      </c>
      <c r="G2009" t="s">
        <v>109</v>
      </c>
      <c r="H2009" t="s">
        <v>96</v>
      </c>
      <c r="I2009">
        <v>1</v>
      </c>
      <c r="J2009">
        <v>0</v>
      </c>
      <c r="K2009">
        <v>46</v>
      </c>
      <c r="L2009">
        <v>46</v>
      </c>
      <c r="M2009">
        <v>4</v>
      </c>
      <c r="P2009" t="s">
        <v>79</v>
      </c>
      <c r="Q2009" t="s">
        <v>73</v>
      </c>
      <c r="S2009">
        <v>11.0590235107483</v>
      </c>
      <c r="T2009" t="s">
        <v>1805</v>
      </c>
      <c r="U2009">
        <v>0</v>
      </c>
      <c r="BE2009" s="1">
        <v>44088</v>
      </c>
      <c r="BF2009" t="s">
        <v>63</v>
      </c>
      <c r="BG2009" t="s">
        <v>64</v>
      </c>
      <c r="BH2009" t="s">
        <v>65</v>
      </c>
      <c r="BI2009" t="s">
        <v>66</v>
      </c>
      <c r="BJ2009">
        <v>306.31538383050997</v>
      </c>
    </row>
    <row r="2010" spans="1:62" x14ac:dyDescent="0.25">
      <c r="A2010" t="s">
        <v>69</v>
      </c>
      <c r="B2010" t="s">
        <v>108</v>
      </c>
      <c r="C2010" t="s">
        <v>69</v>
      </c>
      <c r="D2010" t="s">
        <v>67</v>
      </c>
      <c r="E2010" t="s">
        <v>69</v>
      </c>
      <c r="F2010">
        <v>2</v>
      </c>
      <c r="G2010" t="s">
        <v>109</v>
      </c>
      <c r="H2010" t="s">
        <v>96</v>
      </c>
      <c r="I2010">
        <v>1</v>
      </c>
      <c r="J2010">
        <v>0</v>
      </c>
      <c r="K2010">
        <v>46</v>
      </c>
      <c r="L2010">
        <v>46</v>
      </c>
      <c r="M2010">
        <v>4</v>
      </c>
      <c r="P2010" t="s">
        <v>79</v>
      </c>
      <c r="Q2010" t="s">
        <v>73</v>
      </c>
      <c r="S2010">
        <v>11.2592508845991</v>
      </c>
      <c r="T2010" t="s">
        <v>1806</v>
      </c>
      <c r="U2010">
        <v>0</v>
      </c>
      <c r="BE2010" s="1">
        <v>44088</v>
      </c>
      <c r="BF2010" t="s">
        <v>63</v>
      </c>
      <c r="BG2010" t="s">
        <v>64</v>
      </c>
      <c r="BH2010" t="s">
        <v>65</v>
      </c>
      <c r="BI2010" t="s">
        <v>66</v>
      </c>
      <c r="BJ2010">
        <v>306.31538383050997</v>
      </c>
    </row>
    <row r="2011" spans="1:62" x14ac:dyDescent="0.25">
      <c r="A2011" t="s">
        <v>69</v>
      </c>
      <c r="B2011" t="s">
        <v>108</v>
      </c>
      <c r="C2011" t="s">
        <v>69</v>
      </c>
      <c r="D2011" t="s">
        <v>67</v>
      </c>
      <c r="E2011" t="s">
        <v>69</v>
      </c>
      <c r="F2011">
        <v>2</v>
      </c>
      <c r="G2011" t="s">
        <v>109</v>
      </c>
      <c r="H2011" t="s">
        <v>96</v>
      </c>
      <c r="I2011">
        <v>1</v>
      </c>
      <c r="J2011">
        <v>0</v>
      </c>
      <c r="K2011">
        <v>46</v>
      </c>
      <c r="L2011">
        <v>46</v>
      </c>
      <c r="M2011">
        <v>4</v>
      </c>
      <c r="P2011" t="s">
        <v>72</v>
      </c>
      <c r="Q2011" t="s">
        <v>73</v>
      </c>
      <c r="R2011">
        <v>11.9799170754195</v>
      </c>
      <c r="S2011">
        <v>11.9799170754195</v>
      </c>
      <c r="T2011" t="s">
        <v>142</v>
      </c>
      <c r="U2011">
        <v>0</v>
      </c>
      <c r="BE2011" s="1">
        <v>44088</v>
      </c>
      <c r="BF2011" t="s">
        <v>63</v>
      </c>
      <c r="BG2011" t="s">
        <v>64</v>
      </c>
      <c r="BH2011" t="s">
        <v>65</v>
      </c>
      <c r="BI2011" t="s">
        <v>66</v>
      </c>
      <c r="BJ2011">
        <v>306.31538383050997</v>
      </c>
    </row>
    <row r="2012" spans="1:62" x14ac:dyDescent="0.25">
      <c r="A2012" t="s">
        <v>69</v>
      </c>
      <c r="B2012" t="s">
        <v>108</v>
      </c>
      <c r="C2012" t="s">
        <v>69</v>
      </c>
      <c r="D2012" t="s">
        <v>67</v>
      </c>
      <c r="E2012" t="s">
        <v>69</v>
      </c>
      <c r="F2012">
        <v>2</v>
      </c>
      <c r="G2012" t="s">
        <v>109</v>
      </c>
      <c r="H2012" t="s">
        <v>96</v>
      </c>
      <c r="I2012">
        <v>1</v>
      </c>
      <c r="J2012">
        <v>0</v>
      </c>
      <c r="K2012">
        <v>46</v>
      </c>
      <c r="L2012">
        <v>46</v>
      </c>
      <c r="M2012">
        <v>4</v>
      </c>
      <c r="P2012" t="s">
        <v>79</v>
      </c>
      <c r="Q2012" t="s">
        <v>73</v>
      </c>
      <c r="S2012">
        <v>12.481060234869799</v>
      </c>
      <c r="T2012" t="s">
        <v>1807</v>
      </c>
      <c r="U2012">
        <v>0</v>
      </c>
      <c r="V2012" t="s">
        <v>69</v>
      </c>
      <c r="BE2012" s="1">
        <v>44088</v>
      </c>
      <c r="BF2012" t="s">
        <v>63</v>
      </c>
      <c r="BG2012" t="s">
        <v>64</v>
      </c>
      <c r="BH2012" t="s">
        <v>65</v>
      </c>
      <c r="BI2012" t="s">
        <v>66</v>
      </c>
      <c r="BJ2012">
        <v>306.31538383050997</v>
      </c>
    </row>
    <row r="2013" spans="1:62" x14ac:dyDescent="0.25">
      <c r="A2013" t="s">
        <v>69</v>
      </c>
      <c r="B2013" t="s">
        <v>108</v>
      </c>
      <c r="C2013" t="s">
        <v>69</v>
      </c>
      <c r="D2013" t="s">
        <v>67</v>
      </c>
      <c r="E2013" t="s">
        <v>69</v>
      </c>
      <c r="F2013">
        <v>2</v>
      </c>
      <c r="G2013" t="s">
        <v>109</v>
      </c>
      <c r="H2013" t="s">
        <v>96</v>
      </c>
      <c r="I2013">
        <v>1</v>
      </c>
      <c r="J2013">
        <v>0</v>
      </c>
      <c r="K2013">
        <v>46</v>
      </c>
      <c r="L2013">
        <v>46</v>
      </c>
      <c r="M2013">
        <v>4</v>
      </c>
      <c r="P2013" t="s">
        <v>79</v>
      </c>
      <c r="Q2013" t="s">
        <v>73</v>
      </c>
      <c r="S2013">
        <v>12.560304723338</v>
      </c>
      <c r="T2013" t="s">
        <v>1808</v>
      </c>
      <c r="U2013">
        <v>0</v>
      </c>
      <c r="BE2013" s="1">
        <v>44088</v>
      </c>
      <c r="BF2013" t="s">
        <v>63</v>
      </c>
      <c r="BG2013" t="s">
        <v>64</v>
      </c>
      <c r="BH2013" t="s">
        <v>65</v>
      </c>
      <c r="BI2013" t="s">
        <v>66</v>
      </c>
      <c r="BJ2013">
        <v>306.31538383050997</v>
      </c>
    </row>
    <row r="2014" spans="1:62" x14ac:dyDescent="0.25">
      <c r="A2014" t="s">
        <v>69</v>
      </c>
      <c r="B2014" t="s">
        <v>108</v>
      </c>
      <c r="C2014" t="s">
        <v>69</v>
      </c>
      <c r="D2014" t="s">
        <v>67</v>
      </c>
      <c r="E2014" t="s">
        <v>69</v>
      </c>
      <c r="F2014">
        <v>2</v>
      </c>
      <c r="G2014" t="s">
        <v>109</v>
      </c>
      <c r="H2014" t="s">
        <v>96</v>
      </c>
      <c r="I2014">
        <v>1</v>
      </c>
      <c r="J2014">
        <v>0</v>
      </c>
      <c r="K2014">
        <v>46</v>
      </c>
      <c r="L2014">
        <v>46</v>
      </c>
      <c r="M2014">
        <v>4</v>
      </c>
      <c r="P2014" t="s">
        <v>72</v>
      </c>
      <c r="Q2014" t="s">
        <v>73</v>
      </c>
      <c r="R2014">
        <v>12.659378211308599</v>
      </c>
      <c r="S2014">
        <v>12.659378211308599</v>
      </c>
      <c r="T2014" t="s">
        <v>1809</v>
      </c>
      <c r="U2014">
        <v>0</v>
      </c>
      <c r="BE2014" s="1">
        <v>44088</v>
      </c>
      <c r="BF2014" t="s">
        <v>63</v>
      </c>
      <c r="BG2014" t="s">
        <v>64</v>
      </c>
      <c r="BH2014" t="s">
        <v>65</v>
      </c>
      <c r="BI2014" t="s">
        <v>66</v>
      </c>
      <c r="BJ2014">
        <v>306.31538383050997</v>
      </c>
    </row>
    <row r="2015" spans="1:62" x14ac:dyDescent="0.25">
      <c r="A2015" t="s">
        <v>69</v>
      </c>
      <c r="B2015" t="s">
        <v>108</v>
      </c>
      <c r="C2015" t="s">
        <v>69</v>
      </c>
      <c r="D2015" t="s">
        <v>67</v>
      </c>
      <c r="E2015" t="s">
        <v>69</v>
      </c>
      <c r="F2015">
        <v>2</v>
      </c>
      <c r="G2015" t="s">
        <v>109</v>
      </c>
      <c r="H2015" t="s">
        <v>96</v>
      </c>
      <c r="I2015">
        <v>1</v>
      </c>
      <c r="J2015">
        <v>0</v>
      </c>
      <c r="K2015">
        <v>46</v>
      </c>
      <c r="L2015">
        <v>46</v>
      </c>
      <c r="M2015">
        <v>4</v>
      </c>
      <c r="P2015" t="s">
        <v>79</v>
      </c>
      <c r="Q2015" t="s">
        <v>73</v>
      </c>
      <c r="S2015">
        <v>12.863759097603101</v>
      </c>
      <c r="T2015" t="s">
        <v>531</v>
      </c>
      <c r="U2015">
        <v>0</v>
      </c>
      <c r="V2015" t="s">
        <v>69</v>
      </c>
      <c r="BE2015" s="1">
        <v>44088</v>
      </c>
      <c r="BF2015" t="s">
        <v>63</v>
      </c>
      <c r="BG2015" t="s">
        <v>64</v>
      </c>
      <c r="BH2015" t="s">
        <v>65</v>
      </c>
      <c r="BI2015" t="s">
        <v>66</v>
      </c>
      <c r="BJ2015">
        <v>306.31538383050997</v>
      </c>
    </row>
    <row r="2016" spans="1:62" x14ac:dyDescent="0.25">
      <c r="A2016" t="s">
        <v>69</v>
      </c>
      <c r="B2016" t="s">
        <v>108</v>
      </c>
      <c r="C2016" t="s">
        <v>69</v>
      </c>
      <c r="D2016" t="s">
        <v>67</v>
      </c>
      <c r="E2016" t="s">
        <v>69</v>
      </c>
      <c r="F2016">
        <v>2</v>
      </c>
      <c r="G2016" t="s">
        <v>109</v>
      </c>
      <c r="H2016" t="s">
        <v>96</v>
      </c>
      <c r="I2016">
        <v>1</v>
      </c>
      <c r="J2016">
        <v>0</v>
      </c>
      <c r="K2016">
        <v>46</v>
      </c>
      <c r="L2016">
        <v>46</v>
      </c>
      <c r="M2016">
        <v>4</v>
      </c>
      <c r="P2016" t="s">
        <v>79</v>
      </c>
      <c r="Q2016" t="s">
        <v>73</v>
      </c>
      <c r="S2016">
        <v>13.1624239880075</v>
      </c>
      <c r="T2016" t="s">
        <v>1810</v>
      </c>
      <c r="U2016">
        <v>0</v>
      </c>
      <c r="BE2016" s="1">
        <v>44088</v>
      </c>
      <c r="BF2016" t="s">
        <v>63</v>
      </c>
      <c r="BG2016" t="s">
        <v>64</v>
      </c>
      <c r="BH2016" t="s">
        <v>65</v>
      </c>
      <c r="BI2016" t="s">
        <v>66</v>
      </c>
      <c r="BJ2016">
        <v>306.31538383050997</v>
      </c>
    </row>
    <row r="2017" spans="1:62" x14ac:dyDescent="0.25">
      <c r="A2017" t="s">
        <v>69</v>
      </c>
      <c r="B2017" t="s">
        <v>108</v>
      </c>
      <c r="C2017" t="s">
        <v>69</v>
      </c>
      <c r="D2017" t="s">
        <v>67</v>
      </c>
      <c r="E2017" t="s">
        <v>69</v>
      </c>
      <c r="F2017">
        <v>2</v>
      </c>
      <c r="G2017" t="s">
        <v>109</v>
      </c>
      <c r="H2017" t="s">
        <v>96</v>
      </c>
      <c r="I2017">
        <v>1</v>
      </c>
      <c r="J2017">
        <v>0</v>
      </c>
      <c r="K2017">
        <v>46</v>
      </c>
      <c r="L2017">
        <v>46</v>
      </c>
      <c r="M2017">
        <v>4</v>
      </c>
      <c r="P2017" t="s">
        <v>79</v>
      </c>
      <c r="Q2017" t="s">
        <v>73</v>
      </c>
      <c r="S2017">
        <v>13.225199763226501</v>
      </c>
      <c r="T2017" t="s">
        <v>1811</v>
      </c>
      <c r="U2017">
        <v>0</v>
      </c>
      <c r="BE2017" s="1">
        <v>44088</v>
      </c>
      <c r="BF2017" t="s">
        <v>63</v>
      </c>
      <c r="BG2017" t="s">
        <v>64</v>
      </c>
      <c r="BH2017" t="s">
        <v>65</v>
      </c>
      <c r="BI2017" t="s">
        <v>66</v>
      </c>
      <c r="BJ2017">
        <v>306.31538383050997</v>
      </c>
    </row>
    <row r="2018" spans="1:62" x14ac:dyDescent="0.25">
      <c r="A2018" t="s">
        <v>69</v>
      </c>
      <c r="B2018" t="s">
        <v>108</v>
      </c>
      <c r="C2018" t="s">
        <v>69</v>
      </c>
      <c r="D2018" t="s">
        <v>67</v>
      </c>
      <c r="E2018" t="s">
        <v>69</v>
      </c>
      <c r="F2018">
        <v>2</v>
      </c>
      <c r="G2018" t="s">
        <v>109</v>
      </c>
      <c r="H2018" t="s">
        <v>96</v>
      </c>
      <c r="I2018">
        <v>1</v>
      </c>
      <c r="J2018">
        <v>0</v>
      </c>
      <c r="K2018">
        <v>46</v>
      </c>
      <c r="L2018">
        <v>46</v>
      </c>
      <c r="M2018">
        <v>4</v>
      </c>
      <c r="P2018" t="s">
        <v>79</v>
      </c>
      <c r="Q2018" t="s">
        <v>73</v>
      </c>
      <c r="S2018">
        <v>13.3006280921254</v>
      </c>
      <c r="T2018" t="s">
        <v>1812</v>
      </c>
      <c r="U2018">
        <v>0</v>
      </c>
      <c r="BE2018" s="1">
        <v>44088</v>
      </c>
      <c r="BF2018" t="s">
        <v>63</v>
      </c>
      <c r="BG2018" t="s">
        <v>64</v>
      </c>
      <c r="BH2018" t="s">
        <v>65</v>
      </c>
      <c r="BI2018" t="s">
        <v>66</v>
      </c>
      <c r="BJ2018">
        <v>306.31538383050997</v>
      </c>
    </row>
    <row r="2019" spans="1:62" x14ac:dyDescent="0.25">
      <c r="A2019" t="s">
        <v>69</v>
      </c>
      <c r="B2019" t="s">
        <v>108</v>
      </c>
      <c r="C2019" t="s">
        <v>69</v>
      </c>
      <c r="D2019" t="s">
        <v>67</v>
      </c>
      <c r="E2019" t="s">
        <v>69</v>
      </c>
      <c r="F2019">
        <v>2</v>
      </c>
      <c r="G2019" t="s">
        <v>109</v>
      </c>
      <c r="H2019" t="s">
        <v>96</v>
      </c>
      <c r="I2019">
        <v>1</v>
      </c>
      <c r="J2019">
        <v>0</v>
      </c>
      <c r="K2019">
        <v>46</v>
      </c>
      <c r="L2019">
        <v>46</v>
      </c>
      <c r="M2019">
        <v>4</v>
      </c>
      <c r="P2019" t="s">
        <v>79</v>
      </c>
      <c r="Q2019" t="s">
        <v>73</v>
      </c>
      <c r="S2019">
        <v>13.622408110240899</v>
      </c>
      <c r="T2019" t="s">
        <v>1813</v>
      </c>
      <c r="U2019">
        <v>0</v>
      </c>
      <c r="BE2019" s="1">
        <v>44088</v>
      </c>
      <c r="BF2019" t="s">
        <v>63</v>
      </c>
      <c r="BG2019" t="s">
        <v>64</v>
      </c>
      <c r="BH2019" t="s">
        <v>65</v>
      </c>
      <c r="BI2019" t="s">
        <v>66</v>
      </c>
      <c r="BJ2019">
        <v>306.31538383050997</v>
      </c>
    </row>
    <row r="2020" spans="1:62" x14ac:dyDescent="0.25">
      <c r="A2020" t="s">
        <v>69</v>
      </c>
      <c r="B2020" t="s">
        <v>108</v>
      </c>
      <c r="C2020" t="s">
        <v>69</v>
      </c>
      <c r="D2020" t="s">
        <v>67</v>
      </c>
      <c r="E2020" t="s">
        <v>69</v>
      </c>
      <c r="F2020">
        <v>2</v>
      </c>
      <c r="G2020" t="s">
        <v>109</v>
      </c>
      <c r="H2020" t="s">
        <v>96</v>
      </c>
      <c r="I2020">
        <v>1</v>
      </c>
      <c r="J2020">
        <v>0</v>
      </c>
      <c r="K2020">
        <v>46</v>
      </c>
      <c r="L2020">
        <v>46</v>
      </c>
      <c r="M2020">
        <v>4</v>
      </c>
      <c r="P2020" t="s">
        <v>79</v>
      </c>
      <c r="Q2020" t="s">
        <v>73</v>
      </c>
      <c r="S2020">
        <v>13.9432111623755</v>
      </c>
      <c r="T2020" t="s">
        <v>1814</v>
      </c>
      <c r="U2020">
        <v>0</v>
      </c>
      <c r="BE2020" s="1">
        <v>44088</v>
      </c>
      <c r="BF2020" t="s">
        <v>63</v>
      </c>
      <c r="BG2020" t="s">
        <v>64</v>
      </c>
      <c r="BH2020" t="s">
        <v>65</v>
      </c>
      <c r="BI2020" t="s">
        <v>66</v>
      </c>
      <c r="BJ2020">
        <v>306.31538383050997</v>
      </c>
    </row>
    <row r="2021" spans="1:62" x14ac:dyDescent="0.25">
      <c r="A2021" t="s">
        <v>69</v>
      </c>
      <c r="B2021" t="s">
        <v>108</v>
      </c>
      <c r="C2021" t="s">
        <v>69</v>
      </c>
      <c r="D2021" t="s">
        <v>67</v>
      </c>
      <c r="E2021" t="s">
        <v>69</v>
      </c>
      <c r="F2021">
        <v>2</v>
      </c>
      <c r="G2021" t="s">
        <v>109</v>
      </c>
      <c r="H2021" t="s">
        <v>96</v>
      </c>
      <c r="I2021">
        <v>1</v>
      </c>
      <c r="J2021">
        <v>0</v>
      </c>
      <c r="K2021">
        <v>46</v>
      </c>
      <c r="L2021">
        <v>46</v>
      </c>
      <c r="M2021">
        <v>4</v>
      </c>
      <c r="P2021" t="s">
        <v>79</v>
      </c>
      <c r="Q2021" t="s">
        <v>73</v>
      </c>
      <c r="S2021">
        <v>14.0249680855595</v>
      </c>
      <c r="T2021" t="s">
        <v>1815</v>
      </c>
      <c r="U2021">
        <v>0</v>
      </c>
      <c r="BE2021" s="1">
        <v>44088</v>
      </c>
      <c r="BF2021" t="s">
        <v>63</v>
      </c>
      <c r="BG2021" t="s">
        <v>64</v>
      </c>
      <c r="BH2021" t="s">
        <v>65</v>
      </c>
      <c r="BI2021" t="s">
        <v>66</v>
      </c>
      <c r="BJ2021">
        <v>306.31538383050997</v>
      </c>
    </row>
    <row r="2022" spans="1:62" x14ac:dyDescent="0.25">
      <c r="A2022" t="s">
        <v>69</v>
      </c>
      <c r="B2022" t="s">
        <v>108</v>
      </c>
      <c r="C2022" t="s">
        <v>69</v>
      </c>
      <c r="D2022" t="s">
        <v>67</v>
      </c>
      <c r="E2022" t="s">
        <v>69</v>
      </c>
      <c r="F2022">
        <v>2</v>
      </c>
      <c r="G2022" t="s">
        <v>109</v>
      </c>
      <c r="H2022" t="s">
        <v>96</v>
      </c>
      <c r="I2022">
        <v>1</v>
      </c>
      <c r="J2022">
        <v>0</v>
      </c>
      <c r="K2022">
        <v>46</v>
      </c>
      <c r="L2022">
        <v>46</v>
      </c>
      <c r="M2022">
        <v>4</v>
      </c>
      <c r="P2022" t="s">
        <v>72</v>
      </c>
      <c r="Q2022" t="s">
        <v>73</v>
      </c>
      <c r="R2022">
        <v>14.2845818148598</v>
      </c>
      <c r="S2022">
        <v>14.2845818148598</v>
      </c>
      <c r="T2022" t="s">
        <v>1816</v>
      </c>
      <c r="U2022">
        <v>0</v>
      </c>
      <c r="BE2022" s="1">
        <v>44088</v>
      </c>
      <c r="BF2022" t="s">
        <v>63</v>
      </c>
      <c r="BG2022" t="s">
        <v>64</v>
      </c>
      <c r="BH2022" t="s">
        <v>65</v>
      </c>
      <c r="BI2022" t="s">
        <v>66</v>
      </c>
      <c r="BJ2022">
        <v>306.31538383050997</v>
      </c>
    </row>
    <row r="2023" spans="1:62" x14ac:dyDescent="0.25">
      <c r="A2023" t="s">
        <v>69</v>
      </c>
      <c r="B2023" t="s">
        <v>108</v>
      </c>
      <c r="C2023" t="s">
        <v>69</v>
      </c>
      <c r="D2023" t="s">
        <v>67</v>
      </c>
      <c r="E2023" t="s">
        <v>69</v>
      </c>
      <c r="F2023">
        <v>2</v>
      </c>
      <c r="G2023" t="s">
        <v>109</v>
      </c>
      <c r="H2023" t="s">
        <v>96</v>
      </c>
      <c r="I2023">
        <v>1</v>
      </c>
      <c r="J2023">
        <v>0</v>
      </c>
      <c r="K2023">
        <v>46</v>
      </c>
      <c r="L2023">
        <v>46</v>
      </c>
      <c r="M2023">
        <v>4</v>
      </c>
      <c r="S2023">
        <v>0.125266505459876</v>
      </c>
      <c r="T2023" t="s">
        <v>1817</v>
      </c>
      <c r="U2023">
        <v>0</v>
      </c>
      <c r="V2023" t="s">
        <v>69</v>
      </c>
      <c r="X2023" t="s">
        <v>1818</v>
      </c>
      <c r="Y2023" t="s">
        <v>1819</v>
      </c>
      <c r="Z2023" t="s">
        <v>787</v>
      </c>
      <c r="AA2023" t="s">
        <v>788</v>
      </c>
      <c r="AB2023" t="s">
        <v>788</v>
      </c>
      <c r="AC2023" t="s">
        <v>1820</v>
      </c>
      <c r="AD2023">
        <v>2</v>
      </c>
      <c r="AE2023">
        <v>0</v>
      </c>
      <c r="AF2023">
        <v>10</v>
      </c>
      <c r="AG2023">
        <v>28</v>
      </c>
      <c r="AH2023" t="s">
        <v>79</v>
      </c>
      <c r="BE2023" s="1">
        <v>44088</v>
      </c>
      <c r="BF2023" t="s">
        <v>63</v>
      </c>
      <c r="BG2023" t="s">
        <v>64</v>
      </c>
      <c r="BH2023" t="s">
        <v>65</v>
      </c>
      <c r="BI2023" t="s">
        <v>66</v>
      </c>
      <c r="BJ2023">
        <v>306.31538383050997</v>
      </c>
    </row>
    <row r="2024" spans="1:62" x14ac:dyDescent="0.25">
      <c r="A2024" t="s">
        <v>69</v>
      </c>
      <c r="B2024" t="s">
        <v>108</v>
      </c>
      <c r="C2024" t="s">
        <v>69</v>
      </c>
      <c r="D2024" t="s">
        <v>67</v>
      </c>
      <c r="E2024" t="s">
        <v>69</v>
      </c>
      <c r="F2024">
        <v>2</v>
      </c>
      <c r="G2024" t="s">
        <v>109</v>
      </c>
      <c r="H2024" t="s">
        <v>96</v>
      </c>
      <c r="I2024">
        <v>1</v>
      </c>
      <c r="J2024">
        <v>0</v>
      </c>
      <c r="K2024">
        <v>46</v>
      </c>
      <c r="L2024">
        <v>46</v>
      </c>
      <c r="M2024">
        <v>4</v>
      </c>
      <c r="S2024">
        <v>0.36084342853791801</v>
      </c>
      <c r="T2024" t="s">
        <v>892</v>
      </c>
      <c r="U2024">
        <v>0</v>
      </c>
      <c r="AH2024" t="s">
        <v>79</v>
      </c>
      <c r="BE2024" s="1">
        <v>44088</v>
      </c>
      <c r="BF2024" t="s">
        <v>63</v>
      </c>
      <c r="BG2024" t="s">
        <v>64</v>
      </c>
      <c r="BH2024" t="s">
        <v>65</v>
      </c>
      <c r="BI2024" t="s">
        <v>66</v>
      </c>
      <c r="BJ2024">
        <v>306.31538383050997</v>
      </c>
    </row>
    <row r="2025" spans="1:62" x14ac:dyDescent="0.25">
      <c r="A2025" t="s">
        <v>69</v>
      </c>
      <c r="B2025" t="s">
        <v>108</v>
      </c>
      <c r="C2025" t="s">
        <v>69</v>
      </c>
      <c r="D2025" t="s">
        <v>67</v>
      </c>
      <c r="E2025" t="s">
        <v>69</v>
      </c>
      <c r="F2025">
        <v>2</v>
      </c>
      <c r="G2025" t="s">
        <v>109</v>
      </c>
      <c r="H2025" t="s">
        <v>96</v>
      </c>
      <c r="I2025">
        <v>1</v>
      </c>
      <c r="J2025">
        <v>0</v>
      </c>
      <c r="K2025">
        <v>46</v>
      </c>
      <c r="L2025">
        <v>46</v>
      </c>
      <c r="M2025">
        <v>4</v>
      </c>
      <c r="S2025">
        <v>0.48374647749369598</v>
      </c>
      <c r="T2025" t="s">
        <v>1082</v>
      </c>
      <c r="U2025">
        <v>0</v>
      </c>
      <c r="AH2025" t="s">
        <v>79</v>
      </c>
      <c r="BE2025" s="1">
        <v>44088</v>
      </c>
      <c r="BF2025" t="s">
        <v>63</v>
      </c>
      <c r="BG2025" t="s">
        <v>64</v>
      </c>
      <c r="BH2025" t="s">
        <v>65</v>
      </c>
      <c r="BI2025" t="s">
        <v>66</v>
      </c>
      <c r="BJ2025">
        <v>306.31538383050997</v>
      </c>
    </row>
    <row r="2026" spans="1:62" x14ac:dyDescent="0.25">
      <c r="A2026" t="s">
        <v>69</v>
      </c>
      <c r="B2026" t="s">
        <v>108</v>
      </c>
      <c r="C2026" t="s">
        <v>69</v>
      </c>
      <c r="D2026" t="s">
        <v>67</v>
      </c>
      <c r="E2026" t="s">
        <v>69</v>
      </c>
      <c r="F2026">
        <v>2</v>
      </c>
      <c r="G2026" t="s">
        <v>109</v>
      </c>
      <c r="H2026" t="s">
        <v>96</v>
      </c>
      <c r="I2026">
        <v>1</v>
      </c>
      <c r="J2026">
        <v>0</v>
      </c>
      <c r="K2026">
        <v>46</v>
      </c>
      <c r="L2026">
        <v>46</v>
      </c>
      <c r="M2026">
        <v>4</v>
      </c>
      <c r="S2026">
        <v>0.94231530675096997</v>
      </c>
      <c r="T2026" t="s">
        <v>329</v>
      </c>
      <c r="U2026">
        <v>0</v>
      </c>
      <c r="AH2026" t="s">
        <v>79</v>
      </c>
      <c r="BE2026" s="1">
        <v>44088</v>
      </c>
      <c r="BF2026" t="s">
        <v>63</v>
      </c>
      <c r="BG2026" t="s">
        <v>64</v>
      </c>
      <c r="BH2026" t="s">
        <v>65</v>
      </c>
      <c r="BI2026" t="s">
        <v>66</v>
      </c>
      <c r="BJ2026">
        <v>306.31538383050997</v>
      </c>
    </row>
    <row r="2027" spans="1:62" x14ac:dyDescent="0.25">
      <c r="A2027" t="s">
        <v>69</v>
      </c>
      <c r="B2027" t="s">
        <v>108</v>
      </c>
      <c r="C2027" t="s">
        <v>69</v>
      </c>
      <c r="D2027" t="s">
        <v>67</v>
      </c>
      <c r="E2027" t="s">
        <v>69</v>
      </c>
      <c r="F2027">
        <v>2</v>
      </c>
      <c r="G2027" t="s">
        <v>109</v>
      </c>
      <c r="H2027" t="s">
        <v>96</v>
      </c>
      <c r="I2027">
        <v>1</v>
      </c>
      <c r="J2027">
        <v>0</v>
      </c>
      <c r="K2027">
        <v>46</v>
      </c>
      <c r="L2027">
        <v>46</v>
      </c>
      <c r="M2027">
        <v>4</v>
      </c>
      <c r="S2027">
        <v>1.1435140185167201</v>
      </c>
      <c r="T2027" t="s">
        <v>1079</v>
      </c>
      <c r="U2027">
        <v>0</v>
      </c>
      <c r="AH2027" t="s">
        <v>79</v>
      </c>
      <c r="BE2027" s="1">
        <v>44088</v>
      </c>
      <c r="BF2027" t="s">
        <v>63</v>
      </c>
      <c r="BG2027" t="s">
        <v>64</v>
      </c>
      <c r="BH2027" t="s">
        <v>65</v>
      </c>
      <c r="BI2027" t="s">
        <v>66</v>
      </c>
      <c r="BJ2027">
        <v>306.31538383050997</v>
      </c>
    </row>
    <row r="2028" spans="1:62" x14ac:dyDescent="0.25">
      <c r="A2028" t="s">
        <v>69</v>
      </c>
      <c r="B2028" t="s">
        <v>108</v>
      </c>
      <c r="C2028" t="s">
        <v>69</v>
      </c>
      <c r="D2028" t="s">
        <v>67</v>
      </c>
      <c r="E2028" t="s">
        <v>69</v>
      </c>
      <c r="F2028">
        <v>2</v>
      </c>
      <c r="G2028" t="s">
        <v>109</v>
      </c>
      <c r="H2028" t="s">
        <v>96</v>
      </c>
      <c r="I2028">
        <v>1</v>
      </c>
      <c r="J2028">
        <v>0</v>
      </c>
      <c r="K2028">
        <v>46</v>
      </c>
      <c r="L2028">
        <v>46</v>
      </c>
      <c r="M2028">
        <v>4</v>
      </c>
      <c r="S2028">
        <v>1.3229019895552401</v>
      </c>
      <c r="T2028" t="s">
        <v>771</v>
      </c>
      <c r="U2028">
        <v>0</v>
      </c>
      <c r="AH2028" t="s">
        <v>79</v>
      </c>
      <c r="BE2028" s="1">
        <v>44088</v>
      </c>
      <c r="BF2028" t="s">
        <v>63</v>
      </c>
      <c r="BG2028" t="s">
        <v>64</v>
      </c>
      <c r="BH2028" t="s">
        <v>65</v>
      </c>
      <c r="BI2028" t="s">
        <v>66</v>
      </c>
      <c r="BJ2028">
        <v>306.31538383050997</v>
      </c>
    </row>
    <row r="2029" spans="1:62" x14ac:dyDescent="0.25">
      <c r="A2029" t="s">
        <v>69</v>
      </c>
      <c r="B2029" t="s">
        <v>108</v>
      </c>
      <c r="C2029" t="s">
        <v>69</v>
      </c>
      <c r="D2029" t="s">
        <v>67</v>
      </c>
      <c r="E2029" t="s">
        <v>69</v>
      </c>
      <c r="F2029">
        <v>2</v>
      </c>
      <c r="G2029" t="s">
        <v>109</v>
      </c>
      <c r="H2029" t="s">
        <v>96</v>
      </c>
      <c r="I2029">
        <v>1</v>
      </c>
      <c r="J2029">
        <v>0</v>
      </c>
      <c r="K2029">
        <v>46</v>
      </c>
      <c r="L2029">
        <v>46</v>
      </c>
      <c r="M2029">
        <v>4</v>
      </c>
      <c r="S2029">
        <v>1.3845773124048699</v>
      </c>
      <c r="T2029" t="s">
        <v>1821</v>
      </c>
      <c r="U2029">
        <v>0</v>
      </c>
      <c r="AH2029" t="s">
        <v>79</v>
      </c>
      <c r="BE2029" s="1">
        <v>44088</v>
      </c>
      <c r="BF2029" t="s">
        <v>63</v>
      </c>
      <c r="BG2029" t="s">
        <v>64</v>
      </c>
      <c r="BH2029" t="s">
        <v>65</v>
      </c>
      <c r="BI2029" t="s">
        <v>66</v>
      </c>
      <c r="BJ2029">
        <v>306.31538383050997</v>
      </c>
    </row>
    <row r="2030" spans="1:62" x14ac:dyDescent="0.25">
      <c r="A2030" t="s">
        <v>69</v>
      </c>
      <c r="B2030" t="s">
        <v>108</v>
      </c>
      <c r="C2030" t="s">
        <v>69</v>
      </c>
      <c r="D2030" t="s">
        <v>67</v>
      </c>
      <c r="E2030" t="s">
        <v>69</v>
      </c>
      <c r="F2030">
        <v>2</v>
      </c>
      <c r="G2030" t="s">
        <v>109</v>
      </c>
      <c r="H2030" t="s">
        <v>96</v>
      </c>
      <c r="I2030">
        <v>1</v>
      </c>
      <c r="J2030">
        <v>0</v>
      </c>
      <c r="K2030">
        <v>46</v>
      </c>
      <c r="L2030">
        <v>46</v>
      </c>
      <c r="M2030">
        <v>4</v>
      </c>
      <c r="R2030">
        <v>1.4198212526353</v>
      </c>
      <c r="S2030">
        <v>1.4198212526353</v>
      </c>
      <c r="T2030" t="s">
        <v>1822</v>
      </c>
      <c r="U2030">
        <v>0</v>
      </c>
      <c r="AH2030" t="s">
        <v>96</v>
      </c>
      <c r="BE2030" s="1">
        <v>44088</v>
      </c>
      <c r="BF2030" t="s">
        <v>63</v>
      </c>
      <c r="BG2030" t="s">
        <v>64</v>
      </c>
      <c r="BH2030" t="s">
        <v>65</v>
      </c>
      <c r="BI2030" t="s">
        <v>66</v>
      </c>
      <c r="BJ2030">
        <v>306.31538383050997</v>
      </c>
    </row>
    <row r="2031" spans="1:62" x14ac:dyDescent="0.25">
      <c r="A2031" t="s">
        <v>69</v>
      </c>
      <c r="B2031" t="s">
        <v>108</v>
      </c>
      <c r="C2031" t="s">
        <v>69</v>
      </c>
      <c r="D2031" t="s">
        <v>67</v>
      </c>
      <c r="E2031" t="s">
        <v>69</v>
      </c>
      <c r="F2031">
        <v>2</v>
      </c>
      <c r="G2031" t="s">
        <v>109</v>
      </c>
      <c r="H2031" t="s">
        <v>96</v>
      </c>
      <c r="I2031">
        <v>1</v>
      </c>
      <c r="J2031">
        <v>0</v>
      </c>
      <c r="K2031">
        <v>46</v>
      </c>
      <c r="L2031">
        <v>46</v>
      </c>
      <c r="M2031">
        <v>4</v>
      </c>
      <c r="R2031">
        <v>1.8845140794328401</v>
      </c>
      <c r="S2031">
        <v>1.8845140794328401</v>
      </c>
      <c r="T2031" t="s">
        <v>1823</v>
      </c>
      <c r="U2031">
        <v>0</v>
      </c>
      <c r="AH2031" t="s">
        <v>96</v>
      </c>
      <c r="BE2031" s="1">
        <v>44088</v>
      </c>
      <c r="BF2031" t="s">
        <v>63</v>
      </c>
      <c r="BG2031" t="s">
        <v>64</v>
      </c>
      <c r="BH2031" t="s">
        <v>65</v>
      </c>
      <c r="BI2031" t="s">
        <v>66</v>
      </c>
      <c r="BJ2031">
        <v>306.31538383050997</v>
      </c>
    </row>
    <row r="2032" spans="1:62" x14ac:dyDescent="0.25">
      <c r="A2032" t="s">
        <v>69</v>
      </c>
      <c r="B2032" t="s">
        <v>108</v>
      </c>
      <c r="C2032" t="s">
        <v>69</v>
      </c>
      <c r="D2032" t="s">
        <v>67</v>
      </c>
      <c r="E2032" t="s">
        <v>69</v>
      </c>
      <c r="F2032">
        <v>2</v>
      </c>
      <c r="G2032" t="s">
        <v>109</v>
      </c>
      <c r="H2032" t="s">
        <v>96</v>
      </c>
      <c r="I2032">
        <v>1</v>
      </c>
      <c r="J2032">
        <v>0</v>
      </c>
      <c r="K2032">
        <v>46</v>
      </c>
      <c r="L2032">
        <v>46</v>
      </c>
      <c r="M2032">
        <v>4</v>
      </c>
      <c r="P2032" t="s">
        <v>79</v>
      </c>
      <c r="Q2032" t="s">
        <v>73</v>
      </c>
      <c r="R2032">
        <v>9.8826184144854695E-2</v>
      </c>
      <c r="S2032">
        <v>9.8826184144854695E-2</v>
      </c>
      <c r="T2032" t="s">
        <v>1824</v>
      </c>
      <c r="U2032">
        <v>0</v>
      </c>
      <c r="AH2032" t="s">
        <v>79</v>
      </c>
      <c r="AI2032" t="s">
        <v>1825</v>
      </c>
      <c r="AJ2032" t="s">
        <v>1826</v>
      </c>
      <c r="AK2032" t="s">
        <v>589</v>
      </c>
      <c r="AL2032" t="s">
        <v>590</v>
      </c>
      <c r="AM2032" t="s">
        <v>590</v>
      </c>
      <c r="AN2032" t="s">
        <v>1827</v>
      </c>
      <c r="AO2032">
        <v>2</v>
      </c>
      <c r="AP2032">
        <v>0</v>
      </c>
      <c r="AQ2032">
        <v>0</v>
      </c>
      <c r="AR2032">
        <v>7</v>
      </c>
      <c r="AS2032" t="s">
        <v>96</v>
      </c>
      <c r="BE2032" s="1">
        <v>44088</v>
      </c>
      <c r="BF2032" t="s">
        <v>63</v>
      </c>
      <c r="BG2032" t="s">
        <v>64</v>
      </c>
      <c r="BH2032" t="s">
        <v>65</v>
      </c>
      <c r="BI2032" t="s">
        <v>66</v>
      </c>
      <c r="BJ2032">
        <v>306.31538383050997</v>
      </c>
    </row>
    <row r="2033" spans="1:62" x14ac:dyDescent="0.25">
      <c r="A2033" t="s">
        <v>69</v>
      </c>
      <c r="B2033" t="s">
        <v>108</v>
      </c>
      <c r="C2033" t="s">
        <v>69</v>
      </c>
      <c r="D2033" t="s">
        <v>67</v>
      </c>
      <c r="E2033" t="s">
        <v>69</v>
      </c>
      <c r="F2033">
        <v>2</v>
      </c>
      <c r="G2033" t="s">
        <v>109</v>
      </c>
      <c r="H2033" t="s">
        <v>96</v>
      </c>
      <c r="I2033">
        <v>1</v>
      </c>
      <c r="J2033">
        <v>0</v>
      </c>
      <c r="K2033">
        <v>46</v>
      </c>
      <c r="L2033">
        <v>46</v>
      </c>
      <c r="M2033">
        <v>4</v>
      </c>
      <c r="Q2033" t="b">
        <v>1</v>
      </c>
      <c r="V2033" t="s">
        <v>69</v>
      </c>
      <c r="AT2033" t="s">
        <v>862</v>
      </c>
      <c r="AU2033" t="s">
        <v>1828</v>
      </c>
      <c r="AV2033" t="s">
        <v>105</v>
      </c>
      <c r="AW2033" t="s">
        <v>106</v>
      </c>
      <c r="AX2033" t="s">
        <v>106</v>
      </c>
      <c r="AY2033" t="s">
        <v>1829</v>
      </c>
      <c r="AZ2033">
        <v>1</v>
      </c>
      <c r="BA2033">
        <v>0</v>
      </c>
      <c r="BB2033">
        <v>0</v>
      </c>
      <c r="BC2033">
        <v>1</v>
      </c>
      <c r="BD2033">
        <v>0</v>
      </c>
      <c r="BE2033" s="1">
        <v>44088</v>
      </c>
      <c r="BF2033" t="s">
        <v>63</v>
      </c>
      <c r="BG2033" t="s">
        <v>64</v>
      </c>
      <c r="BH2033" t="s">
        <v>65</v>
      </c>
      <c r="BI2033" t="s">
        <v>66</v>
      </c>
      <c r="BJ2033">
        <v>306.31538383050997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2</v>
      </c>
      <c r="G2034" t="s">
        <v>70</v>
      </c>
      <c r="H2034" t="s">
        <v>96</v>
      </c>
      <c r="I2034">
        <v>1</v>
      </c>
      <c r="J2034">
        <v>0</v>
      </c>
      <c r="K2034">
        <v>47</v>
      </c>
      <c r="L2034">
        <v>47</v>
      </c>
      <c r="M2034">
        <v>39</v>
      </c>
      <c r="P2034" t="s">
        <v>79</v>
      </c>
      <c r="Q2034" t="s">
        <v>73</v>
      </c>
      <c r="S2034">
        <v>0.75228069083459503</v>
      </c>
      <c r="T2034" t="s">
        <v>1830</v>
      </c>
      <c r="U2034">
        <v>0</v>
      </c>
      <c r="BE2034" s="1">
        <v>44088</v>
      </c>
      <c r="BF2034" t="s">
        <v>63</v>
      </c>
      <c r="BG2034" t="s">
        <v>64</v>
      </c>
      <c r="BH2034" t="s">
        <v>65</v>
      </c>
      <c r="BI2034" t="s">
        <v>66</v>
      </c>
      <c r="BJ2034">
        <v>306.31538383050997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2</v>
      </c>
      <c r="G2035" t="s">
        <v>70</v>
      </c>
      <c r="H2035" t="s">
        <v>96</v>
      </c>
      <c r="I2035">
        <v>1</v>
      </c>
      <c r="J2035">
        <v>0</v>
      </c>
      <c r="K2035">
        <v>47</v>
      </c>
      <c r="L2035">
        <v>47</v>
      </c>
      <c r="M2035">
        <v>39</v>
      </c>
      <c r="P2035" t="s">
        <v>79</v>
      </c>
      <c r="Q2035" t="s">
        <v>73</v>
      </c>
      <c r="S2035">
        <v>0.87173539086870699</v>
      </c>
      <c r="T2035" t="s">
        <v>1420</v>
      </c>
      <c r="U2035">
        <v>0</v>
      </c>
      <c r="BE2035" s="1">
        <v>44088</v>
      </c>
      <c r="BF2035" t="s">
        <v>63</v>
      </c>
      <c r="BG2035" t="s">
        <v>64</v>
      </c>
      <c r="BH2035" t="s">
        <v>65</v>
      </c>
      <c r="BI2035" t="s">
        <v>66</v>
      </c>
      <c r="BJ2035">
        <v>306.31538383050997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2</v>
      </c>
      <c r="G2036" t="s">
        <v>70</v>
      </c>
      <c r="H2036" t="s">
        <v>96</v>
      </c>
      <c r="I2036">
        <v>1</v>
      </c>
      <c r="J2036">
        <v>0</v>
      </c>
      <c r="K2036">
        <v>47</v>
      </c>
      <c r="L2036">
        <v>47</v>
      </c>
      <c r="M2036">
        <v>39</v>
      </c>
      <c r="P2036" t="s">
        <v>79</v>
      </c>
      <c r="Q2036" t="s">
        <v>73</v>
      </c>
      <c r="S2036">
        <v>2.3724908759140799</v>
      </c>
      <c r="T2036" t="s">
        <v>1527</v>
      </c>
      <c r="U2036">
        <v>0</v>
      </c>
      <c r="BE2036" s="1">
        <v>44088</v>
      </c>
      <c r="BF2036" t="s">
        <v>63</v>
      </c>
      <c r="BG2036" t="s">
        <v>64</v>
      </c>
      <c r="BH2036" t="s">
        <v>65</v>
      </c>
      <c r="BI2036" t="s">
        <v>66</v>
      </c>
      <c r="BJ2036">
        <v>306.31538383050997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2</v>
      </c>
      <c r="G2037" t="s">
        <v>70</v>
      </c>
      <c r="H2037" t="s">
        <v>96</v>
      </c>
      <c r="I2037">
        <v>1</v>
      </c>
      <c r="J2037">
        <v>0</v>
      </c>
      <c r="K2037">
        <v>47</v>
      </c>
      <c r="L2037">
        <v>47</v>
      </c>
      <c r="M2037">
        <v>39</v>
      </c>
      <c r="P2037" t="s">
        <v>79</v>
      </c>
      <c r="Q2037" t="s">
        <v>73</v>
      </c>
      <c r="S2037">
        <v>5.2759493553567101</v>
      </c>
      <c r="T2037" t="s">
        <v>1831</v>
      </c>
      <c r="U2037">
        <v>0</v>
      </c>
      <c r="BE2037" s="1">
        <v>44088</v>
      </c>
      <c r="BF2037" t="s">
        <v>63</v>
      </c>
      <c r="BG2037" t="s">
        <v>64</v>
      </c>
      <c r="BH2037" t="s">
        <v>65</v>
      </c>
      <c r="BI2037" t="s">
        <v>66</v>
      </c>
      <c r="BJ2037">
        <v>306.31538383050997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2</v>
      </c>
      <c r="G2038" t="s">
        <v>70</v>
      </c>
      <c r="H2038" t="s">
        <v>96</v>
      </c>
      <c r="I2038">
        <v>1</v>
      </c>
      <c r="J2038">
        <v>0</v>
      </c>
      <c r="K2038">
        <v>47</v>
      </c>
      <c r="L2038">
        <v>47</v>
      </c>
      <c r="M2038">
        <v>39</v>
      </c>
      <c r="P2038" t="s">
        <v>79</v>
      </c>
      <c r="Q2038" t="s">
        <v>73</v>
      </c>
      <c r="S2038">
        <v>5.3332990131711897</v>
      </c>
      <c r="T2038" t="s">
        <v>751</v>
      </c>
      <c r="U2038">
        <v>0</v>
      </c>
      <c r="BE2038" s="1">
        <v>44088</v>
      </c>
      <c r="BF2038" t="s">
        <v>63</v>
      </c>
      <c r="BG2038" t="s">
        <v>64</v>
      </c>
      <c r="BH2038" t="s">
        <v>65</v>
      </c>
      <c r="BI2038" t="s">
        <v>66</v>
      </c>
      <c r="BJ2038">
        <v>306.31538383050997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2</v>
      </c>
      <c r="G2039" t="s">
        <v>70</v>
      </c>
      <c r="H2039" t="s">
        <v>96</v>
      </c>
      <c r="I2039">
        <v>1</v>
      </c>
      <c r="J2039">
        <v>0</v>
      </c>
      <c r="K2039">
        <v>47</v>
      </c>
      <c r="L2039">
        <v>47</v>
      </c>
      <c r="M2039">
        <v>39</v>
      </c>
      <c r="P2039" t="s">
        <v>72</v>
      </c>
      <c r="Q2039" t="s">
        <v>73</v>
      </c>
      <c r="R2039">
        <v>5.7351475347750203</v>
      </c>
      <c r="S2039">
        <v>5.7351475347750203</v>
      </c>
      <c r="T2039" t="s">
        <v>253</v>
      </c>
      <c r="U2039">
        <v>0</v>
      </c>
      <c r="BE2039" s="1">
        <v>44088</v>
      </c>
      <c r="BF2039" t="s">
        <v>63</v>
      </c>
      <c r="BG2039" t="s">
        <v>64</v>
      </c>
      <c r="BH2039" t="s">
        <v>65</v>
      </c>
      <c r="BI2039" t="s">
        <v>66</v>
      </c>
      <c r="BJ2039">
        <v>306.31538383050997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2</v>
      </c>
      <c r="G2040" t="s">
        <v>70</v>
      </c>
      <c r="H2040" t="s">
        <v>96</v>
      </c>
      <c r="I2040">
        <v>1</v>
      </c>
      <c r="J2040">
        <v>0</v>
      </c>
      <c r="K2040">
        <v>47</v>
      </c>
      <c r="L2040">
        <v>47</v>
      </c>
      <c r="M2040">
        <v>39</v>
      </c>
      <c r="P2040" t="s">
        <v>72</v>
      </c>
      <c r="Q2040" t="s">
        <v>73</v>
      </c>
      <c r="R2040">
        <v>6.5787310102459697</v>
      </c>
      <c r="S2040">
        <v>6.5787310102459697</v>
      </c>
      <c r="T2040" t="s">
        <v>270</v>
      </c>
      <c r="U2040">
        <v>0</v>
      </c>
      <c r="V2040" t="s">
        <v>67</v>
      </c>
      <c r="BE2040" s="1">
        <v>44088</v>
      </c>
      <c r="BF2040" t="s">
        <v>63</v>
      </c>
      <c r="BG2040" t="s">
        <v>64</v>
      </c>
      <c r="BH2040" t="s">
        <v>65</v>
      </c>
      <c r="BI2040" t="s">
        <v>66</v>
      </c>
      <c r="BJ2040">
        <v>306.31538383050997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2</v>
      </c>
      <c r="G2041" t="s">
        <v>70</v>
      </c>
      <c r="H2041" t="s">
        <v>96</v>
      </c>
      <c r="I2041">
        <v>1</v>
      </c>
      <c r="J2041">
        <v>0</v>
      </c>
      <c r="K2041">
        <v>47</v>
      </c>
      <c r="L2041">
        <v>47</v>
      </c>
      <c r="M2041">
        <v>39</v>
      </c>
      <c r="P2041" t="s">
        <v>72</v>
      </c>
      <c r="Q2041" t="s">
        <v>73</v>
      </c>
      <c r="R2041">
        <v>7.6164599069852503</v>
      </c>
      <c r="S2041">
        <v>7.6164599069852503</v>
      </c>
      <c r="T2041" t="s">
        <v>1451</v>
      </c>
      <c r="U2041">
        <v>0</v>
      </c>
      <c r="V2041" t="s">
        <v>67</v>
      </c>
      <c r="BE2041" s="1">
        <v>44088</v>
      </c>
      <c r="BF2041" t="s">
        <v>63</v>
      </c>
      <c r="BG2041" t="s">
        <v>64</v>
      </c>
      <c r="BH2041" t="s">
        <v>65</v>
      </c>
      <c r="BI2041" t="s">
        <v>66</v>
      </c>
      <c r="BJ2041">
        <v>306.31538383050997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2</v>
      </c>
      <c r="G2042" t="s">
        <v>70</v>
      </c>
      <c r="H2042" t="s">
        <v>96</v>
      </c>
      <c r="I2042">
        <v>1</v>
      </c>
      <c r="J2042">
        <v>0</v>
      </c>
      <c r="K2042">
        <v>47</v>
      </c>
      <c r="L2042">
        <v>47</v>
      </c>
      <c r="M2042">
        <v>39</v>
      </c>
      <c r="P2042" t="s">
        <v>72</v>
      </c>
      <c r="Q2042" t="s">
        <v>73</v>
      </c>
      <c r="R2042">
        <v>7.8388810610958899</v>
      </c>
      <c r="S2042">
        <v>7.8388810610958899</v>
      </c>
      <c r="T2042" t="s">
        <v>1046</v>
      </c>
      <c r="U2042">
        <v>0</v>
      </c>
      <c r="V2042" t="s">
        <v>67</v>
      </c>
      <c r="BE2042" s="1">
        <v>44088</v>
      </c>
      <c r="BF2042" t="s">
        <v>63</v>
      </c>
      <c r="BG2042" t="s">
        <v>64</v>
      </c>
      <c r="BH2042" t="s">
        <v>65</v>
      </c>
      <c r="BI2042" t="s">
        <v>66</v>
      </c>
      <c r="BJ2042">
        <v>306.31538383050997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2</v>
      </c>
      <c r="G2043" t="s">
        <v>70</v>
      </c>
      <c r="H2043" t="s">
        <v>96</v>
      </c>
      <c r="I2043">
        <v>1</v>
      </c>
      <c r="J2043">
        <v>0</v>
      </c>
      <c r="K2043">
        <v>47</v>
      </c>
      <c r="L2043">
        <v>47</v>
      </c>
      <c r="M2043">
        <v>39</v>
      </c>
      <c r="P2043" t="s">
        <v>79</v>
      </c>
      <c r="Q2043" t="s">
        <v>73</v>
      </c>
      <c r="S2043">
        <v>7.9150993055627596</v>
      </c>
      <c r="T2043" t="s">
        <v>1832</v>
      </c>
      <c r="U2043">
        <v>0</v>
      </c>
      <c r="V2043" t="s">
        <v>67</v>
      </c>
      <c r="BE2043" s="1">
        <v>44088</v>
      </c>
      <c r="BF2043" t="s">
        <v>63</v>
      </c>
      <c r="BG2043" t="s">
        <v>64</v>
      </c>
      <c r="BH2043" t="s">
        <v>65</v>
      </c>
      <c r="BI2043" t="s">
        <v>66</v>
      </c>
      <c r="BJ2043">
        <v>306.31538383050997</v>
      </c>
    </row>
    <row r="2044" spans="1:62" x14ac:dyDescent="0.25">
      <c r="A2044" t="s">
        <v>67</v>
      </c>
      <c r="B2044" t="s">
        <v>68</v>
      </c>
      <c r="C2044" t="s">
        <v>67</v>
      </c>
      <c r="D2044" t="s">
        <v>69</v>
      </c>
      <c r="E2044" t="s">
        <v>67</v>
      </c>
      <c r="F2044">
        <v>2</v>
      </c>
      <c r="G2044" t="s">
        <v>70</v>
      </c>
      <c r="H2044" t="s">
        <v>96</v>
      </c>
      <c r="I2044">
        <v>1</v>
      </c>
      <c r="J2044">
        <v>0</v>
      </c>
      <c r="K2044">
        <v>47</v>
      </c>
      <c r="L2044">
        <v>47</v>
      </c>
      <c r="M2044">
        <v>39</v>
      </c>
      <c r="P2044" t="s">
        <v>72</v>
      </c>
      <c r="Q2044" t="s">
        <v>73</v>
      </c>
      <c r="R2044">
        <v>8.0798864190146507</v>
      </c>
      <c r="S2044">
        <v>8.0798864190146507</v>
      </c>
      <c r="T2044" t="s">
        <v>118</v>
      </c>
      <c r="U2044">
        <v>0</v>
      </c>
      <c r="BE2044" s="1">
        <v>44088</v>
      </c>
      <c r="BF2044" t="s">
        <v>63</v>
      </c>
      <c r="BG2044" t="s">
        <v>64</v>
      </c>
      <c r="BH2044" t="s">
        <v>65</v>
      </c>
      <c r="BI2044" t="s">
        <v>66</v>
      </c>
      <c r="BJ2044">
        <v>306.31538383050997</v>
      </c>
    </row>
    <row r="2045" spans="1:62" x14ac:dyDescent="0.25">
      <c r="A2045" t="s">
        <v>67</v>
      </c>
      <c r="B2045" t="s">
        <v>68</v>
      </c>
      <c r="C2045" t="s">
        <v>67</v>
      </c>
      <c r="D2045" t="s">
        <v>69</v>
      </c>
      <c r="E2045" t="s">
        <v>67</v>
      </c>
      <c r="F2045">
        <v>2</v>
      </c>
      <c r="G2045" t="s">
        <v>70</v>
      </c>
      <c r="H2045" t="s">
        <v>96</v>
      </c>
      <c r="I2045">
        <v>1</v>
      </c>
      <c r="J2045">
        <v>0</v>
      </c>
      <c r="K2045">
        <v>47</v>
      </c>
      <c r="L2045">
        <v>47</v>
      </c>
      <c r="M2045">
        <v>39</v>
      </c>
      <c r="P2045" t="s">
        <v>79</v>
      </c>
      <c r="Q2045" t="s">
        <v>73</v>
      </c>
      <c r="S2045">
        <v>8.1363339310118992</v>
      </c>
      <c r="T2045" t="s">
        <v>1833</v>
      </c>
      <c r="U2045">
        <v>0</v>
      </c>
      <c r="V2045" t="s">
        <v>67</v>
      </c>
      <c r="BE2045" s="1">
        <v>44088</v>
      </c>
      <c r="BF2045" t="s">
        <v>63</v>
      </c>
      <c r="BG2045" t="s">
        <v>64</v>
      </c>
      <c r="BH2045" t="s">
        <v>65</v>
      </c>
      <c r="BI2045" t="s">
        <v>66</v>
      </c>
      <c r="BJ2045">
        <v>306.31538383050997</v>
      </c>
    </row>
    <row r="2046" spans="1:62" x14ac:dyDescent="0.25">
      <c r="A2046" t="s">
        <v>67</v>
      </c>
      <c r="B2046" t="s">
        <v>68</v>
      </c>
      <c r="C2046" t="s">
        <v>67</v>
      </c>
      <c r="D2046" t="s">
        <v>69</v>
      </c>
      <c r="E2046" t="s">
        <v>67</v>
      </c>
      <c r="F2046">
        <v>2</v>
      </c>
      <c r="G2046" t="s">
        <v>70</v>
      </c>
      <c r="H2046" t="s">
        <v>96</v>
      </c>
      <c r="I2046">
        <v>1</v>
      </c>
      <c r="J2046">
        <v>0</v>
      </c>
      <c r="K2046">
        <v>47</v>
      </c>
      <c r="L2046">
        <v>47</v>
      </c>
      <c r="M2046">
        <v>39</v>
      </c>
      <c r="P2046" t="s">
        <v>72</v>
      </c>
      <c r="Q2046" t="s">
        <v>73</v>
      </c>
      <c r="R2046">
        <v>8.4785501175938407</v>
      </c>
      <c r="S2046">
        <v>8.4785501175938407</v>
      </c>
      <c r="T2046" t="s">
        <v>118</v>
      </c>
      <c r="U2046">
        <v>0</v>
      </c>
      <c r="BE2046" s="1">
        <v>44088</v>
      </c>
      <c r="BF2046" t="s">
        <v>63</v>
      </c>
      <c r="BG2046" t="s">
        <v>64</v>
      </c>
      <c r="BH2046" t="s">
        <v>65</v>
      </c>
      <c r="BI2046" t="s">
        <v>66</v>
      </c>
      <c r="BJ2046">
        <v>306.31538383050997</v>
      </c>
    </row>
    <row r="2047" spans="1:62" x14ac:dyDescent="0.25">
      <c r="A2047" t="s">
        <v>67</v>
      </c>
      <c r="B2047" t="s">
        <v>68</v>
      </c>
      <c r="C2047" t="s">
        <v>67</v>
      </c>
      <c r="D2047" t="s">
        <v>69</v>
      </c>
      <c r="E2047" t="s">
        <v>67</v>
      </c>
      <c r="F2047">
        <v>2</v>
      </c>
      <c r="G2047" t="s">
        <v>70</v>
      </c>
      <c r="H2047" t="s">
        <v>96</v>
      </c>
      <c r="I2047">
        <v>1</v>
      </c>
      <c r="J2047">
        <v>0</v>
      </c>
      <c r="K2047">
        <v>47</v>
      </c>
      <c r="L2047">
        <v>47</v>
      </c>
      <c r="M2047">
        <v>39</v>
      </c>
      <c r="P2047" t="s">
        <v>72</v>
      </c>
      <c r="Q2047" t="s">
        <v>73</v>
      </c>
      <c r="R2047">
        <v>8.5153454175633598</v>
      </c>
      <c r="S2047">
        <v>8.5153454175633598</v>
      </c>
      <c r="T2047" t="s">
        <v>152</v>
      </c>
      <c r="U2047">
        <v>0</v>
      </c>
      <c r="V2047" t="s">
        <v>67</v>
      </c>
      <c r="BE2047" s="1">
        <v>44088</v>
      </c>
      <c r="BF2047" t="s">
        <v>63</v>
      </c>
      <c r="BG2047" t="s">
        <v>64</v>
      </c>
      <c r="BH2047" t="s">
        <v>65</v>
      </c>
      <c r="BI2047" t="s">
        <v>66</v>
      </c>
      <c r="BJ2047">
        <v>306.31538383050997</v>
      </c>
    </row>
    <row r="2048" spans="1:62" x14ac:dyDescent="0.25">
      <c r="A2048" t="s">
        <v>67</v>
      </c>
      <c r="B2048" t="s">
        <v>68</v>
      </c>
      <c r="C2048" t="s">
        <v>67</v>
      </c>
      <c r="D2048" t="s">
        <v>69</v>
      </c>
      <c r="E2048" t="s">
        <v>67</v>
      </c>
      <c r="F2048">
        <v>2</v>
      </c>
      <c r="G2048" t="s">
        <v>70</v>
      </c>
      <c r="H2048" t="s">
        <v>96</v>
      </c>
      <c r="I2048">
        <v>1</v>
      </c>
      <c r="J2048">
        <v>0</v>
      </c>
      <c r="K2048">
        <v>47</v>
      </c>
      <c r="L2048">
        <v>47</v>
      </c>
      <c r="M2048">
        <v>39</v>
      </c>
      <c r="P2048" t="s">
        <v>79</v>
      </c>
      <c r="Q2048" t="s">
        <v>73</v>
      </c>
      <c r="S2048">
        <v>8.5553066699867397</v>
      </c>
      <c r="T2048" t="s">
        <v>1834</v>
      </c>
      <c r="U2048">
        <v>0</v>
      </c>
      <c r="V2048" t="s">
        <v>67</v>
      </c>
      <c r="BE2048" s="1">
        <v>44088</v>
      </c>
      <c r="BF2048" t="s">
        <v>63</v>
      </c>
      <c r="BG2048" t="s">
        <v>64</v>
      </c>
      <c r="BH2048" t="s">
        <v>65</v>
      </c>
      <c r="BI2048" t="s">
        <v>66</v>
      </c>
      <c r="BJ2048">
        <v>306.31538383050997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2</v>
      </c>
      <c r="G2049" t="s">
        <v>70</v>
      </c>
      <c r="H2049" t="s">
        <v>96</v>
      </c>
      <c r="I2049">
        <v>1</v>
      </c>
      <c r="J2049">
        <v>0</v>
      </c>
      <c r="K2049">
        <v>47</v>
      </c>
      <c r="L2049">
        <v>47</v>
      </c>
      <c r="M2049">
        <v>39</v>
      </c>
      <c r="P2049" t="s">
        <v>79</v>
      </c>
      <c r="Q2049" t="s">
        <v>73</v>
      </c>
      <c r="S2049">
        <v>8.6153995132081</v>
      </c>
      <c r="T2049" t="s">
        <v>1718</v>
      </c>
      <c r="U2049">
        <v>0</v>
      </c>
      <c r="BE2049" s="1">
        <v>44088</v>
      </c>
      <c r="BF2049" t="s">
        <v>63</v>
      </c>
      <c r="BG2049" t="s">
        <v>64</v>
      </c>
      <c r="BH2049" t="s">
        <v>65</v>
      </c>
      <c r="BI2049" t="s">
        <v>66</v>
      </c>
      <c r="BJ2049">
        <v>306.31538383050997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2</v>
      </c>
      <c r="G2050" t="s">
        <v>70</v>
      </c>
      <c r="H2050" t="s">
        <v>96</v>
      </c>
      <c r="I2050">
        <v>1</v>
      </c>
      <c r="J2050">
        <v>0</v>
      </c>
      <c r="K2050">
        <v>47</v>
      </c>
      <c r="L2050">
        <v>47</v>
      </c>
      <c r="M2050">
        <v>39</v>
      </c>
      <c r="P2050" t="s">
        <v>72</v>
      </c>
      <c r="Q2050" t="b">
        <v>0</v>
      </c>
      <c r="R2050">
        <v>8.6980307729390898</v>
      </c>
      <c r="S2050">
        <v>8.6980307729390898</v>
      </c>
      <c r="T2050" t="s">
        <v>309</v>
      </c>
      <c r="U2050">
        <v>0</v>
      </c>
      <c r="BE2050" s="1">
        <v>44088</v>
      </c>
      <c r="BF2050" t="s">
        <v>63</v>
      </c>
      <c r="BG2050" t="s">
        <v>64</v>
      </c>
      <c r="BH2050" t="s">
        <v>65</v>
      </c>
      <c r="BI2050" t="s">
        <v>66</v>
      </c>
      <c r="BJ2050">
        <v>306.31538383050997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2</v>
      </c>
      <c r="G2051" t="s">
        <v>70</v>
      </c>
      <c r="H2051" t="s">
        <v>96</v>
      </c>
      <c r="I2051">
        <v>1</v>
      </c>
      <c r="J2051">
        <v>0</v>
      </c>
      <c r="K2051">
        <v>47</v>
      </c>
      <c r="L2051">
        <v>47</v>
      </c>
      <c r="M2051">
        <v>39</v>
      </c>
      <c r="P2051" t="s">
        <v>79</v>
      </c>
      <c r="Q2051" t="s">
        <v>73</v>
      </c>
      <c r="S2051">
        <v>9.2394837938190904</v>
      </c>
      <c r="T2051" t="s">
        <v>1835</v>
      </c>
      <c r="U2051">
        <v>0</v>
      </c>
      <c r="V2051" t="s">
        <v>67</v>
      </c>
      <c r="BE2051" s="1">
        <v>44088</v>
      </c>
      <c r="BF2051" t="s">
        <v>63</v>
      </c>
      <c r="BG2051" t="s">
        <v>64</v>
      </c>
      <c r="BH2051" t="s">
        <v>65</v>
      </c>
      <c r="BI2051" t="s">
        <v>66</v>
      </c>
      <c r="BJ2051">
        <v>306.31538383050997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2</v>
      </c>
      <c r="G2052" t="s">
        <v>70</v>
      </c>
      <c r="H2052" t="s">
        <v>96</v>
      </c>
      <c r="I2052">
        <v>1</v>
      </c>
      <c r="J2052">
        <v>0</v>
      </c>
      <c r="K2052">
        <v>47</v>
      </c>
      <c r="L2052">
        <v>47</v>
      </c>
      <c r="M2052">
        <v>39</v>
      </c>
      <c r="P2052" t="s">
        <v>79</v>
      </c>
      <c r="Q2052" t="s">
        <v>73</v>
      </c>
      <c r="S2052">
        <v>9.5593734440080809</v>
      </c>
      <c r="T2052" t="s">
        <v>1836</v>
      </c>
      <c r="U2052">
        <v>0</v>
      </c>
      <c r="BE2052" s="1">
        <v>44088</v>
      </c>
      <c r="BF2052" t="s">
        <v>63</v>
      </c>
      <c r="BG2052" t="s">
        <v>64</v>
      </c>
      <c r="BH2052" t="s">
        <v>65</v>
      </c>
      <c r="BI2052" t="s">
        <v>66</v>
      </c>
      <c r="BJ2052">
        <v>306.31538383050997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2</v>
      </c>
      <c r="G2053" t="s">
        <v>70</v>
      </c>
      <c r="H2053" t="s">
        <v>96</v>
      </c>
      <c r="I2053">
        <v>1</v>
      </c>
      <c r="J2053">
        <v>0</v>
      </c>
      <c r="K2053">
        <v>47</v>
      </c>
      <c r="L2053">
        <v>47</v>
      </c>
      <c r="M2053">
        <v>39</v>
      </c>
      <c r="P2053" t="s">
        <v>79</v>
      </c>
      <c r="Q2053" t="s">
        <v>73</v>
      </c>
      <c r="S2053">
        <v>10.316742899369199</v>
      </c>
      <c r="T2053" t="s">
        <v>1281</v>
      </c>
      <c r="U2053">
        <v>0</v>
      </c>
      <c r="BE2053" s="1">
        <v>44088</v>
      </c>
      <c r="BF2053" t="s">
        <v>63</v>
      </c>
      <c r="BG2053" t="s">
        <v>64</v>
      </c>
      <c r="BH2053" t="s">
        <v>65</v>
      </c>
      <c r="BI2053" t="s">
        <v>66</v>
      </c>
      <c r="BJ2053">
        <v>306.31538383050997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2</v>
      </c>
      <c r="G2054" t="s">
        <v>70</v>
      </c>
      <c r="H2054" t="s">
        <v>96</v>
      </c>
      <c r="I2054">
        <v>1</v>
      </c>
      <c r="J2054">
        <v>0</v>
      </c>
      <c r="K2054">
        <v>47</v>
      </c>
      <c r="L2054">
        <v>47</v>
      </c>
      <c r="M2054">
        <v>39</v>
      </c>
      <c r="P2054" t="s">
        <v>79</v>
      </c>
      <c r="Q2054" t="s">
        <v>73</v>
      </c>
      <c r="S2054">
        <v>10.580372750100601</v>
      </c>
      <c r="T2054" t="s">
        <v>1837</v>
      </c>
      <c r="U2054">
        <v>0</v>
      </c>
      <c r="BE2054" s="1">
        <v>44088</v>
      </c>
      <c r="BF2054" t="s">
        <v>63</v>
      </c>
      <c r="BG2054" t="s">
        <v>64</v>
      </c>
      <c r="BH2054" t="s">
        <v>65</v>
      </c>
      <c r="BI2054" t="s">
        <v>66</v>
      </c>
      <c r="BJ2054">
        <v>306.31538383050997</v>
      </c>
    </row>
    <row r="2055" spans="1:62" x14ac:dyDescent="0.25">
      <c r="A2055" t="s">
        <v>67</v>
      </c>
      <c r="B2055" t="s">
        <v>68</v>
      </c>
      <c r="C2055" t="s">
        <v>67</v>
      </c>
      <c r="D2055" t="s">
        <v>69</v>
      </c>
      <c r="E2055" t="s">
        <v>67</v>
      </c>
      <c r="F2055">
        <v>2</v>
      </c>
      <c r="G2055" t="s">
        <v>70</v>
      </c>
      <c r="H2055" t="s">
        <v>96</v>
      </c>
      <c r="I2055">
        <v>1</v>
      </c>
      <c r="J2055">
        <v>0</v>
      </c>
      <c r="K2055">
        <v>47</v>
      </c>
      <c r="L2055">
        <v>47</v>
      </c>
      <c r="M2055">
        <v>39</v>
      </c>
      <c r="P2055" t="s">
        <v>72</v>
      </c>
      <c r="Q2055" t="s">
        <v>73</v>
      </c>
      <c r="R2055">
        <v>11.1582698134407</v>
      </c>
      <c r="S2055">
        <v>11.1582698134407</v>
      </c>
      <c r="T2055" t="s">
        <v>518</v>
      </c>
      <c r="U2055">
        <v>0</v>
      </c>
      <c r="BE2055" s="1">
        <v>44088</v>
      </c>
      <c r="BF2055" t="s">
        <v>63</v>
      </c>
      <c r="BG2055" t="s">
        <v>64</v>
      </c>
      <c r="BH2055" t="s">
        <v>65</v>
      </c>
      <c r="BI2055" t="s">
        <v>66</v>
      </c>
      <c r="BJ2055">
        <v>306.31538383050997</v>
      </c>
    </row>
    <row r="2056" spans="1:62" x14ac:dyDescent="0.25">
      <c r="A2056" t="s">
        <v>67</v>
      </c>
      <c r="B2056" t="s">
        <v>68</v>
      </c>
      <c r="C2056" t="s">
        <v>67</v>
      </c>
      <c r="D2056" t="s">
        <v>69</v>
      </c>
      <c r="E2056" t="s">
        <v>67</v>
      </c>
      <c r="F2056">
        <v>2</v>
      </c>
      <c r="G2056" t="s">
        <v>70</v>
      </c>
      <c r="H2056" t="s">
        <v>96</v>
      </c>
      <c r="I2056">
        <v>1</v>
      </c>
      <c r="J2056">
        <v>0</v>
      </c>
      <c r="K2056">
        <v>47</v>
      </c>
      <c r="L2056">
        <v>47</v>
      </c>
      <c r="M2056">
        <v>39</v>
      </c>
      <c r="P2056" t="s">
        <v>79</v>
      </c>
      <c r="Q2056" t="s">
        <v>73</v>
      </c>
      <c r="S2056">
        <v>11.400628224549999</v>
      </c>
      <c r="T2056" t="s">
        <v>1838</v>
      </c>
      <c r="U2056">
        <v>0</v>
      </c>
      <c r="V2056" t="s">
        <v>67</v>
      </c>
      <c r="BE2056" s="1">
        <v>44088</v>
      </c>
      <c r="BF2056" t="s">
        <v>63</v>
      </c>
      <c r="BG2056" t="s">
        <v>64</v>
      </c>
      <c r="BH2056" t="s">
        <v>65</v>
      </c>
      <c r="BI2056" t="s">
        <v>66</v>
      </c>
      <c r="BJ2056">
        <v>306.31538383050997</v>
      </c>
    </row>
    <row r="2057" spans="1:62" x14ac:dyDescent="0.25">
      <c r="A2057" t="s">
        <v>67</v>
      </c>
      <c r="B2057" t="s">
        <v>68</v>
      </c>
      <c r="C2057" t="s">
        <v>67</v>
      </c>
      <c r="D2057" t="s">
        <v>69</v>
      </c>
      <c r="E2057" t="s">
        <v>67</v>
      </c>
      <c r="F2057">
        <v>2</v>
      </c>
      <c r="G2057" t="s">
        <v>70</v>
      </c>
      <c r="H2057" t="s">
        <v>96</v>
      </c>
      <c r="I2057">
        <v>1</v>
      </c>
      <c r="J2057">
        <v>0</v>
      </c>
      <c r="K2057">
        <v>47</v>
      </c>
      <c r="L2057">
        <v>47</v>
      </c>
      <c r="M2057">
        <v>39</v>
      </c>
      <c r="P2057" t="s">
        <v>79</v>
      </c>
      <c r="Q2057" t="s">
        <v>73</v>
      </c>
      <c r="S2057">
        <v>11.799138310045199</v>
      </c>
      <c r="T2057" t="s">
        <v>1620</v>
      </c>
      <c r="U2057">
        <v>0</v>
      </c>
      <c r="BE2057" s="1">
        <v>44088</v>
      </c>
      <c r="BF2057" t="s">
        <v>63</v>
      </c>
      <c r="BG2057" t="s">
        <v>64</v>
      </c>
      <c r="BH2057" t="s">
        <v>65</v>
      </c>
      <c r="BI2057" t="s">
        <v>66</v>
      </c>
      <c r="BJ2057">
        <v>306.31538383050997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2</v>
      </c>
      <c r="G2058" t="s">
        <v>70</v>
      </c>
      <c r="H2058" t="s">
        <v>96</v>
      </c>
      <c r="I2058">
        <v>1</v>
      </c>
      <c r="J2058">
        <v>0</v>
      </c>
      <c r="K2058">
        <v>47</v>
      </c>
      <c r="L2058">
        <v>47</v>
      </c>
      <c r="M2058">
        <v>39</v>
      </c>
      <c r="P2058" t="s">
        <v>72</v>
      </c>
      <c r="Q2058" t="s">
        <v>73</v>
      </c>
      <c r="R2058">
        <v>12.2010983997752</v>
      </c>
      <c r="S2058">
        <v>12.2010983997752</v>
      </c>
      <c r="T2058" t="s">
        <v>1783</v>
      </c>
      <c r="U2058">
        <v>0</v>
      </c>
      <c r="BE2058" s="1">
        <v>44088</v>
      </c>
      <c r="BF2058" t="s">
        <v>63</v>
      </c>
      <c r="BG2058" t="s">
        <v>64</v>
      </c>
      <c r="BH2058" t="s">
        <v>65</v>
      </c>
      <c r="BI2058" t="s">
        <v>66</v>
      </c>
      <c r="BJ2058">
        <v>306.31538383050997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2</v>
      </c>
      <c r="G2059" t="s">
        <v>70</v>
      </c>
      <c r="H2059" t="s">
        <v>96</v>
      </c>
      <c r="I2059">
        <v>1</v>
      </c>
      <c r="J2059">
        <v>0</v>
      </c>
      <c r="K2059">
        <v>47</v>
      </c>
      <c r="L2059">
        <v>47</v>
      </c>
      <c r="M2059">
        <v>39</v>
      </c>
      <c r="R2059">
        <v>0.34087604483283901</v>
      </c>
      <c r="S2059">
        <v>0.34087604483283901</v>
      </c>
      <c r="T2059" t="s">
        <v>306</v>
      </c>
      <c r="U2059">
        <v>0</v>
      </c>
      <c r="V2059" t="s">
        <v>67</v>
      </c>
      <c r="X2059" t="s">
        <v>1839</v>
      </c>
      <c r="Y2059" t="s">
        <v>1840</v>
      </c>
      <c r="Z2059" t="s">
        <v>452</v>
      </c>
      <c r="AA2059" t="s">
        <v>453</v>
      </c>
      <c r="AB2059" t="s">
        <v>453</v>
      </c>
      <c r="AC2059" t="s">
        <v>1841</v>
      </c>
      <c r="AD2059">
        <v>0</v>
      </c>
      <c r="AE2059">
        <v>0</v>
      </c>
      <c r="AF2059">
        <v>10</v>
      </c>
      <c r="AG2059">
        <v>15</v>
      </c>
      <c r="AH2059" t="s">
        <v>72</v>
      </c>
      <c r="BE2059" s="1">
        <v>44088</v>
      </c>
      <c r="BF2059" t="s">
        <v>63</v>
      </c>
      <c r="BG2059" t="s">
        <v>64</v>
      </c>
      <c r="BH2059" t="s">
        <v>65</v>
      </c>
      <c r="BI2059" t="s">
        <v>66</v>
      </c>
      <c r="BJ2059">
        <v>306.31538383050997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2</v>
      </c>
      <c r="G2060" t="s">
        <v>70</v>
      </c>
      <c r="H2060" t="s">
        <v>96</v>
      </c>
      <c r="I2060">
        <v>1</v>
      </c>
      <c r="J2060">
        <v>0</v>
      </c>
      <c r="K2060">
        <v>47</v>
      </c>
      <c r="L2060">
        <v>47</v>
      </c>
      <c r="M2060">
        <v>39</v>
      </c>
      <c r="R2060">
        <v>0.70079415316649796</v>
      </c>
      <c r="S2060">
        <v>0.70079415316649796</v>
      </c>
      <c r="T2060" t="s">
        <v>182</v>
      </c>
      <c r="U2060">
        <v>0</v>
      </c>
      <c r="AH2060" t="s">
        <v>72</v>
      </c>
      <c r="BE2060" s="1">
        <v>44088</v>
      </c>
      <c r="BF2060" t="s">
        <v>63</v>
      </c>
      <c r="BG2060" t="s">
        <v>64</v>
      </c>
      <c r="BH2060" t="s">
        <v>65</v>
      </c>
      <c r="BI2060" t="s">
        <v>66</v>
      </c>
      <c r="BJ2060">
        <v>306.31538383050997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2</v>
      </c>
      <c r="G2061" t="s">
        <v>70</v>
      </c>
      <c r="H2061" t="s">
        <v>96</v>
      </c>
      <c r="I2061">
        <v>1</v>
      </c>
      <c r="J2061">
        <v>0</v>
      </c>
      <c r="K2061">
        <v>47</v>
      </c>
      <c r="L2061">
        <v>47</v>
      </c>
      <c r="M2061">
        <v>39</v>
      </c>
      <c r="S2061">
        <v>0.87922071816501501</v>
      </c>
      <c r="T2061" t="s">
        <v>654</v>
      </c>
      <c r="U2061">
        <v>0</v>
      </c>
      <c r="AH2061" t="s">
        <v>79</v>
      </c>
      <c r="BE2061" s="1">
        <v>44088</v>
      </c>
      <c r="BF2061" t="s">
        <v>63</v>
      </c>
      <c r="BG2061" t="s">
        <v>64</v>
      </c>
      <c r="BH2061" t="s">
        <v>65</v>
      </c>
      <c r="BI2061" t="s">
        <v>66</v>
      </c>
      <c r="BJ2061">
        <v>306.31538383050997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2</v>
      </c>
      <c r="G2062" t="s">
        <v>70</v>
      </c>
      <c r="H2062" t="s">
        <v>96</v>
      </c>
      <c r="I2062">
        <v>1</v>
      </c>
      <c r="J2062">
        <v>0</v>
      </c>
      <c r="K2062">
        <v>47</v>
      </c>
      <c r="L2062">
        <v>47</v>
      </c>
      <c r="M2062">
        <v>39</v>
      </c>
      <c r="S2062">
        <v>1.1631013422593199</v>
      </c>
      <c r="T2062" t="s">
        <v>878</v>
      </c>
      <c r="U2062">
        <v>0</v>
      </c>
      <c r="AH2062" t="s">
        <v>79</v>
      </c>
      <c r="BE2062" s="1">
        <v>44088</v>
      </c>
      <c r="BF2062" t="s">
        <v>63</v>
      </c>
      <c r="BG2062" t="s">
        <v>64</v>
      </c>
      <c r="BH2062" t="s">
        <v>65</v>
      </c>
      <c r="BI2062" t="s">
        <v>66</v>
      </c>
      <c r="BJ2062">
        <v>306.31538383050997</v>
      </c>
    </row>
    <row r="2063" spans="1:62" x14ac:dyDescent="0.25">
      <c r="A2063" t="s">
        <v>67</v>
      </c>
      <c r="B2063" t="s">
        <v>68</v>
      </c>
      <c r="C2063" t="s">
        <v>67</v>
      </c>
      <c r="D2063" t="s">
        <v>69</v>
      </c>
      <c r="E2063" t="s">
        <v>67</v>
      </c>
      <c r="F2063">
        <v>2</v>
      </c>
      <c r="G2063" t="s">
        <v>70</v>
      </c>
      <c r="H2063" t="s">
        <v>96</v>
      </c>
      <c r="I2063">
        <v>1</v>
      </c>
      <c r="J2063">
        <v>0</v>
      </c>
      <c r="K2063">
        <v>47</v>
      </c>
      <c r="L2063">
        <v>47</v>
      </c>
      <c r="M2063">
        <v>39</v>
      </c>
      <c r="R2063">
        <v>1.52365939476294</v>
      </c>
      <c r="S2063">
        <v>1.52365939476294</v>
      </c>
      <c r="T2063" t="s">
        <v>1842</v>
      </c>
      <c r="U2063">
        <v>0</v>
      </c>
      <c r="AH2063" t="s">
        <v>96</v>
      </c>
      <c r="BE2063" s="1">
        <v>44088</v>
      </c>
      <c r="BF2063" t="s">
        <v>63</v>
      </c>
      <c r="BG2063" t="s">
        <v>64</v>
      </c>
      <c r="BH2063" t="s">
        <v>65</v>
      </c>
      <c r="BI2063" t="s">
        <v>66</v>
      </c>
      <c r="BJ2063">
        <v>306.31538383050997</v>
      </c>
    </row>
    <row r="2064" spans="1:62" x14ac:dyDescent="0.25">
      <c r="A2064" t="s">
        <v>67</v>
      </c>
      <c r="B2064" t="s">
        <v>68</v>
      </c>
      <c r="C2064" t="s">
        <v>67</v>
      </c>
      <c r="D2064" t="s">
        <v>69</v>
      </c>
      <c r="E2064" t="s">
        <v>67</v>
      </c>
      <c r="F2064">
        <v>2</v>
      </c>
      <c r="G2064" t="s">
        <v>70</v>
      </c>
      <c r="H2064" t="s">
        <v>96</v>
      </c>
      <c r="I2064">
        <v>1</v>
      </c>
      <c r="J2064">
        <v>0</v>
      </c>
      <c r="K2064">
        <v>47</v>
      </c>
      <c r="L2064">
        <v>47</v>
      </c>
      <c r="M2064">
        <v>39</v>
      </c>
      <c r="S2064">
        <v>1.54188671299561</v>
      </c>
      <c r="T2064" t="s">
        <v>1843</v>
      </c>
      <c r="U2064">
        <v>0</v>
      </c>
      <c r="BE2064" s="1">
        <v>44088</v>
      </c>
      <c r="BF2064" t="s">
        <v>63</v>
      </c>
      <c r="BG2064" t="s">
        <v>64</v>
      </c>
      <c r="BH2064" t="s">
        <v>65</v>
      </c>
      <c r="BI2064" t="s">
        <v>66</v>
      </c>
      <c r="BJ2064">
        <v>306.31538383050997</v>
      </c>
    </row>
    <row r="2065" spans="1:62" x14ac:dyDescent="0.25">
      <c r="A2065" t="s">
        <v>67</v>
      </c>
      <c r="B2065" t="s">
        <v>68</v>
      </c>
      <c r="C2065" t="s">
        <v>67</v>
      </c>
      <c r="D2065" t="s">
        <v>69</v>
      </c>
      <c r="E2065" t="s">
        <v>67</v>
      </c>
      <c r="F2065">
        <v>2</v>
      </c>
      <c r="G2065" t="s">
        <v>70</v>
      </c>
      <c r="H2065" t="s">
        <v>96</v>
      </c>
      <c r="I2065">
        <v>1</v>
      </c>
      <c r="J2065">
        <v>0</v>
      </c>
      <c r="K2065">
        <v>47</v>
      </c>
      <c r="L2065">
        <v>47</v>
      </c>
      <c r="M2065">
        <v>39</v>
      </c>
      <c r="S2065">
        <v>1.5797947146493201</v>
      </c>
      <c r="T2065" t="s">
        <v>1844</v>
      </c>
      <c r="U2065">
        <v>0</v>
      </c>
      <c r="AH2065" t="s">
        <v>79</v>
      </c>
      <c r="BE2065" s="1">
        <v>44088</v>
      </c>
      <c r="BF2065" t="s">
        <v>63</v>
      </c>
      <c r="BG2065" t="s">
        <v>64</v>
      </c>
      <c r="BH2065" t="s">
        <v>65</v>
      </c>
      <c r="BI2065" t="s">
        <v>66</v>
      </c>
      <c r="BJ2065">
        <v>306.31538383050997</v>
      </c>
    </row>
    <row r="2066" spans="1:62" x14ac:dyDescent="0.25">
      <c r="A2066" t="s">
        <v>67</v>
      </c>
      <c r="B2066" t="s">
        <v>68</v>
      </c>
      <c r="C2066" t="s">
        <v>67</v>
      </c>
      <c r="D2066" t="s">
        <v>69</v>
      </c>
      <c r="E2066" t="s">
        <v>67</v>
      </c>
      <c r="F2066">
        <v>2</v>
      </c>
      <c r="G2066" t="s">
        <v>70</v>
      </c>
      <c r="H2066" t="s">
        <v>96</v>
      </c>
      <c r="I2066">
        <v>1</v>
      </c>
      <c r="J2066">
        <v>0</v>
      </c>
      <c r="K2066">
        <v>47</v>
      </c>
      <c r="L2066">
        <v>47</v>
      </c>
      <c r="M2066">
        <v>39</v>
      </c>
      <c r="S2066">
        <v>1.6844598513634901</v>
      </c>
      <c r="T2066" t="s">
        <v>1845</v>
      </c>
      <c r="U2066">
        <v>0</v>
      </c>
      <c r="AH2066" t="s">
        <v>79</v>
      </c>
      <c r="BE2066" s="1">
        <v>44088</v>
      </c>
      <c r="BF2066" t="s">
        <v>63</v>
      </c>
      <c r="BG2066" t="s">
        <v>64</v>
      </c>
      <c r="BH2066" t="s">
        <v>65</v>
      </c>
      <c r="BI2066" t="s">
        <v>66</v>
      </c>
      <c r="BJ2066">
        <v>306.31538383050997</v>
      </c>
    </row>
    <row r="2067" spans="1:62" x14ac:dyDescent="0.25">
      <c r="A2067" t="s">
        <v>67</v>
      </c>
      <c r="B2067" t="s">
        <v>68</v>
      </c>
      <c r="C2067" t="s">
        <v>67</v>
      </c>
      <c r="D2067" t="s">
        <v>69</v>
      </c>
      <c r="E2067" t="s">
        <v>67</v>
      </c>
      <c r="F2067">
        <v>2</v>
      </c>
      <c r="G2067" t="s">
        <v>70</v>
      </c>
      <c r="H2067" t="s">
        <v>96</v>
      </c>
      <c r="I2067">
        <v>1</v>
      </c>
      <c r="J2067">
        <v>0</v>
      </c>
      <c r="K2067">
        <v>47</v>
      </c>
      <c r="L2067">
        <v>47</v>
      </c>
      <c r="M2067">
        <v>39</v>
      </c>
      <c r="P2067" t="s">
        <v>79</v>
      </c>
      <c r="Q2067" t="s">
        <v>73</v>
      </c>
      <c r="R2067">
        <v>0.57856912059287402</v>
      </c>
      <c r="S2067">
        <v>0.57856912059287402</v>
      </c>
      <c r="T2067" t="s">
        <v>1846</v>
      </c>
      <c r="U2067">
        <v>0</v>
      </c>
      <c r="AH2067" t="s">
        <v>79</v>
      </c>
      <c r="AI2067" t="s">
        <v>1847</v>
      </c>
      <c r="AJ2067" t="s">
        <v>1848</v>
      </c>
      <c r="AK2067" t="s">
        <v>1395</v>
      </c>
      <c r="AL2067" t="s">
        <v>1396</v>
      </c>
      <c r="AM2067" t="s">
        <v>1396</v>
      </c>
      <c r="AN2067" t="s">
        <v>1849</v>
      </c>
      <c r="AO2067">
        <v>1</v>
      </c>
      <c r="AP2067">
        <v>0</v>
      </c>
      <c r="AQ2067">
        <v>2</v>
      </c>
      <c r="AR2067">
        <v>5</v>
      </c>
      <c r="AS2067" t="s">
        <v>96</v>
      </c>
      <c r="BE2067" s="1">
        <v>44088</v>
      </c>
      <c r="BF2067" t="s">
        <v>63</v>
      </c>
      <c r="BG2067" t="s">
        <v>64</v>
      </c>
      <c r="BH2067" t="s">
        <v>65</v>
      </c>
      <c r="BI2067" t="s">
        <v>66</v>
      </c>
      <c r="BJ2067">
        <v>306.31538383050997</v>
      </c>
    </row>
    <row r="2068" spans="1:62" x14ac:dyDescent="0.25">
      <c r="A2068" t="s">
        <v>67</v>
      </c>
      <c r="B2068" t="s">
        <v>68</v>
      </c>
      <c r="C2068" t="s">
        <v>67</v>
      </c>
      <c r="D2068" t="s">
        <v>69</v>
      </c>
      <c r="E2068" t="s">
        <v>67</v>
      </c>
      <c r="F2068">
        <v>2</v>
      </c>
      <c r="G2068" t="s">
        <v>70</v>
      </c>
      <c r="H2068" t="s">
        <v>96</v>
      </c>
      <c r="I2068">
        <v>1</v>
      </c>
      <c r="J2068">
        <v>0</v>
      </c>
      <c r="K2068">
        <v>47</v>
      </c>
      <c r="L2068">
        <v>47</v>
      </c>
      <c r="M2068">
        <v>39</v>
      </c>
      <c r="Q2068" t="b">
        <v>1</v>
      </c>
      <c r="V2068" t="s">
        <v>67</v>
      </c>
      <c r="AT2068" t="s">
        <v>264</v>
      </c>
      <c r="AU2068" t="s">
        <v>906</v>
      </c>
      <c r="AV2068" t="s">
        <v>105</v>
      </c>
      <c r="AW2068" t="s">
        <v>106</v>
      </c>
      <c r="AX2068" t="s">
        <v>106</v>
      </c>
      <c r="AY2068" t="s">
        <v>1850</v>
      </c>
      <c r="AZ2068">
        <v>1</v>
      </c>
      <c r="BA2068">
        <v>0</v>
      </c>
      <c r="BB2068">
        <v>0</v>
      </c>
      <c r="BC2068">
        <v>1</v>
      </c>
      <c r="BD2068">
        <v>0</v>
      </c>
      <c r="BE2068" s="1">
        <v>44088</v>
      </c>
      <c r="BF2068" t="s">
        <v>63</v>
      </c>
      <c r="BG2068" t="s">
        <v>64</v>
      </c>
      <c r="BH2068" t="s">
        <v>65</v>
      </c>
      <c r="BI2068" t="s">
        <v>66</v>
      </c>
      <c r="BJ2068">
        <v>306.31538383050997</v>
      </c>
    </row>
    <row r="2069" spans="1:62" x14ac:dyDescent="0.25">
      <c r="A2069" t="s">
        <v>69</v>
      </c>
      <c r="B2069" t="s">
        <v>108</v>
      </c>
      <c r="C2069" t="s">
        <v>67</v>
      </c>
      <c r="D2069" t="s">
        <v>69</v>
      </c>
      <c r="E2069" t="s">
        <v>69</v>
      </c>
      <c r="F2069">
        <v>2</v>
      </c>
      <c r="G2069" t="s">
        <v>109</v>
      </c>
      <c r="H2069" t="s">
        <v>71</v>
      </c>
      <c r="I2069">
        <v>1</v>
      </c>
      <c r="J2069">
        <v>1</v>
      </c>
      <c r="K2069">
        <v>0</v>
      </c>
      <c r="L2069">
        <v>48</v>
      </c>
      <c r="M2069">
        <v>22</v>
      </c>
      <c r="P2069" t="s">
        <v>96</v>
      </c>
      <c r="Q2069" t="s">
        <v>73</v>
      </c>
      <c r="R2069">
        <v>5.1740628277548204</v>
      </c>
      <c r="S2069">
        <v>5.1740628277548204</v>
      </c>
      <c r="T2069" t="s">
        <v>1851</v>
      </c>
      <c r="U2069">
        <v>0</v>
      </c>
      <c r="BE2069" s="1">
        <v>44088</v>
      </c>
      <c r="BF2069" t="s">
        <v>63</v>
      </c>
      <c r="BG2069" t="s">
        <v>64</v>
      </c>
      <c r="BH2069" t="s">
        <v>65</v>
      </c>
      <c r="BI2069" t="s">
        <v>66</v>
      </c>
      <c r="BJ2069">
        <v>306.31538383050997</v>
      </c>
    </row>
    <row r="2070" spans="1:62" x14ac:dyDescent="0.25">
      <c r="A2070" t="s">
        <v>69</v>
      </c>
      <c r="B2070" t="s">
        <v>108</v>
      </c>
      <c r="C2070" t="s">
        <v>67</v>
      </c>
      <c r="D2070" t="s">
        <v>69</v>
      </c>
      <c r="E2070" t="s">
        <v>69</v>
      </c>
      <c r="F2070">
        <v>2</v>
      </c>
      <c r="G2070" t="s">
        <v>109</v>
      </c>
      <c r="H2070" t="s">
        <v>71</v>
      </c>
      <c r="I2070">
        <v>1</v>
      </c>
      <c r="J2070">
        <v>1</v>
      </c>
      <c r="K2070">
        <v>0</v>
      </c>
      <c r="L2070">
        <v>48</v>
      </c>
      <c r="M2070">
        <v>22</v>
      </c>
      <c r="P2070" t="s">
        <v>96</v>
      </c>
      <c r="Q2070" t="s">
        <v>73</v>
      </c>
      <c r="R2070">
        <v>5.39410264797334</v>
      </c>
      <c r="S2070">
        <v>5.39410264797334</v>
      </c>
      <c r="T2070" t="s">
        <v>766</v>
      </c>
      <c r="U2070">
        <v>0</v>
      </c>
      <c r="V2070" t="s">
        <v>67</v>
      </c>
      <c r="BE2070" s="1">
        <v>44088</v>
      </c>
      <c r="BF2070" t="s">
        <v>63</v>
      </c>
      <c r="BG2070" t="s">
        <v>64</v>
      </c>
      <c r="BH2070" t="s">
        <v>65</v>
      </c>
      <c r="BI2070" t="s">
        <v>66</v>
      </c>
      <c r="BJ2070">
        <v>306.31538383050997</v>
      </c>
    </row>
    <row r="2071" spans="1:62" x14ac:dyDescent="0.25">
      <c r="A2071" t="s">
        <v>69</v>
      </c>
      <c r="B2071" t="s">
        <v>108</v>
      </c>
      <c r="C2071" t="s">
        <v>67</v>
      </c>
      <c r="D2071" t="s">
        <v>69</v>
      </c>
      <c r="E2071" t="s">
        <v>69</v>
      </c>
      <c r="F2071">
        <v>2</v>
      </c>
      <c r="G2071" t="s">
        <v>109</v>
      </c>
      <c r="H2071" t="s">
        <v>71</v>
      </c>
      <c r="I2071">
        <v>1</v>
      </c>
      <c r="J2071">
        <v>1</v>
      </c>
      <c r="K2071">
        <v>0</v>
      </c>
      <c r="L2071">
        <v>48</v>
      </c>
      <c r="M2071">
        <v>22</v>
      </c>
      <c r="S2071">
        <v>5.4533926641815897</v>
      </c>
      <c r="T2071" t="s">
        <v>1852</v>
      </c>
      <c r="U2071">
        <v>0</v>
      </c>
      <c r="V2071" t="s">
        <v>67</v>
      </c>
      <c r="BE2071" s="1">
        <v>44088</v>
      </c>
      <c r="BF2071" t="s">
        <v>63</v>
      </c>
      <c r="BG2071" t="s">
        <v>64</v>
      </c>
      <c r="BH2071" t="s">
        <v>65</v>
      </c>
      <c r="BI2071" t="s">
        <v>66</v>
      </c>
      <c r="BJ2071">
        <v>306.31538383050997</v>
      </c>
    </row>
    <row r="2072" spans="1:62" x14ac:dyDescent="0.25">
      <c r="A2072" t="s">
        <v>69</v>
      </c>
      <c r="B2072" t="s">
        <v>108</v>
      </c>
      <c r="C2072" t="s">
        <v>67</v>
      </c>
      <c r="D2072" t="s">
        <v>69</v>
      </c>
      <c r="E2072" t="s">
        <v>69</v>
      </c>
      <c r="F2072">
        <v>2</v>
      </c>
      <c r="G2072" t="s">
        <v>109</v>
      </c>
      <c r="H2072" t="s">
        <v>71</v>
      </c>
      <c r="I2072">
        <v>1</v>
      </c>
      <c r="J2072">
        <v>1</v>
      </c>
      <c r="K2072">
        <v>0</v>
      </c>
      <c r="L2072">
        <v>48</v>
      </c>
      <c r="M2072">
        <v>22</v>
      </c>
      <c r="P2072" t="s">
        <v>96</v>
      </c>
      <c r="Q2072" t="s">
        <v>73</v>
      </c>
      <c r="R2072">
        <v>5.7305464255841798</v>
      </c>
      <c r="S2072">
        <v>5.7305464255841798</v>
      </c>
      <c r="T2072" t="s">
        <v>1853</v>
      </c>
      <c r="U2072">
        <v>0</v>
      </c>
      <c r="BE2072" s="1">
        <v>44088</v>
      </c>
      <c r="BF2072" t="s">
        <v>63</v>
      </c>
      <c r="BG2072" t="s">
        <v>64</v>
      </c>
      <c r="BH2072" t="s">
        <v>65</v>
      </c>
      <c r="BI2072" t="s">
        <v>66</v>
      </c>
      <c r="BJ2072">
        <v>306.31538383050997</v>
      </c>
    </row>
    <row r="2073" spans="1:62" x14ac:dyDescent="0.25">
      <c r="A2073" t="s">
        <v>69</v>
      </c>
      <c r="B2073" t="s">
        <v>108</v>
      </c>
      <c r="C2073" t="s">
        <v>67</v>
      </c>
      <c r="D2073" t="s">
        <v>69</v>
      </c>
      <c r="E2073" t="s">
        <v>69</v>
      </c>
      <c r="F2073">
        <v>2</v>
      </c>
      <c r="G2073" t="s">
        <v>109</v>
      </c>
      <c r="H2073" t="s">
        <v>71</v>
      </c>
      <c r="I2073">
        <v>1</v>
      </c>
      <c r="J2073">
        <v>1</v>
      </c>
      <c r="K2073">
        <v>0</v>
      </c>
      <c r="L2073">
        <v>48</v>
      </c>
      <c r="M2073">
        <v>22</v>
      </c>
      <c r="P2073" t="s">
        <v>79</v>
      </c>
      <c r="Q2073" t="s">
        <v>73</v>
      </c>
      <c r="S2073">
        <v>5.7717269818749601</v>
      </c>
      <c r="T2073" t="s">
        <v>1854</v>
      </c>
      <c r="U2073">
        <v>0</v>
      </c>
      <c r="V2073" t="s">
        <v>67</v>
      </c>
      <c r="BE2073" s="1">
        <v>44088</v>
      </c>
      <c r="BF2073" t="s">
        <v>63</v>
      </c>
      <c r="BG2073" t="s">
        <v>64</v>
      </c>
      <c r="BH2073" t="s">
        <v>65</v>
      </c>
      <c r="BI2073" t="s">
        <v>66</v>
      </c>
      <c r="BJ2073">
        <v>306.31538383050997</v>
      </c>
    </row>
    <row r="2074" spans="1:62" x14ac:dyDescent="0.25">
      <c r="A2074" t="s">
        <v>69</v>
      </c>
      <c r="B2074" t="s">
        <v>108</v>
      </c>
      <c r="C2074" t="s">
        <v>67</v>
      </c>
      <c r="D2074" t="s">
        <v>69</v>
      </c>
      <c r="E2074" t="s">
        <v>69</v>
      </c>
      <c r="F2074">
        <v>2</v>
      </c>
      <c r="G2074" t="s">
        <v>109</v>
      </c>
      <c r="H2074" t="s">
        <v>71</v>
      </c>
      <c r="I2074">
        <v>1</v>
      </c>
      <c r="J2074">
        <v>1</v>
      </c>
      <c r="K2074">
        <v>0</v>
      </c>
      <c r="L2074">
        <v>48</v>
      </c>
      <c r="M2074">
        <v>22</v>
      </c>
      <c r="P2074" t="s">
        <v>79</v>
      </c>
      <c r="Q2074" t="s">
        <v>73</v>
      </c>
      <c r="S2074">
        <v>5.83174434280226</v>
      </c>
      <c r="T2074" t="s">
        <v>1855</v>
      </c>
      <c r="U2074">
        <v>0</v>
      </c>
      <c r="BE2074" s="1">
        <v>44088</v>
      </c>
      <c r="BF2074" t="s">
        <v>63</v>
      </c>
      <c r="BG2074" t="s">
        <v>64</v>
      </c>
      <c r="BH2074" t="s">
        <v>65</v>
      </c>
      <c r="BI2074" t="s">
        <v>66</v>
      </c>
      <c r="BJ2074">
        <v>306.31538383050997</v>
      </c>
    </row>
    <row r="2075" spans="1:62" x14ac:dyDescent="0.25">
      <c r="A2075" t="s">
        <v>69</v>
      </c>
      <c r="B2075" t="s">
        <v>108</v>
      </c>
      <c r="C2075" t="s">
        <v>67</v>
      </c>
      <c r="D2075" t="s">
        <v>69</v>
      </c>
      <c r="E2075" t="s">
        <v>69</v>
      </c>
      <c r="F2075">
        <v>2</v>
      </c>
      <c r="G2075" t="s">
        <v>109</v>
      </c>
      <c r="H2075" t="s">
        <v>71</v>
      </c>
      <c r="I2075">
        <v>1</v>
      </c>
      <c r="J2075">
        <v>1</v>
      </c>
      <c r="K2075">
        <v>0</v>
      </c>
      <c r="L2075">
        <v>48</v>
      </c>
      <c r="M2075">
        <v>22</v>
      </c>
      <c r="P2075" t="s">
        <v>96</v>
      </c>
      <c r="Q2075" t="b">
        <v>0</v>
      </c>
      <c r="R2075">
        <v>5.9731448571401398</v>
      </c>
      <c r="S2075">
        <v>5.9731448571401398</v>
      </c>
      <c r="T2075" t="s">
        <v>1856</v>
      </c>
      <c r="U2075">
        <v>0</v>
      </c>
      <c r="BE2075" s="1">
        <v>44088</v>
      </c>
      <c r="BF2075" t="s">
        <v>63</v>
      </c>
      <c r="BG2075" t="s">
        <v>64</v>
      </c>
      <c r="BH2075" t="s">
        <v>65</v>
      </c>
      <c r="BI2075" t="s">
        <v>66</v>
      </c>
      <c r="BJ2075">
        <v>306.31538383050997</v>
      </c>
    </row>
    <row r="2076" spans="1:62" x14ac:dyDescent="0.25">
      <c r="A2076" t="s">
        <v>69</v>
      </c>
      <c r="B2076" t="s">
        <v>108</v>
      </c>
      <c r="C2076" t="s">
        <v>67</v>
      </c>
      <c r="D2076" t="s">
        <v>69</v>
      </c>
      <c r="E2076" t="s">
        <v>69</v>
      </c>
      <c r="F2076">
        <v>2</v>
      </c>
      <c r="G2076" t="s">
        <v>109</v>
      </c>
      <c r="H2076" t="s">
        <v>71</v>
      </c>
      <c r="I2076">
        <v>1</v>
      </c>
      <c r="J2076">
        <v>1</v>
      </c>
      <c r="K2076">
        <v>0</v>
      </c>
      <c r="L2076">
        <v>48</v>
      </c>
      <c r="M2076">
        <v>22</v>
      </c>
      <c r="P2076" t="s">
        <v>96</v>
      </c>
      <c r="Q2076" t="s">
        <v>73</v>
      </c>
      <c r="R2076">
        <v>6.7115907694423997</v>
      </c>
      <c r="S2076">
        <v>6.7115907694423997</v>
      </c>
      <c r="T2076" t="s">
        <v>1857</v>
      </c>
      <c r="U2076">
        <v>0</v>
      </c>
      <c r="V2076" t="s">
        <v>67</v>
      </c>
      <c r="BE2076" s="1">
        <v>44088</v>
      </c>
      <c r="BF2076" t="s">
        <v>63</v>
      </c>
      <c r="BG2076" t="s">
        <v>64</v>
      </c>
      <c r="BH2076" t="s">
        <v>65</v>
      </c>
      <c r="BI2076" t="s">
        <v>66</v>
      </c>
      <c r="BJ2076">
        <v>306.31538383050997</v>
      </c>
    </row>
    <row r="2077" spans="1:62" x14ac:dyDescent="0.25">
      <c r="A2077" t="s">
        <v>69</v>
      </c>
      <c r="B2077" t="s">
        <v>108</v>
      </c>
      <c r="C2077" t="s">
        <v>67</v>
      </c>
      <c r="D2077" t="s">
        <v>69</v>
      </c>
      <c r="E2077" t="s">
        <v>69</v>
      </c>
      <c r="F2077">
        <v>2</v>
      </c>
      <c r="G2077" t="s">
        <v>109</v>
      </c>
      <c r="H2077" t="s">
        <v>71</v>
      </c>
      <c r="I2077">
        <v>1</v>
      </c>
      <c r="J2077">
        <v>1</v>
      </c>
      <c r="K2077">
        <v>0</v>
      </c>
      <c r="L2077">
        <v>48</v>
      </c>
      <c r="M2077">
        <v>22</v>
      </c>
      <c r="P2077" t="s">
        <v>79</v>
      </c>
      <c r="Q2077" t="s">
        <v>73</v>
      </c>
      <c r="S2077">
        <v>6.9156230467306097</v>
      </c>
      <c r="T2077" t="s">
        <v>1858</v>
      </c>
      <c r="U2077">
        <v>0</v>
      </c>
      <c r="V2077" t="s">
        <v>67</v>
      </c>
      <c r="BE2077" s="1">
        <v>44088</v>
      </c>
      <c r="BF2077" t="s">
        <v>63</v>
      </c>
      <c r="BG2077" t="s">
        <v>64</v>
      </c>
      <c r="BH2077" t="s">
        <v>65</v>
      </c>
      <c r="BI2077" t="s">
        <v>66</v>
      </c>
      <c r="BJ2077">
        <v>306.31538383050997</v>
      </c>
    </row>
    <row r="2078" spans="1:62" x14ac:dyDescent="0.25">
      <c r="A2078" t="s">
        <v>69</v>
      </c>
      <c r="B2078" t="s">
        <v>108</v>
      </c>
      <c r="C2078" t="s">
        <v>67</v>
      </c>
      <c r="D2078" t="s">
        <v>69</v>
      </c>
      <c r="E2078" t="s">
        <v>69</v>
      </c>
      <c r="F2078">
        <v>2</v>
      </c>
      <c r="G2078" t="s">
        <v>109</v>
      </c>
      <c r="H2078" t="s">
        <v>71</v>
      </c>
      <c r="I2078">
        <v>1</v>
      </c>
      <c r="J2078">
        <v>1</v>
      </c>
      <c r="K2078">
        <v>0</v>
      </c>
      <c r="L2078">
        <v>48</v>
      </c>
      <c r="M2078">
        <v>22</v>
      </c>
      <c r="P2078" t="s">
        <v>96</v>
      </c>
      <c r="Q2078" t="s">
        <v>73</v>
      </c>
      <c r="R2078">
        <v>7.6360949037552901</v>
      </c>
      <c r="S2078">
        <v>7.6360949037552901</v>
      </c>
      <c r="T2078" t="s">
        <v>1859</v>
      </c>
      <c r="U2078">
        <v>0</v>
      </c>
      <c r="BE2078" s="1">
        <v>44088</v>
      </c>
      <c r="BF2078" t="s">
        <v>63</v>
      </c>
      <c r="BG2078" t="s">
        <v>64</v>
      </c>
      <c r="BH2078" t="s">
        <v>65</v>
      </c>
      <c r="BI2078" t="s">
        <v>66</v>
      </c>
      <c r="BJ2078">
        <v>306.31538383050997</v>
      </c>
    </row>
    <row r="2079" spans="1:62" x14ac:dyDescent="0.25">
      <c r="A2079" t="s">
        <v>69</v>
      </c>
      <c r="B2079" t="s">
        <v>108</v>
      </c>
      <c r="C2079" t="s">
        <v>67</v>
      </c>
      <c r="D2079" t="s">
        <v>69</v>
      </c>
      <c r="E2079" t="s">
        <v>69</v>
      </c>
      <c r="F2079">
        <v>2</v>
      </c>
      <c r="G2079" t="s">
        <v>109</v>
      </c>
      <c r="H2079" t="s">
        <v>71</v>
      </c>
      <c r="I2079">
        <v>1</v>
      </c>
      <c r="J2079">
        <v>1</v>
      </c>
      <c r="K2079">
        <v>0</v>
      </c>
      <c r="L2079">
        <v>48</v>
      </c>
      <c r="M2079">
        <v>22</v>
      </c>
      <c r="P2079" t="s">
        <v>96</v>
      </c>
      <c r="Q2079" t="s">
        <v>73</v>
      </c>
      <c r="R2079">
        <v>7.7919873560567696</v>
      </c>
      <c r="S2079">
        <v>7.7919873560567696</v>
      </c>
      <c r="T2079" t="s">
        <v>1860</v>
      </c>
      <c r="U2079">
        <v>0</v>
      </c>
      <c r="V2079" t="s">
        <v>67</v>
      </c>
      <c r="BE2079" s="1">
        <v>44088</v>
      </c>
      <c r="BF2079" t="s">
        <v>63</v>
      </c>
      <c r="BG2079" t="s">
        <v>64</v>
      </c>
      <c r="BH2079" t="s">
        <v>65</v>
      </c>
      <c r="BI2079" t="s">
        <v>66</v>
      </c>
      <c r="BJ2079">
        <v>306.31538383050997</v>
      </c>
    </row>
    <row r="2080" spans="1:62" x14ac:dyDescent="0.25">
      <c r="A2080" t="s">
        <v>69</v>
      </c>
      <c r="B2080" t="s">
        <v>108</v>
      </c>
      <c r="C2080" t="s">
        <v>67</v>
      </c>
      <c r="D2080" t="s">
        <v>69</v>
      </c>
      <c r="E2080" t="s">
        <v>69</v>
      </c>
      <c r="F2080">
        <v>2</v>
      </c>
      <c r="G2080" t="s">
        <v>109</v>
      </c>
      <c r="H2080" t="s">
        <v>71</v>
      </c>
      <c r="I2080">
        <v>1</v>
      </c>
      <c r="J2080">
        <v>1</v>
      </c>
      <c r="K2080">
        <v>0</v>
      </c>
      <c r="L2080">
        <v>48</v>
      </c>
      <c r="M2080">
        <v>22</v>
      </c>
      <c r="P2080" t="s">
        <v>79</v>
      </c>
      <c r="Q2080" t="s">
        <v>73</v>
      </c>
      <c r="S2080">
        <v>7.8376554670394398</v>
      </c>
      <c r="T2080" t="s">
        <v>1861</v>
      </c>
      <c r="U2080">
        <v>0</v>
      </c>
      <c r="V2080" t="s">
        <v>67</v>
      </c>
      <c r="BE2080" s="1">
        <v>44088</v>
      </c>
      <c r="BF2080" t="s">
        <v>63</v>
      </c>
      <c r="BG2080" t="s">
        <v>64</v>
      </c>
      <c r="BH2080" t="s">
        <v>65</v>
      </c>
      <c r="BI2080" t="s">
        <v>66</v>
      </c>
      <c r="BJ2080">
        <v>306.31538383050997</v>
      </c>
    </row>
    <row r="2081" spans="1:62" x14ac:dyDescent="0.25">
      <c r="A2081" t="s">
        <v>69</v>
      </c>
      <c r="B2081" t="s">
        <v>108</v>
      </c>
      <c r="C2081" t="s">
        <v>67</v>
      </c>
      <c r="D2081" t="s">
        <v>69</v>
      </c>
      <c r="E2081" t="s">
        <v>69</v>
      </c>
      <c r="F2081">
        <v>2</v>
      </c>
      <c r="G2081" t="s">
        <v>109</v>
      </c>
      <c r="H2081" t="s">
        <v>71</v>
      </c>
      <c r="I2081">
        <v>1</v>
      </c>
      <c r="J2081">
        <v>1</v>
      </c>
      <c r="K2081">
        <v>0</v>
      </c>
      <c r="L2081">
        <v>48</v>
      </c>
      <c r="M2081">
        <v>22</v>
      </c>
      <c r="P2081" t="s">
        <v>79</v>
      </c>
      <c r="Q2081" t="s">
        <v>73</v>
      </c>
      <c r="S2081">
        <v>8.1951074894350295</v>
      </c>
      <c r="T2081" t="s">
        <v>1862</v>
      </c>
      <c r="U2081">
        <v>0</v>
      </c>
      <c r="BE2081" s="1">
        <v>44088</v>
      </c>
      <c r="BF2081" t="s">
        <v>63</v>
      </c>
      <c r="BG2081" t="s">
        <v>64</v>
      </c>
      <c r="BH2081" t="s">
        <v>65</v>
      </c>
      <c r="BI2081" t="s">
        <v>66</v>
      </c>
      <c r="BJ2081">
        <v>306.31538383050997</v>
      </c>
    </row>
    <row r="2082" spans="1:62" x14ac:dyDescent="0.25">
      <c r="A2082" t="s">
        <v>69</v>
      </c>
      <c r="B2082" t="s">
        <v>108</v>
      </c>
      <c r="C2082" t="s">
        <v>67</v>
      </c>
      <c r="D2082" t="s">
        <v>69</v>
      </c>
      <c r="E2082" t="s">
        <v>69</v>
      </c>
      <c r="F2082">
        <v>2</v>
      </c>
      <c r="G2082" t="s">
        <v>109</v>
      </c>
      <c r="H2082" t="s">
        <v>71</v>
      </c>
      <c r="I2082">
        <v>1</v>
      </c>
      <c r="J2082">
        <v>1</v>
      </c>
      <c r="K2082">
        <v>0</v>
      </c>
      <c r="L2082">
        <v>48</v>
      </c>
      <c r="M2082">
        <v>22</v>
      </c>
      <c r="P2082" t="s">
        <v>79</v>
      </c>
      <c r="Q2082" t="s">
        <v>73</v>
      </c>
      <c r="S2082">
        <v>8.5349204919875703</v>
      </c>
      <c r="T2082" t="s">
        <v>1863</v>
      </c>
      <c r="U2082">
        <v>0</v>
      </c>
      <c r="BE2082" s="1">
        <v>44088</v>
      </c>
      <c r="BF2082" t="s">
        <v>63</v>
      </c>
      <c r="BG2082" t="s">
        <v>64</v>
      </c>
      <c r="BH2082" t="s">
        <v>65</v>
      </c>
      <c r="BI2082" t="s">
        <v>66</v>
      </c>
      <c r="BJ2082">
        <v>306.31538383050997</v>
      </c>
    </row>
    <row r="2083" spans="1:62" x14ac:dyDescent="0.25">
      <c r="A2083" t="s">
        <v>69</v>
      </c>
      <c r="B2083" t="s">
        <v>108</v>
      </c>
      <c r="C2083" t="s">
        <v>67</v>
      </c>
      <c r="D2083" t="s">
        <v>69</v>
      </c>
      <c r="E2083" t="s">
        <v>69</v>
      </c>
      <c r="F2083">
        <v>2</v>
      </c>
      <c r="G2083" t="s">
        <v>109</v>
      </c>
      <c r="H2083" t="s">
        <v>71</v>
      </c>
      <c r="I2083">
        <v>1</v>
      </c>
      <c r="J2083">
        <v>1</v>
      </c>
      <c r="K2083">
        <v>0</v>
      </c>
      <c r="L2083">
        <v>48</v>
      </c>
      <c r="M2083">
        <v>22</v>
      </c>
      <c r="P2083" t="s">
        <v>79</v>
      </c>
      <c r="Q2083" t="s">
        <v>73</v>
      </c>
      <c r="S2083">
        <v>8.8136971226704102</v>
      </c>
      <c r="T2083" t="s">
        <v>1864</v>
      </c>
      <c r="U2083">
        <v>0</v>
      </c>
      <c r="BE2083" s="1">
        <v>44088</v>
      </c>
      <c r="BF2083" t="s">
        <v>63</v>
      </c>
      <c r="BG2083" t="s">
        <v>64</v>
      </c>
      <c r="BH2083" t="s">
        <v>65</v>
      </c>
      <c r="BI2083" t="s">
        <v>66</v>
      </c>
      <c r="BJ2083">
        <v>306.31538383050997</v>
      </c>
    </row>
    <row r="2084" spans="1:62" x14ac:dyDescent="0.25">
      <c r="A2084" t="s">
        <v>69</v>
      </c>
      <c r="B2084" t="s">
        <v>108</v>
      </c>
      <c r="C2084" t="s">
        <v>67</v>
      </c>
      <c r="D2084" t="s">
        <v>69</v>
      </c>
      <c r="E2084" t="s">
        <v>69</v>
      </c>
      <c r="F2084">
        <v>2</v>
      </c>
      <c r="G2084" t="s">
        <v>109</v>
      </c>
      <c r="H2084" t="s">
        <v>71</v>
      </c>
      <c r="I2084">
        <v>1</v>
      </c>
      <c r="J2084">
        <v>1</v>
      </c>
      <c r="K2084">
        <v>0</v>
      </c>
      <c r="L2084">
        <v>48</v>
      </c>
      <c r="M2084">
        <v>22</v>
      </c>
      <c r="P2084" t="s">
        <v>79</v>
      </c>
      <c r="Q2084" t="s">
        <v>73</v>
      </c>
      <c r="S2084">
        <v>8.9339165775017992</v>
      </c>
      <c r="T2084" t="s">
        <v>1865</v>
      </c>
      <c r="U2084">
        <v>0</v>
      </c>
      <c r="BE2084" s="1">
        <v>44088</v>
      </c>
      <c r="BF2084" t="s">
        <v>63</v>
      </c>
      <c r="BG2084" t="s">
        <v>64</v>
      </c>
      <c r="BH2084" t="s">
        <v>65</v>
      </c>
      <c r="BI2084" t="s">
        <v>66</v>
      </c>
      <c r="BJ2084">
        <v>306.31538383050997</v>
      </c>
    </row>
    <row r="2085" spans="1:62" x14ac:dyDescent="0.25">
      <c r="A2085" t="s">
        <v>69</v>
      </c>
      <c r="B2085" t="s">
        <v>108</v>
      </c>
      <c r="C2085" t="s">
        <v>67</v>
      </c>
      <c r="D2085" t="s">
        <v>69</v>
      </c>
      <c r="E2085" t="s">
        <v>69</v>
      </c>
      <c r="F2085">
        <v>2</v>
      </c>
      <c r="G2085" t="s">
        <v>109</v>
      </c>
      <c r="H2085" t="s">
        <v>71</v>
      </c>
      <c r="I2085">
        <v>1</v>
      </c>
      <c r="J2085">
        <v>1</v>
      </c>
      <c r="K2085">
        <v>0</v>
      </c>
      <c r="L2085">
        <v>48</v>
      </c>
      <c r="M2085">
        <v>22</v>
      </c>
      <c r="P2085" t="s">
        <v>79</v>
      </c>
      <c r="Q2085" t="s">
        <v>73</v>
      </c>
      <c r="S2085">
        <v>9.6766245908074708</v>
      </c>
      <c r="T2085" t="s">
        <v>1866</v>
      </c>
      <c r="U2085">
        <v>0</v>
      </c>
      <c r="BE2085" s="1">
        <v>44088</v>
      </c>
      <c r="BF2085" t="s">
        <v>63</v>
      </c>
      <c r="BG2085" t="s">
        <v>64</v>
      </c>
      <c r="BH2085" t="s">
        <v>65</v>
      </c>
      <c r="BI2085" t="s">
        <v>66</v>
      </c>
      <c r="BJ2085">
        <v>306.31538383050997</v>
      </c>
    </row>
    <row r="2086" spans="1:62" x14ac:dyDescent="0.25">
      <c r="A2086" t="s">
        <v>69</v>
      </c>
      <c r="B2086" t="s">
        <v>108</v>
      </c>
      <c r="C2086" t="s">
        <v>67</v>
      </c>
      <c r="D2086" t="s">
        <v>69</v>
      </c>
      <c r="E2086" t="s">
        <v>69</v>
      </c>
      <c r="F2086">
        <v>2</v>
      </c>
      <c r="G2086" t="s">
        <v>109</v>
      </c>
      <c r="H2086" t="s">
        <v>71</v>
      </c>
      <c r="I2086">
        <v>1</v>
      </c>
      <c r="J2086">
        <v>1</v>
      </c>
      <c r="K2086">
        <v>0</v>
      </c>
      <c r="L2086">
        <v>48</v>
      </c>
      <c r="M2086">
        <v>22</v>
      </c>
      <c r="P2086" t="s">
        <v>79</v>
      </c>
      <c r="Q2086" t="s">
        <v>73</v>
      </c>
      <c r="S2086">
        <v>9.9580815049848699</v>
      </c>
      <c r="T2086" t="s">
        <v>1866</v>
      </c>
      <c r="U2086">
        <v>0</v>
      </c>
      <c r="BE2086" s="1">
        <v>44088</v>
      </c>
      <c r="BF2086" t="s">
        <v>63</v>
      </c>
      <c r="BG2086" t="s">
        <v>64</v>
      </c>
      <c r="BH2086" t="s">
        <v>65</v>
      </c>
      <c r="BI2086" t="s">
        <v>66</v>
      </c>
      <c r="BJ2086">
        <v>306.31538383050997</v>
      </c>
    </row>
    <row r="2087" spans="1:62" x14ac:dyDescent="0.25">
      <c r="A2087" t="s">
        <v>69</v>
      </c>
      <c r="B2087" t="s">
        <v>108</v>
      </c>
      <c r="C2087" t="s">
        <v>67</v>
      </c>
      <c r="D2087" t="s">
        <v>69</v>
      </c>
      <c r="E2087" t="s">
        <v>69</v>
      </c>
      <c r="F2087">
        <v>2</v>
      </c>
      <c r="G2087" t="s">
        <v>109</v>
      </c>
      <c r="H2087" t="s">
        <v>71</v>
      </c>
      <c r="I2087">
        <v>1</v>
      </c>
      <c r="J2087">
        <v>1</v>
      </c>
      <c r="K2087">
        <v>0</v>
      </c>
      <c r="L2087">
        <v>48</v>
      </c>
      <c r="M2087">
        <v>22</v>
      </c>
      <c r="P2087" t="s">
        <v>79</v>
      </c>
      <c r="Q2087" t="s">
        <v>73</v>
      </c>
      <c r="S2087">
        <v>10.8982462285348</v>
      </c>
      <c r="T2087" t="s">
        <v>1867</v>
      </c>
      <c r="U2087">
        <v>0</v>
      </c>
      <c r="BE2087" s="1">
        <v>44088</v>
      </c>
      <c r="BF2087" t="s">
        <v>63</v>
      </c>
      <c r="BG2087" t="s">
        <v>64</v>
      </c>
      <c r="BH2087" t="s">
        <v>65</v>
      </c>
      <c r="BI2087" t="s">
        <v>66</v>
      </c>
      <c r="BJ2087">
        <v>306.31538383050997</v>
      </c>
    </row>
    <row r="2088" spans="1:62" x14ac:dyDescent="0.25">
      <c r="A2088" t="s">
        <v>69</v>
      </c>
      <c r="B2088" t="s">
        <v>108</v>
      </c>
      <c r="C2088" t="s">
        <v>67</v>
      </c>
      <c r="D2088" t="s">
        <v>69</v>
      </c>
      <c r="E2088" t="s">
        <v>69</v>
      </c>
      <c r="F2088">
        <v>2</v>
      </c>
      <c r="G2088" t="s">
        <v>109</v>
      </c>
      <c r="H2088" t="s">
        <v>71</v>
      </c>
      <c r="I2088">
        <v>1</v>
      </c>
      <c r="J2088">
        <v>1</v>
      </c>
      <c r="K2088">
        <v>0</v>
      </c>
      <c r="L2088">
        <v>48</v>
      </c>
      <c r="M2088">
        <v>22</v>
      </c>
      <c r="P2088" t="s">
        <v>79</v>
      </c>
      <c r="Q2088" t="s">
        <v>73</v>
      </c>
      <c r="S2088">
        <v>11.658064223513</v>
      </c>
      <c r="T2088" t="s">
        <v>1730</v>
      </c>
      <c r="U2088">
        <v>0</v>
      </c>
      <c r="BE2088" s="1">
        <v>44088</v>
      </c>
      <c r="BF2088" t="s">
        <v>63</v>
      </c>
      <c r="BG2088" t="s">
        <v>64</v>
      </c>
      <c r="BH2088" t="s">
        <v>65</v>
      </c>
      <c r="BI2088" t="s">
        <v>66</v>
      </c>
      <c r="BJ2088">
        <v>306.31538383050997</v>
      </c>
    </row>
    <row r="2089" spans="1:62" x14ac:dyDescent="0.25">
      <c r="A2089" t="s">
        <v>69</v>
      </c>
      <c r="B2089" t="s">
        <v>108</v>
      </c>
      <c r="C2089" t="s">
        <v>67</v>
      </c>
      <c r="D2089" t="s">
        <v>69</v>
      </c>
      <c r="E2089" t="s">
        <v>69</v>
      </c>
      <c r="F2089">
        <v>2</v>
      </c>
      <c r="G2089" t="s">
        <v>109</v>
      </c>
      <c r="H2089" t="s">
        <v>71</v>
      </c>
      <c r="I2089">
        <v>1</v>
      </c>
      <c r="J2089">
        <v>1</v>
      </c>
      <c r="K2089">
        <v>0</v>
      </c>
      <c r="L2089">
        <v>48</v>
      </c>
      <c r="M2089">
        <v>22</v>
      </c>
      <c r="P2089" t="s">
        <v>79</v>
      </c>
      <c r="Q2089" t="s">
        <v>73</v>
      </c>
      <c r="S2089">
        <v>13.919323003294201</v>
      </c>
      <c r="T2089" t="s">
        <v>1868</v>
      </c>
      <c r="U2089">
        <v>0</v>
      </c>
      <c r="BE2089" s="1">
        <v>44088</v>
      </c>
      <c r="BF2089" t="s">
        <v>63</v>
      </c>
      <c r="BG2089" t="s">
        <v>64</v>
      </c>
      <c r="BH2089" t="s">
        <v>65</v>
      </c>
      <c r="BI2089" t="s">
        <v>66</v>
      </c>
      <c r="BJ2089">
        <v>306.31538383050997</v>
      </c>
    </row>
    <row r="2090" spans="1:62" x14ac:dyDescent="0.25">
      <c r="A2090" t="s">
        <v>69</v>
      </c>
      <c r="B2090" t="s">
        <v>108</v>
      </c>
      <c r="C2090" t="s">
        <v>67</v>
      </c>
      <c r="D2090" t="s">
        <v>69</v>
      </c>
      <c r="E2090" t="s">
        <v>69</v>
      </c>
      <c r="F2090">
        <v>2</v>
      </c>
      <c r="G2090" t="s">
        <v>109</v>
      </c>
      <c r="H2090" t="s">
        <v>71</v>
      </c>
      <c r="I2090">
        <v>1</v>
      </c>
      <c r="J2090">
        <v>1</v>
      </c>
      <c r="K2090">
        <v>0</v>
      </c>
      <c r="L2090">
        <v>48</v>
      </c>
      <c r="M2090">
        <v>22</v>
      </c>
      <c r="P2090" t="s">
        <v>79</v>
      </c>
      <c r="Q2090" t="s">
        <v>73</v>
      </c>
      <c r="S2090">
        <v>14.2391388265023</v>
      </c>
      <c r="T2090" t="s">
        <v>1869</v>
      </c>
      <c r="U2090">
        <v>0</v>
      </c>
      <c r="BE2090" s="1">
        <v>44088</v>
      </c>
      <c r="BF2090" t="s">
        <v>63</v>
      </c>
      <c r="BG2090" t="s">
        <v>64</v>
      </c>
      <c r="BH2090" t="s">
        <v>65</v>
      </c>
      <c r="BI2090" t="s">
        <v>66</v>
      </c>
      <c r="BJ2090">
        <v>306.31538383050997</v>
      </c>
    </row>
    <row r="2091" spans="1:62" x14ac:dyDescent="0.25">
      <c r="A2091" t="s">
        <v>69</v>
      </c>
      <c r="B2091" t="s">
        <v>108</v>
      </c>
      <c r="C2091" t="s">
        <v>67</v>
      </c>
      <c r="D2091" t="s">
        <v>69</v>
      </c>
      <c r="E2091" t="s">
        <v>69</v>
      </c>
      <c r="F2091">
        <v>2</v>
      </c>
      <c r="G2091" t="s">
        <v>109</v>
      </c>
      <c r="H2091" t="s">
        <v>71</v>
      </c>
      <c r="I2091">
        <v>1</v>
      </c>
      <c r="J2091">
        <v>1</v>
      </c>
      <c r="K2091">
        <v>0</v>
      </c>
      <c r="L2091">
        <v>48</v>
      </c>
      <c r="M2091">
        <v>22</v>
      </c>
      <c r="P2091" t="s">
        <v>79</v>
      </c>
      <c r="Q2091" t="s">
        <v>73</v>
      </c>
      <c r="S2091">
        <v>14.395458349667001</v>
      </c>
      <c r="T2091" t="s">
        <v>1746</v>
      </c>
      <c r="U2091">
        <v>0</v>
      </c>
      <c r="BE2091" s="1">
        <v>44088</v>
      </c>
      <c r="BF2091" t="s">
        <v>63</v>
      </c>
      <c r="BG2091" t="s">
        <v>64</v>
      </c>
      <c r="BH2091" t="s">
        <v>65</v>
      </c>
      <c r="BI2091" t="s">
        <v>66</v>
      </c>
      <c r="BJ2091">
        <v>306.31538383050997</v>
      </c>
    </row>
    <row r="2092" spans="1:62" x14ac:dyDescent="0.25">
      <c r="A2092" t="s">
        <v>69</v>
      </c>
      <c r="B2092" t="s">
        <v>108</v>
      </c>
      <c r="C2092" t="s">
        <v>67</v>
      </c>
      <c r="D2092" t="s">
        <v>69</v>
      </c>
      <c r="E2092" t="s">
        <v>69</v>
      </c>
      <c r="F2092">
        <v>2</v>
      </c>
      <c r="G2092" t="s">
        <v>109</v>
      </c>
      <c r="H2092" t="s">
        <v>71</v>
      </c>
      <c r="I2092">
        <v>1</v>
      </c>
      <c r="J2092">
        <v>1</v>
      </c>
      <c r="K2092">
        <v>0</v>
      </c>
      <c r="L2092">
        <v>48</v>
      </c>
      <c r="M2092">
        <v>22</v>
      </c>
      <c r="P2092" t="s">
        <v>79</v>
      </c>
      <c r="Q2092" t="s">
        <v>73</v>
      </c>
      <c r="S2092">
        <v>15.018735168392499</v>
      </c>
      <c r="T2092" t="s">
        <v>1870</v>
      </c>
      <c r="U2092">
        <v>0</v>
      </c>
      <c r="BE2092" s="1">
        <v>44088</v>
      </c>
      <c r="BF2092" t="s">
        <v>63</v>
      </c>
      <c r="BG2092" t="s">
        <v>64</v>
      </c>
      <c r="BH2092" t="s">
        <v>65</v>
      </c>
      <c r="BI2092" t="s">
        <v>66</v>
      </c>
      <c r="BJ2092">
        <v>306.31538383050997</v>
      </c>
    </row>
    <row r="2093" spans="1:62" x14ac:dyDescent="0.25">
      <c r="A2093" t="s">
        <v>69</v>
      </c>
      <c r="B2093" t="s">
        <v>108</v>
      </c>
      <c r="C2093" t="s">
        <v>67</v>
      </c>
      <c r="D2093" t="s">
        <v>69</v>
      </c>
      <c r="E2093" t="s">
        <v>69</v>
      </c>
      <c r="F2093">
        <v>2</v>
      </c>
      <c r="G2093" t="s">
        <v>109</v>
      </c>
      <c r="H2093" t="s">
        <v>71</v>
      </c>
      <c r="I2093">
        <v>1</v>
      </c>
      <c r="J2093">
        <v>1</v>
      </c>
      <c r="K2093">
        <v>0</v>
      </c>
      <c r="L2093">
        <v>48</v>
      </c>
      <c r="M2093">
        <v>22</v>
      </c>
      <c r="P2093" t="s">
        <v>72</v>
      </c>
      <c r="Q2093" t="s">
        <v>73</v>
      </c>
      <c r="R2093">
        <v>15.6373218220651</v>
      </c>
      <c r="S2093">
        <v>15.6373218220651</v>
      </c>
      <c r="T2093" t="s">
        <v>502</v>
      </c>
      <c r="U2093">
        <v>0</v>
      </c>
      <c r="BE2093" s="1">
        <v>44088</v>
      </c>
      <c r="BF2093" t="s">
        <v>63</v>
      </c>
      <c r="BG2093" t="s">
        <v>64</v>
      </c>
      <c r="BH2093" t="s">
        <v>65</v>
      </c>
      <c r="BI2093" t="s">
        <v>66</v>
      </c>
      <c r="BJ2093">
        <v>306.31538383050997</v>
      </c>
    </row>
    <row r="2094" spans="1:62" x14ac:dyDescent="0.25">
      <c r="A2094" t="s">
        <v>69</v>
      </c>
      <c r="B2094" t="s">
        <v>108</v>
      </c>
      <c r="C2094" t="s">
        <v>67</v>
      </c>
      <c r="D2094" t="s">
        <v>69</v>
      </c>
      <c r="E2094" t="s">
        <v>69</v>
      </c>
      <c r="F2094">
        <v>2</v>
      </c>
      <c r="G2094" t="s">
        <v>109</v>
      </c>
      <c r="H2094" t="s">
        <v>71</v>
      </c>
      <c r="I2094">
        <v>1</v>
      </c>
      <c r="J2094">
        <v>1</v>
      </c>
      <c r="K2094">
        <v>0</v>
      </c>
      <c r="L2094">
        <v>48</v>
      </c>
      <c r="M2094">
        <v>22</v>
      </c>
      <c r="P2094" t="s">
        <v>72</v>
      </c>
      <c r="Q2094" t="s">
        <v>73</v>
      </c>
      <c r="R2094">
        <v>16.918470516880902</v>
      </c>
      <c r="S2094">
        <v>16.918470516880902</v>
      </c>
      <c r="T2094" t="s">
        <v>219</v>
      </c>
      <c r="U2094">
        <v>0</v>
      </c>
      <c r="V2094" t="s">
        <v>69</v>
      </c>
      <c r="BE2094" s="1">
        <v>44088</v>
      </c>
      <c r="BF2094" t="s">
        <v>63</v>
      </c>
      <c r="BG2094" t="s">
        <v>64</v>
      </c>
      <c r="BH2094" t="s">
        <v>65</v>
      </c>
      <c r="BI2094" t="s">
        <v>66</v>
      </c>
      <c r="BJ2094">
        <v>306.31538383050997</v>
      </c>
    </row>
    <row r="2095" spans="1:62" x14ac:dyDescent="0.25">
      <c r="A2095" t="s">
        <v>69</v>
      </c>
      <c r="B2095" t="s">
        <v>108</v>
      </c>
      <c r="C2095" t="s">
        <v>67</v>
      </c>
      <c r="D2095" t="s">
        <v>69</v>
      </c>
      <c r="E2095" t="s">
        <v>69</v>
      </c>
      <c r="F2095">
        <v>2</v>
      </c>
      <c r="G2095" t="s">
        <v>109</v>
      </c>
      <c r="H2095" t="s">
        <v>71</v>
      </c>
      <c r="I2095">
        <v>1</v>
      </c>
      <c r="J2095">
        <v>1</v>
      </c>
      <c r="K2095">
        <v>0</v>
      </c>
      <c r="L2095">
        <v>48</v>
      </c>
      <c r="M2095">
        <v>22</v>
      </c>
      <c r="P2095" t="s">
        <v>79</v>
      </c>
      <c r="Q2095" t="s">
        <v>73</v>
      </c>
      <c r="S2095">
        <v>16.9583923728459</v>
      </c>
      <c r="T2095" t="s">
        <v>1871</v>
      </c>
      <c r="U2095">
        <v>0</v>
      </c>
      <c r="V2095" t="s">
        <v>69</v>
      </c>
      <c r="BE2095" s="1">
        <v>44088</v>
      </c>
      <c r="BF2095" t="s">
        <v>63</v>
      </c>
      <c r="BG2095" t="s">
        <v>64</v>
      </c>
      <c r="BH2095" t="s">
        <v>65</v>
      </c>
      <c r="BI2095" t="s">
        <v>66</v>
      </c>
      <c r="BJ2095">
        <v>306.31538383050997</v>
      </c>
    </row>
    <row r="2096" spans="1:62" x14ac:dyDescent="0.25">
      <c r="A2096" t="s">
        <v>69</v>
      </c>
      <c r="B2096" t="s">
        <v>108</v>
      </c>
      <c r="C2096" t="s">
        <v>67</v>
      </c>
      <c r="D2096" t="s">
        <v>69</v>
      </c>
      <c r="E2096" t="s">
        <v>69</v>
      </c>
      <c r="F2096">
        <v>2</v>
      </c>
      <c r="G2096" t="s">
        <v>109</v>
      </c>
      <c r="H2096" t="s">
        <v>71</v>
      </c>
      <c r="I2096">
        <v>1</v>
      </c>
      <c r="J2096">
        <v>1</v>
      </c>
      <c r="K2096">
        <v>0</v>
      </c>
      <c r="L2096">
        <v>48</v>
      </c>
      <c r="M2096">
        <v>22</v>
      </c>
      <c r="P2096" t="s">
        <v>79</v>
      </c>
      <c r="Q2096" t="s">
        <v>73</v>
      </c>
      <c r="S2096">
        <v>17.340421164706601</v>
      </c>
      <c r="T2096" t="s">
        <v>928</v>
      </c>
      <c r="U2096">
        <v>0</v>
      </c>
      <c r="BE2096" s="1">
        <v>44088</v>
      </c>
      <c r="BF2096" t="s">
        <v>63</v>
      </c>
      <c r="BG2096" t="s">
        <v>64</v>
      </c>
      <c r="BH2096" t="s">
        <v>65</v>
      </c>
      <c r="BI2096" t="s">
        <v>66</v>
      </c>
      <c r="BJ2096">
        <v>306.31538383050997</v>
      </c>
    </row>
    <row r="2097" spans="1:62" x14ac:dyDescent="0.25">
      <c r="A2097" t="s">
        <v>69</v>
      </c>
      <c r="B2097" t="s">
        <v>108</v>
      </c>
      <c r="C2097" t="s">
        <v>67</v>
      </c>
      <c r="D2097" t="s">
        <v>69</v>
      </c>
      <c r="E2097" t="s">
        <v>69</v>
      </c>
      <c r="F2097">
        <v>2</v>
      </c>
      <c r="G2097" t="s">
        <v>109</v>
      </c>
      <c r="H2097" t="s">
        <v>71</v>
      </c>
      <c r="I2097">
        <v>1</v>
      </c>
      <c r="J2097">
        <v>1</v>
      </c>
      <c r="K2097">
        <v>0</v>
      </c>
      <c r="L2097">
        <v>48</v>
      </c>
      <c r="M2097">
        <v>22</v>
      </c>
      <c r="P2097" t="s">
        <v>79</v>
      </c>
      <c r="Q2097" t="s">
        <v>73</v>
      </c>
      <c r="S2097">
        <v>17.378190782157599</v>
      </c>
      <c r="T2097" t="s">
        <v>1165</v>
      </c>
      <c r="U2097">
        <v>0</v>
      </c>
      <c r="BE2097" s="1">
        <v>44088</v>
      </c>
      <c r="BF2097" t="s">
        <v>63</v>
      </c>
      <c r="BG2097" t="s">
        <v>64</v>
      </c>
      <c r="BH2097" t="s">
        <v>65</v>
      </c>
      <c r="BI2097" t="s">
        <v>66</v>
      </c>
      <c r="BJ2097">
        <v>306.31538383050997</v>
      </c>
    </row>
    <row r="2098" spans="1:62" x14ac:dyDescent="0.25">
      <c r="A2098" t="s">
        <v>69</v>
      </c>
      <c r="B2098" t="s">
        <v>108</v>
      </c>
      <c r="C2098" t="s">
        <v>67</v>
      </c>
      <c r="D2098" t="s">
        <v>69</v>
      </c>
      <c r="E2098" t="s">
        <v>69</v>
      </c>
      <c r="F2098">
        <v>2</v>
      </c>
      <c r="G2098" t="s">
        <v>109</v>
      </c>
      <c r="H2098" t="s">
        <v>71</v>
      </c>
      <c r="I2098">
        <v>1</v>
      </c>
      <c r="J2098">
        <v>1</v>
      </c>
      <c r="K2098">
        <v>0</v>
      </c>
      <c r="L2098">
        <v>48</v>
      </c>
      <c r="M2098">
        <v>22</v>
      </c>
      <c r="P2098" t="s">
        <v>79</v>
      </c>
      <c r="Q2098" t="s">
        <v>73</v>
      </c>
      <c r="S2098">
        <v>17.458216247498001</v>
      </c>
      <c r="T2098" t="s">
        <v>1057</v>
      </c>
      <c r="U2098">
        <v>0</v>
      </c>
      <c r="BE2098" s="1">
        <v>44088</v>
      </c>
      <c r="BF2098" t="s">
        <v>63</v>
      </c>
      <c r="BG2098" t="s">
        <v>64</v>
      </c>
      <c r="BH2098" t="s">
        <v>65</v>
      </c>
      <c r="BI2098" t="s">
        <v>66</v>
      </c>
      <c r="BJ2098">
        <v>306.31538383050997</v>
      </c>
    </row>
    <row r="2099" spans="1:62" x14ac:dyDescent="0.25">
      <c r="A2099" t="s">
        <v>69</v>
      </c>
      <c r="B2099" t="s">
        <v>108</v>
      </c>
      <c r="C2099" t="s">
        <v>67</v>
      </c>
      <c r="D2099" t="s">
        <v>69</v>
      </c>
      <c r="E2099" t="s">
        <v>69</v>
      </c>
      <c r="F2099">
        <v>2</v>
      </c>
      <c r="G2099" t="s">
        <v>109</v>
      </c>
      <c r="H2099" t="s">
        <v>71</v>
      </c>
      <c r="I2099">
        <v>1</v>
      </c>
      <c r="J2099">
        <v>1</v>
      </c>
      <c r="K2099">
        <v>0</v>
      </c>
      <c r="L2099">
        <v>48</v>
      </c>
      <c r="M2099">
        <v>22</v>
      </c>
      <c r="P2099" t="s">
        <v>79</v>
      </c>
      <c r="Q2099" t="s">
        <v>73</v>
      </c>
      <c r="S2099">
        <v>17.582499165724499</v>
      </c>
      <c r="T2099" t="s">
        <v>1872</v>
      </c>
      <c r="U2099">
        <v>0</v>
      </c>
      <c r="BE2099" s="1">
        <v>44088</v>
      </c>
      <c r="BF2099" t="s">
        <v>63</v>
      </c>
      <c r="BG2099" t="s">
        <v>64</v>
      </c>
      <c r="BH2099" t="s">
        <v>65</v>
      </c>
      <c r="BI2099" t="s">
        <v>66</v>
      </c>
      <c r="BJ2099">
        <v>306.31538383050997</v>
      </c>
    </row>
    <row r="2100" spans="1:62" x14ac:dyDescent="0.25">
      <c r="A2100" t="s">
        <v>69</v>
      </c>
      <c r="B2100" t="s">
        <v>108</v>
      </c>
      <c r="C2100" t="s">
        <v>67</v>
      </c>
      <c r="D2100" t="s">
        <v>69</v>
      </c>
      <c r="E2100" t="s">
        <v>69</v>
      </c>
      <c r="F2100">
        <v>2</v>
      </c>
      <c r="G2100" t="s">
        <v>109</v>
      </c>
      <c r="H2100" t="s">
        <v>71</v>
      </c>
      <c r="I2100">
        <v>1</v>
      </c>
      <c r="J2100">
        <v>1</v>
      </c>
      <c r="K2100">
        <v>0</v>
      </c>
      <c r="L2100">
        <v>48</v>
      </c>
      <c r="M2100">
        <v>22</v>
      </c>
      <c r="P2100" t="s">
        <v>79</v>
      </c>
      <c r="Q2100" t="s">
        <v>73</v>
      </c>
      <c r="S2100">
        <v>17.722600590088401</v>
      </c>
      <c r="T2100" t="s">
        <v>1873</v>
      </c>
      <c r="U2100">
        <v>0</v>
      </c>
      <c r="BE2100" s="1">
        <v>44088</v>
      </c>
      <c r="BF2100" t="s">
        <v>63</v>
      </c>
      <c r="BG2100" t="s">
        <v>64</v>
      </c>
      <c r="BH2100" t="s">
        <v>65</v>
      </c>
      <c r="BI2100" t="s">
        <v>66</v>
      </c>
      <c r="BJ2100">
        <v>306.31538383050997</v>
      </c>
    </row>
    <row r="2101" spans="1:62" x14ac:dyDescent="0.25">
      <c r="A2101" t="s">
        <v>69</v>
      </c>
      <c r="B2101" t="s">
        <v>108</v>
      </c>
      <c r="C2101" t="s">
        <v>67</v>
      </c>
      <c r="D2101" t="s">
        <v>69</v>
      </c>
      <c r="E2101" t="s">
        <v>69</v>
      </c>
      <c r="F2101">
        <v>2</v>
      </c>
      <c r="G2101" t="s">
        <v>109</v>
      </c>
      <c r="H2101" t="s">
        <v>71</v>
      </c>
      <c r="I2101">
        <v>1</v>
      </c>
      <c r="J2101">
        <v>1</v>
      </c>
      <c r="K2101">
        <v>0</v>
      </c>
      <c r="L2101">
        <v>48</v>
      </c>
      <c r="M2101">
        <v>22</v>
      </c>
      <c r="P2101" t="s">
        <v>79</v>
      </c>
      <c r="Q2101" t="s">
        <v>73</v>
      </c>
      <c r="S2101">
        <v>18.022725466933402</v>
      </c>
      <c r="T2101" t="s">
        <v>1874</v>
      </c>
      <c r="U2101">
        <v>0</v>
      </c>
      <c r="BE2101" s="1">
        <v>44088</v>
      </c>
      <c r="BF2101" t="s">
        <v>63</v>
      </c>
      <c r="BG2101" t="s">
        <v>64</v>
      </c>
      <c r="BH2101" t="s">
        <v>65</v>
      </c>
      <c r="BI2101" t="s">
        <v>66</v>
      </c>
      <c r="BJ2101">
        <v>306.31538383050997</v>
      </c>
    </row>
    <row r="2102" spans="1:62" x14ac:dyDescent="0.25">
      <c r="A2102" t="s">
        <v>69</v>
      </c>
      <c r="B2102" t="s">
        <v>108</v>
      </c>
      <c r="C2102" t="s">
        <v>67</v>
      </c>
      <c r="D2102" t="s">
        <v>69</v>
      </c>
      <c r="E2102" t="s">
        <v>69</v>
      </c>
      <c r="F2102">
        <v>2</v>
      </c>
      <c r="G2102" t="s">
        <v>109</v>
      </c>
      <c r="H2102" t="s">
        <v>71</v>
      </c>
      <c r="I2102">
        <v>1</v>
      </c>
      <c r="J2102">
        <v>1</v>
      </c>
      <c r="K2102">
        <v>0</v>
      </c>
      <c r="L2102">
        <v>48</v>
      </c>
      <c r="M2102">
        <v>22</v>
      </c>
      <c r="P2102" t="s">
        <v>79</v>
      </c>
      <c r="Q2102" t="s">
        <v>73</v>
      </c>
      <c r="S2102">
        <v>18.380752214146899</v>
      </c>
      <c r="T2102" t="s">
        <v>834</v>
      </c>
      <c r="U2102">
        <v>0</v>
      </c>
      <c r="BE2102" s="1">
        <v>44088</v>
      </c>
      <c r="BF2102" t="s">
        <v>63</v>
      </c>
      <c r="BG2102" t="s">
        <v>64</v>
      </c>
      <c r="BH2102" t="s">
        <v>65</v>
      </c>
      <c r="BI2102" t="s">
        <v>66</v>
      </c>
      <c r="BJ2102">
        <v>306.31538383050997</v>
      </c>
    </row>
    <row r="2103" spans="1:62" x14ac:dyDescent="0.25">
      <c r="A2103" t="s">
        <v>69</v>
      </c>
      <c r="B2103" t="s">
        <v>108</v>
      </c>
      <c r="C2103" t="s">
        <v>67</v>
      </c>
      <c r="D2103" t="s">
        <v>69</v>
      </c>
      <c r="E2103" t="s">
        <v>69</v>
      </c>
      <c r="F2103">
        <v>2</v>
      </c>
      <c r="G2103" t="s">
        <v>109</v>
      </c>
      <c r="H2103" t="s">
        <v>71</v>
      </c>
      <c r="I2103">
        <v>1</v>
      </c>
      <c r="J2103">
        <v>1</v>
      </c>
      <c r="K2103">
        <v>0</v>
      </c>
      <c r="L2103">
        <v>48</v>
      </c>
      <c r="M2103">
        <v>22</v>
      </c>
      <c r="P2103" t="s">
        <v>96</v>
      </c>
      <c r="Q2103" t="s">
        <v>73</v>
      </c>
      <c r="R2103">
        <v>18.423386466689401</v>
      </c>
      <c r="S2103">
        <v>18.423386466689401</v>
      </c>
      <c r="T2103" t="s">
        <v>1875</v>
      </c>
      <c r="U2103">
        <v>0</v>
      </c>
      <c r="BE2103" s="1">
        <v>44088</v>
      </c>
      <c r="BF2103" t="s">
        <v>63</v>
      </c>
      <c r="BG2103" t="s">
        <v>64</v>
      </c>
      <c r="BH2103" t="s">
        <v>65</v>
      </c>
      <c r="BI2103" t="s">
        <v>66</v>
      </c>
      <c r="BJ2103">
        <v>306.31538383050997</v>
      </c>
    </row>
    <row r="2104" spans="1:62" x14ac:dyDescent="0.25">
      <c r="A2104" t="s">
        <v>69</v>
      </c>
      <c r="B2104" t="s">
        <v>108</v>
      </c>
      <c r="C2104" t="s">
        <v>67</v>
      </c>
      <c r="D2104" t="s">
        <v>69</v>
      </c>
      <c r="E2104" t="s">
        <v>69</v>
      </c>
      <c r="F2104">
        <v>2</v>
      </c>
      <c r="G2104" t="s">
        <v>109</v>
      </c>
      <c r="H2104" t="s">
        <v>71</v>
      </c>
      <c r="I2104">
        <v>1</v>
      </c>
      <c r="J2104">
        <v>1</v>
      </c>
      <c r="K2104">
        <v>0</v>
      </c>
      <c r="L2104">
        <v>48</v>
      </c>
      <c r="M2104">
        <v>22</v>
      </c>
      <c r="S2104">
        <v>18.4408907440192</v>
      </c>
      <c r="T2104" t="s">
        <v>1876</v>
      </c>
      <c r="U2104">
        <v>0</v>
      </c>
      <c r="V2104" t="s">
        <v>67</v>
      </c>
      <c r="BE2104" s="1">
        <v>44088</v>
      </c>
      <c r="BF2104" t="s">
        <v>63</v>
      </c>
      <c r="BG2104" t="s">
        <v>64</v>
      </c>
      <c r="BH2104" t="s">
        <v>65</v>
      </c>
      <c r="BI2104" t="s">
        <v>66</v>
      </c>
      <c r="BJ2104">
        <v>306.31538383050997</v>
      </c>
    </row>
    <row r="2105" spans="1:62" x14ac:dyDescent="0.25">
      <c r="A2105" t="s">
        <v>69</v>
      </c>
      <c r="B2105" t="s">
        <v>108</v>
      </c>
      <c r="C2105" t="s">
        <v>67</v>
      </c>
      <c r="D2105" t="s">
        <v>69</v>
      </c>
      <c r="E2105" t="s">
        <v>69</v>
      </c>
      <c r="F2105">
        <v>2</v>
      </c>
      <c r="G2105" t="s">
        <v>109</v>
      </c>
      <c r="H2105" t="s">
        <v>71</v>
      </c>
      <c r="I2105">
        <v>1</v>
      </c>
      <c r="J2105">
        <v>1</v>
      </c>
      <c r="K2105">
        <v>0</v>
      </c>
      <c r="L2105">
        <v>48</v>
      </c>
      <c r="M2105">
        <v>22</v>
      </c>
      <c r="P2105" t="s">
        <v>72</v>
      </c>
      <c r="Q2105" t="s">
        <v>73</v>
      </c>
      <c r="R2105">
        <v>19.161712203236601</v>
      </c>
      <c r="S2105">
        <v>19.161712203236601</v>
      </c>
      <c r="T2105" t="s">
        <v>1877</v>
      </c>
      <c r="U2105">
        <v>0</v>
      </c>
      <c r="BE2105" s="1">
        <v>44088</v>
      </c>
      <c r="BF2105" t="s">
        <v>63</v>
      </c>
      <c r="BG2105" t="s">
        <v>64</v>
      </c>
      <c r="BH2105" t="s">
        <v>65</v>
      </c>
      <c r="BI2105" t="s">
        <v>66</v>
      </c>
      <c r="BJ2105">
        <v>306.31538383050997</v>
      </c>
    </row>
    <row r="2106" spans="1:62" x14ac:dyDescent="0.25">
      <c r="A2106" t="s">
        <v>69</v>
      </c>
      <c r="B2106" t="s">
        <v>108</v>
      </c>
      <c r="C2106" t="s">
        <v>67</v>
      </c>
      <c r="D2106" t="s">
        <v>69</v>
      </c>
      <c r="E2106" t="s">
        <v>69</v>
      </c>
      <c r="F2106">
        <v>2</v>
      </c>
      <c r="G2106" t="s">
        <v>109</v>
      </c>
      <c r="H2106" t="s">
        <v>71</v>
      </c>
      <c r="I2106">
        <v>1</v>
      </c>
      <c r="J2106">
        <v>1</v>
      </c>
      <c r="K2106">
        <v>0</v>
      </c>
      <c r="L2106">
        <v>48</v>
      </c>
      <c r="M2106">
        <v>22</v>
      </c>
      <c r="P2106" t="s">
        <v>79</v>
      </c>
      <c r="Q2106" t="s">
        <v>73</v>
      </c>
      <c r="S2106">
        <v>19.481675018276199</v>
      </c>
      <c r="T2106" t="s">
        <v>1878</v>
      </c>
      <c r="U2106">
        <v>0</v>
      </c>
      <c r="V2106" t="s">
        <v>69</v>
      </c>
      <c r="BE2106" s="1">
        <v>44088</v>
      </c>
      <c r="BF2106" t="s">
        <v>63</v>
      </c>
      <c r="BG2106" t="s">
        <v>64</v>
      </c>
      <c r="BH2106" t="s">
        <v>65</v>
      </c>
      <c r="BI2106" t="s">
        <v>66</v>
      </c>
      <c r="BJ2106">
        <v>306.31538383050997</v>
      </c>
    </row>
    <row r="2107" spans="1:62" x14ac:dyDescent="0.25">
      <c r="A2107" t="s">
        <v>69</v>
      </c>
      <c r="B2107" t="s">
        <v>108</v>
      </c>
      <c r="C2107" t="s">
        <v>67</v>
      </c>
      <c r="D2107" t="s">
        <v>69</v>
      </c>
      <c r="E2107" t="s">
        <v>69</v>
      </c>
      <c r="F2107">
        <v>2</v>
      </c>
      <c r="G2107" t="s">
        <v>109</v>
      </c>
      <c r="H2107" t="s">
        <v>71</v>
      </c>
      <c r="I2107">
        <v>1</v>
      </c>
      <c r="J2107">
        <v>1</v>
      </c>
      <c r="K2107">
        <v>0</v>
      </c>
      <c r="L2107">
        <v>48</v>
      </c>
      <c r="M2107">
        <v>22</v>
      </c>
      <c r="P2107" t="s">
        <v>79</v>
      </c>
      <c r="Q2107" t="s">
        <v>73</v>
      </c>
      <c r="S2107">
        <v>19.921851329017901</v>
      </c>
      <c r="T2107" t="s">
        <v>1487</v>
      </c>
      <c r="U2107">
        <v>0</v>
      </c>
      <c r="BE2107" s="1">
        <v>44088</v>
      </c>
      <c r="BF2107" t="s">
        <v>63</v>
      </c>
      <c r="BG2107" t="s">
        <v>64</v>
      </c>
      <c r="BH2107" t="s">
        <v>65</v>
      </c>
      <c r="BI2107" t="s">
        <v>66</v>
      </c>
      <c r="BJ2107">
        <v>306.31538383050997</v>
      </c>
    </row>
    <row r="2108" spans="1:62" x14ac:dyDescent="0.25">
      <c r="A2108" t="s">
        <v>69</v>
      </c>
      <c r="B2108" t="s">
        <v>108</v>
      </c>
      <c r="C2108" t="s">
        <v>67</v>
      </c>
      <c r="D2108" t="s">
        <v>69</v>
      </c>
      <c r="E2108" t="s">
        <v>69</v>
      </c>
      <c r="F2108">
        <v>2</v>
      </c>
      <c r="G2108" t="s">
        <v>109</v>
      </c>
      <c r="H2108" t="s">
        <v>71</v>
      </c>
      <c r="I2108">
        <v>1</v>
      </c>
      <c r="J2108">
        <v>1</v>
      </c>
      <c r="K2108">
        <v>0</v>
      </c>
      <c r="L2108">
        <v>48</v>
      </c>
      <c r="M2108">
        <v>22</v>
      </c>
      <c r="P2108" t="s">
        <v>79</v>
      </c>
      <c r="Q2108" t="s">
        <v>73</v>
      </c>
      <c r="S2108">
        <v>19.9789804990832</v>
      </c>
      <c r="T2108" t="s">
        <v>241</v>
      </c>
      <c r="U2108">
        <v>0</v>
      </c>
      <c r="BE2108" s="1">
        <v>44088</v>
      </c>
      <c r="BF2108" t="s">
        <v>63</v>
      </c>
      <c r="BG2108" t="s">
        <v>64</v>
      </c>
      <c r="BH2108" t="s">
        <v>65</v>
      </c>
      <c r="BI2108" t="s">
        <v>66</v>
      </c>
      <c r="BJ2108">
        <v>306.31538383050997</v>
      </c>
    </row>
    <row r="2109" spans="1:62" x14ac:dyDescent="0.25">
      <c r="A2109" t="s">
        <v>69</v>
      </c>
      <c r="B2109" t="s">
        <v>108</v>
      </c>
      <c r="C2109" t="s">
        <v>67</v>
      </c>
      <c r="D2109" t="s">
        <v>69</v>
      </c>
      <c r="E2109" t="s">
        <v>69</v>
      </c>
      <c r="F2109">
        <v>2</v>
      </c>
      <c r="G2109" t="s">
        <v>109</v>
      </c>
      <c r="H2109" t="s">
        <v>71</v>
      </c>
      <c r="I2109">
        <v>1</v>
      </c>
      <c r="J2109">
        <v>1</v>
      </c>
      <c r="K2109">
        <v>0</v>
      </c>
      <c r="L2109">
        <v>48</v>
      </c>
      <c r="M2109">
        <v>22</v>
      </c>
      <c r="P2109" t="s">
        <v>79</v>
      </c>
      <c r="Q2109" t="s">
        <v>73</v>
      </c>
      <c r="S2109">
        <v>20.303376243471501</v>
      </c>
      <c r="T2109" t="s">
        <v>836</v>
      </c>
      <c r="U2109">
        <v>0</v>
      </c>
      <c r="BE2109" s="1">
        <v>44088</v>
      </c>
      <c r="BF2109" t="s">
        <v>63</v>
      </c>
      <c r="BG2109" t="s">
        <v>64</v>
      </c>
      <c r="BH2109" t="s">
        <v>65</v>
      </c>
      <c r="BI2109" t="s">
        <v>66</v>
      </c>
      <c r="BJ2109">
        <v>306.31538383050997</v>
      </c>
    </row>
    <row r="2110" spans="1:62" x14ac:dyDescent="0.25">
      <c r="A2110" t="s">
        <v>69</v>
      </c>
      <c r="B2110" t="s">
        <v>108</v>
      </c>
      <c r="C2110" t="s">
        <v>67</v>
      </c>
      <c r="D2110" t="s">
        <v>69</v>
      </c>
      <c r="E2110" t="s">
        <v>69</v>
      </c>
      <c r="F2110">
        <v>2</v>
      </c>
      <c r="G2110" t="s">
        <v>109</v>
      </c>
      <c r="H2110" t="s">
        <v>71</v>
      </c>
      <c r="I2110">
        <v>1</v>
      </c>
      <c r="J2110">
        <v>1</v>
      </c>
      <c r="K2110">
        <v>0</v>
      </c>
      <c r="L2110">
        <v>48</v>
      </c>
      <c r="M2110">
        <v>22</v>
      </c>
      <c r="P2110" t="s">
        <v>72</v>
      </c>
      <c r="Q2110" t="s">
        <v>73</v>
      </c>
      <c r="R2110">
        <v>20.6422463794988</v>
      </c>
      <c r="S2110">
        <v>20.6422463794988</v>
      </c>
      <c r="T2110" t="s">
        <v>266</v>
      </c>
      <c r="U2110">
        <v>0</v>
      </c>
      <c r="BE2110" s="1">
        <v>44088</v>
      </c>
      <c r="BF2110" t="s">
        <v>63</v>
      </c>
      <c r="BG2110" t="s">
        <v>64</v>
      </c>
      <c r="BH2110" t="s">
        <v>65</v>
      </c>
      <c r="BI2110" t="s">
        <v>66</v>
      </c>
      <c r="BJ2110">
        <v>306.31538383050997</v>
      </c>
    </row>
    <row r="2111" spans="1:62" x14ac:dyDescent="0.25">
      <c r="A2111" t="s">
        <v>69</v>
      </c>
      <c r="B2111" t="s">
        <v>108</v>
      </c>
      <c r="C2111" t="s">
        <v>67</v>
      </c>
      <c r="D2111" t="s">
        <v>69</v>
      </c>
      <c r="E2111" t="s">
        <v>69</v>
      </c>
      <c r="F2111">
        <v>2</v>
      </c>
      <c r="G2111" t="s">
        <v>109</v>
      </c>
      <c r="H2111" t="s">
        <v>71</v>
      </c>
      <c r="I2111">
        <v>1</v>
      </c>
      <c r="J2111">
        <v>1</v>
      </c>
      <c r="K2111">
        <v>0</v>
      </c>
      <c r="L2111">
        <v>48</v>
      </c>
      <c r="M2111">
        <v>22</v>
      </c>
      <c r="P2111" t="s">
        <v>72</v>
      </c>
      <c r="Q2111" t="s">
        <v>73</v>
      </c>
      <c r="R2111">
        <v>22.065261062791201</v>
      </c>
      <c r="S2111">
        <v>22.065261062791201</v>
      </c>
      <c r="T2111" t="s">
        <v>1455</v>
      </c>
      <c r="U2111">
        <v>0</v>
      </c>
      <c r="V2111" t="s">
        <v>69</v>
      </c>
      <c r="BE2111" s="1">
        <v>44088</v>
      </c>
      <c r="BF2111" t="s">
        <v>63</v>
      </c>
      <c r="BG2111" t="s">
        <v>64</v>
      </c>
      <c r="BH2111" t="s">
        <v>65</v>
      </c>
      <c r="BI2111" t="s">
        <v>66</v>
      </c>
      <c r="BJ2111">
        <v>306.31538383050997</v>
      </c>
    </row>
    <row r="2112" spans="1:62" x14ac:dyDescent="0.25">
      <c r="A2112" t="s">
        <v>69</v>
      </c>
      <c r="B2112" t="s">
        <v>108</v>
      </c>
      <c r="C2112" t="s">
        <v>67</v>
      </c>
      <c r="D2112" t="s">
        <v>69</v>
      </c>
      <c r="E2112" t="s">
        <v>69</v>
      </c>
      <c r="F2112">
        <v>2</v>
      </c>
      <c r="G2112" t="s">
        <v>109</v>
      </c>
      <c r="H2112" t="s">
        <v>71</v>
      </c>
      <c r="I2112">
        <v>1</v>
      </c>
      <c r="J2112">
        <v>1</v>
      </c>
      <c r="K2112">
        <v>0</v>
      </c>
      <c r="L2112">
        <v>48</v>
      </c>
      <c r="M2112">
        <v>22</v>
      </c>
      <c r="P2112" t="s">
        <v>72</v>
      </c>
      <c r="Q2112" t="s">
        <v>73</v>
      </c>
      <c r="R2112">
        <v>22.462274082823502</v>
      </c>
      <c r="S2112">
        <v>22.462274082823502</v>
      </c>
      <c r="T2112" t="s">
        <v>333</v>
      </c>
      <c r="U2112">
        <v>0</v>
      </c>
      <c r="V2112" t="s">
        <v>69</v>
      </c>
      <c r="BE2112" s="1">
        <v>44088</v>
      </c>
      <c r="BF2112" t="s">
        <v>63</v>
      </c>
      <c r="BG2112" t="s">
        <v>64</v>
      </c>
      <c r="BH2112" t="s">
        <v>65</v>
      </c>
      <c r="BI2112" t="s">
        <v>66</v>
      </c>
      <c r="BJ2112">
        <v>306.31538383050997</v>
      </c>
    </row>
    <row r="2113" spans="1:62" x14ac:dyDescent="0.25">
      <c r="A2113" t="s">
        <v>69</v>
      </c>
      <c r="B2113" t="s">
        <v>108</v>
      </c>
      <c r="C2113" t="s">
        <v>67</v>
      </c>
      <c r="D2113" t="s">
        <v>69</v>
      </c>
      <c r="E2113" t="s">
        <v>69</v>
      </c>
      <c r="F2113">
        <v>2</v>
      </c>
      <c r="G2113" t="s">
        <v>109</v>
      </c>
      <c r="H2113" t="s">
        <v>71</v>
      </c>
      <c r="I2113">
        <v>1</v>
      </c>
      <c r="J2113">
        <v>1</v>
      </c>
      <c r="K2113">
        <v>0</v>
      </c>
      <c r="L2113">
        <v>48</v>
      </c>
      <c r="M2113">
        <v>22</v>
      </c>
      <c r="P2113" t="s">
        <v>79</v>
      </c>
      <c r="Q2113" t="s">
        <v>73</v>
      </c>
      <c r="S2113">
        <v>22.581029909528201</v>
      </c>
      <c r="T2113" t="s">
        <v>1879</v>
      </c>
      <c r="U2113">
        <v>0</v>
      </c>
      <c r="V2113" t="s">
        <v>69</v>
      </c>
      <c r="BE2113" s="1">
        <v>44088</v>
      </c>
      <c r="BF2113" t="s">
        <v>63</v>
      </c>
      <c r="BG2113" t="s">
        <v>64</v>
      </c>
      <c r="BH2113" t="s">
        <v>65</v>
      </c>
      <c r="BI2113" t="s">
        <v>66</v>
      </c>
      <c r="BJ2113">
        <v>306.31538383050997</v>
      </c>
    </row>
    <row r="2114" spans="1:62" x14ac:dyDescent="0.25">
      <c r="A2114" t="s">
        <v>69</v>
      </c>
      <c r="B2114" t="s">
        <v>108</v>
      </c>
      <c r="C2114" t="s">
        <v>67</v>
      </c>
      <c r="D2114" t="s">
        <v>69</v>
      </c>
      <c r="E2114" t="s">
        <v>69</v>
      </c>
      <c r="F2114">
        <v>2</v>
      </c>
      <c r="G2114" t="s">
        <v>109</v>
      </c>
      <c r="H2114" t="s">
        <v>71</v>
      </c>
      <c r="I2114">
        <v>1</v>
      </c>
      <c r="J2114">
        <v>1</v>
      </c>
      <c r="K2114">
        <v>0</v>
      </c>
      <c r="L2114">
        <v>48</v>
      </c>
      <c r="M2114">
        <v>22</v>
      </c>
      <c r="P2114" t="s">
        <v>72</v>
      </c>
      <c r="Q2114" t="s">
        <v>73</v>
      </c>
      <c r="R2114">
        <v>23.222302964731998</v>
      </c>
      <c r="S2114">
        <v>23.222302964731998</v>
      </c>
      <c r="T2114" t="s">
        <v>1018</v>
      </c>
      <c r="U2114">
        <v>0</v>
      </c>
      <c r="BE2114" s="1">
        <v>44088</v>
      </c>
      <c r="BF2114" t="s">
        <v>63</v>
      </c>
      <c r="BG2114" t="s">
        <v>64</v>
      </c>
      <c r="BH2114" t="s">
        <v>65</v>
      </c>
      <c r="BI2114" t="s">
        <v>66</v>
      </c>
      <c r="BJ2114">
        <v>306.31538383050997</v>
      </c>
    </row>
    <row r="2115" spans="1:62" x14ac:dyDescent="0.25">
      <c r="A2115" t="s">
        <v>69</v>
      </c>
      <c r="B2115" t="s">
        <v>108</v>
      </c>
      <c r="C2115" t="s">
        <v>67</v>
      </c>
      <c r="D2115" t="s">
        <v>69</v>
      </c>
      <c r="E2115" t="s">
        <v>69</v>
      </c>
      <c r="F2115">
        <v>2</v>
      </c>
      <c r="G2115" t="s">
        <v>109</v>
      </c>
      <c r="H2115" t="s">
        <v>71</v>
      </c>
      <c r="I2115">
        <v>1</v>
      </c>
      <c r="J2115">
        <v>1</v>
      </c>
      <c r="K2115">
        <v>0</v>
      </c>
      <c r="L2115">
        <v>48</v>
      </c>
      <c r="M2115">
        <v>22</v>
      </c>
      <c r="P2115" t="s">
        <v>79</v>
      </c>
      <c r="Q2115" t="s">
        <v>73</v>
      </c>
      <c r="S2115">
        <v>25.503107354361401</v>
      </c>
      <c r="T2115" t="s">
        <v>394</v>
      </c>
      <c r="U2115">
        <v>0</v>
      </c>
      <c r="V2115" t="s">
        <v>69</v>
      </c>
      <c r="BE2115" s="1">
        <v>44088</v>
      </c>
      <c r="BF2115" t="s">
        <v>63</v>
      </c>
      <c r="BG2115" t="s">
        <v>64</v>
      </c>
      <c r="BH2115" t="s">
        <v>65</v>
      </c>
      <c r="BI2115" t="s">
        <v>66</v>
      </c>
      <c r="BJ2115">
        <v>306.31538383050997</v>
      </c>
    </row>
    <row r="2116" spans="1:62" x14ac:dyDescent="0.25">
      <c r="A2116" t="s">
        <v>69</v>
      </c>
      <c r="B2116" t="s">
        <v>108</v>
      </c>
      <c r="C2116" t="s">
        <v>67</v>
      </c>
      <c r="D2116" t="s">
        <v>69</v>
      </c>
      <c r="E2116" t="s">
        <v>69</v>
      </c>
      <c r="F2116">
        <v>2</v>
      </c>
      <c r="G2116" t="s">
        <v>109</v>
      </c>
      <c r="H2116" t="s">
        <v>71</v>
      </c>
      <c r="I2116">
        <v>1</v>
      </c>
      <c r="J2116">
        <v>1</v>
      </c>
      <c r="K2116">
        <v>0</v>
      </c>
      <c r="L2116">
        <v>48</v>
      </c>
      <c r="M2116">
        <v>22</v>
      </c>
      <c r="P2116" t="s">
        <v>79</v>
      </c>
      <c r="Q2116" t="s">
        <v>73</v>
      </c>
      <c r="S2116">
        <v>26.2679277065035</v>
      </c>
      <c r="T2116" t="s">
        <v>394</v>
      </c>
      <c r="U2116">
        <v>0</v>
      </c>
      <c r="BE2116" s="1">
        <v>44088</v>
      </c>
      <c r="BF2116" t="s">
        <v>63</v>
      </c>
      <c r="BG2116" t="s">
        <v>64</v>
      </c>
      <c r="BH2116" t="s">
        <v>65</v>
      </c>
      <c r="BI2116" t="s">
        <v>66</v>
      </c>
      <c r="BJ2116">
        <v>306.31538383050997</v>
      </c>
    </row>
    <row r="2117" spans="1:62" x14ac:dyDescent="0.25">
      <c r="A2117" t="s">
        <v>69</v>
      </c>
      <c r="B2117" t="s">
        <v>108</v>
      </c>
      <c r="C2117" t="s">
        <v>67</v>
      </c>
      <c r="D2117" t="s">
        <v>69</v>
      </c>
      <c r="E2117" t="s">
        <v>69</v>
      </c>
      <c r="F2117">
        <v>2</v>
      </c>
      <c r="G2117" t="s">
        <v>109</v>
      </c>
      <c r="H2117" t="s">
        <v>71</v>
      </c>
      <c r="I2117">
        <v>1</v>
      </c>
      <c r="J2117">
        <v>1</v>
      </c>
      <c r="K2117">
        <v>0</v>
      </c>
      <c r="L2117">
        <v>48</v>
      </c>
      <c r="M2117">
        <v>22</v>
      </c>
      <c r="P2117" t="s">
        <v>79</v>
      </c>
      <c r="Q2117" t="s">
        <v>73</v>
      </c>
      <c r="S2117">
        <v>26.9639346932526</v>
      </c>
      <c r="T2117" t="s">
        <v>1880</v>
      </c>
      <c r="U2117">
        <v>0</v>
      </c>
      <c r="BE2117" s="1">
        <v>44088</v>
      </c>
      <c r="BF2117" t="s">
        <v>63</v>
      </c>
      <c r="BG2117" t="s">
        <v>64</v>
      </c>
      <c r="BH2117" t="s">
        <v>65</v>
      </c>
      <c r="BI2117" t="s">
        <v>66</v>
      </c>
      <c r="BJ2117">
        <v>306.31538383050997</v>
      </c>
    </row>
    <row r="2118" spans="1:62" x14ac:dyDescent="0.25">
      <c r="A2118" t="s">
        <v>69</v>
      </c>
      <c r="B2118" t="s">
        <v>108</v>
      </c>
      <c r="C2118" t="s">
        <v>67</v>
      </c>
      <c r="D2118" t="s">
        <v>69</v>
      </c>
      <c r="E2118" t="s">
        <v>69</v>
      </c>
      <c r="F2118">
        <v>2</v>
      </c>
      <c r="G2118" t="s">
        <v>109</v>
      </c>
      <c r="H2118" t="s">
        <v>71</v>
      </c>
      <c r="I2118">
        <v>1</v>
      </c>
      <c r="J2118">
        <v>1</v>
      </c>
      <c r="K2118">
        <v>0</v>
      </c>
      <c r="L2118">
        <v>48</v>
      </c>
      <c r="M2118">
        <v>22</v>
      </c>
      <c r="P2118" t="s">
        <v>72</v>
      </c>
      <c r="Q2118" t="s">
        <v>73</v>
      </c>
      <c r="R2118">
        <v>27.687698306548501</v>
      </c>
      <c r="S2118">
        <v>27.687698306548501</v>
      </c>
      <c r="T2118" t="s">
        <v>333</v>
      </c>
      <c r="U2118">
        <v>0</v>
      </c>
      <c r="BE2118" s="1">
        <v>44088</v>
      </c>
      <c r="BF2118" t="s">
        <v>63</v>
      </c>
      <c r="BG2118" t="s">
        <v>64</v>
      </c>
      <c r="BH2118" t="s">
        <v>65</v>
      </c>
      <c r="BI2118" t="s">
        <v>66</v>
      </c>
      <c r="BJ2118">
        <v>306.31538383050997</v>
      </c>
    </row>
    <row r="2119" spans="1:62" x14ac:dyDescent="0.25">
      <c r="A2119" t="s">
        <v>69</v>
      </c>
      <c r="B2119" t="s">
        <v>108</v>
      </c>
      <c r="C2119" t="s">
        <v>67</v>
      </c>
      <c r="D2119" t="s">
        <v>69</v>
      </c>
      <c r="E2119" t="s">
        <v>69</v>
      </c>
      <c r="F2119">
        <v>2</v>
      </c>
      <c r="G2119" t="s">
        <v>109</v>
      </c>
      <c r="H2119" t="s">
        <v>71</v>
      </c>
      <c r="I2119">
        <v>1</v>
      </c>
      <c r="J2119">
        <v>1</v>
      </c>
      <c r="K2119">
        <v>0</v>
      </c>
      <c r="L2119">
        <v>48</v>
      </c>
      <c r="M2119">
        <v>22</v>
      </c>
      <c r="P2119" t="s">
        <v>79</v>
      </c>
      <c r="Q2119" t="s">
        <v>73</v>
      </c>
      <c r="S2119">
        <v>27.7489184182086</v>
      </c>
      <c r="T2119" t="s">
        <v>1881</v>
      </c>
      <c r="U2119">
        <v>0</v>
      </c>
      <c r="V2119" t="s">
        <v>69</v>
      </c>
      <c r="BE2119" s="1">
        <v>44088</v>
      </c>
      <c r="BF2119" t="s">
        <v>63</v>
      </c>
      <c r="BG2119" t="s">
        <v>64</v>
      </c>
      <c r="BH2119" t="s">
        <v>65</v>
      </c>
      <c r="BI2119" t="s">
        <v>66</v>
      </c>
      <c r="BJ2119">
        <v>306.31538383050997</v>
      </c>
    </row>
    <row r="2120" spans="1:62" x14ac:dyDescent="0.25">
      <c r="A2120" t="s">
        <v>69</v>
      </c>
      <c r="B2120" t="s">
        <v>108</v>
      </c>
      <c r="C2120" t="s">
        <v>67</v>
      </c>
      <c r="D2120" t="s">
        <v>69</v>
      </c>
      <c r="E2120" t="s">
        <v>69</v>
      </c>
      <c r="F2120">
        <v>2</v>
      </c>
      <c r="G2120" t="s">
        <v>109</v>
      </c>
      <c r="H2120" t="s">
        <v>71</v>
      </c>
      <c r="I2120">
        <v>1</v>
      </c>
      <c r="J2120">
        <v>1</v>
      </c>
      <c r="K2120">
        <v>0</v>
      </c>
      <c r="L2120">
        <v>48</v>
      </c>
      <c r="M2120">
        <v>22</v>
      </c>
      <c r="P2120" t="s">
        <v>79</v>
      </c>
      <c r="Q2120" t="s">
        <v>73</v>
      </c>
      <c r="S2120">
        <v>28.325047275753601</v>
      </c>
      <c r="T2120" t="s">
        <v>1882</v>
      </c>
      <c r="U2120">
        <v>0</v>
      </c>
      <c r="BE2120" s="1">
        <v>44088</v>
      </c>
      <c r="BF2120" t="s">
        <v>63</v>
      </c>
      <c r="BG2120" t="s">
        <v>64</v>
      </c>
      <c r="BH2120" t="s">
        <v>65</v>
      </c>
      <c r="BI2120" t="s">
        <v>66</v>
      </c>
      <c r="BJ2120">
        <v>306.31538383050997</v>
      </c>
    </row>
    <row r="2121" spans="1:62" x14ac:dyDescent="0.25">
      <c r="A2121" t="s">
        <v>69</v>
      </c>
      <c r="B2121" t="s">
        <v>108</v>
      </c>
      <c r="C2121" t="s">
        <v>67</v>
      </c>
      <c r="D2121" t="s">
        <v>69</v>
      </c>
      <c r="E2121" t="s">
        <v>69</v>
      </c>
      <c r="F2121">
        <v>2</v>
      </c>
      <c r="G2121" t="s">
        <v>109</v>
      </c>
      <c r="H2121" t="s">
        <v>71</v>
      </c>
      <c r="I2121">
        <v>1</v>
      </c>
      <c r="J2121">
        <v>1</v>
      </c>
      <c r="K2121">
        <v>0</v>
      </c>
      <c r="L2121">
        <v>48</v>
      </c>
      <c r="M2121">
        <v>22</v>
      </c>
      <c r="P2121" t="s">
        <v>72</v>
      </c>
      <c r="Q2121" t="b">
        <v>0</v>
      </c>
      <c r="R2121">
        <v>28.386801391523399</v>
      </c>
      <c r="S2121">
        <v>28.386801391523399</v>
      </c>
      <c r="T2121" t="s">
        <v>1883</v>
      </c>
      <c r="U2121">
        <v>0</v>
      </c>
      <c r="BE2121" s="1">
        <v>44088</v>
      </c>
      <c r="BF2121" t="s">
        <v>63</v>
      </c>
      <c r="BG2121" t="s">
        <v>64</v>
      </c>
      <c r="BH2121" t="s">
        <v>65</v>
      </c>
      <c r="BI2121" t="s">
        <v>66</v>
      </c>
      <c r="BJ2121">
        <v>306.31538383050997</v>
      </c>
    </row>
    <row r="2122" spans="1:62" x14ac:dyDescent="0.25">
      <c r="A2122" t="s">
        <v>69</v>
      </c>
      <c r="B2122" t="s">
        <v>108</v>
      </c>
      <c r="C2122" t="s">
        <v>67</v>
      </c>
      <c r="D2122" t="s">
        <v>69</v>
      </c>
      <c r="E2122" t="s">
        <v>69</v>
      </c>
      <c r="F2122">
        <v>2</v>
      </c>
      <c r="G2122" t="s">
        <v>109</v>
      </c>
      <c r="H2122" t="s">
        <v>71</v>
      </c>
      <c r="I2122">
        <v>1</v>
      </c>
      <c r="J2122">
        <v>1</v>
      </c>
      <c r="K2122">
        <v>0</v>
      </c>
      <c r="L2122">
        <v>48</v>
      </c>
      <c r="M2122">
        <v>22</v>
      </c>
      <c r="P2122" t="s">
        <v>79</v>
      </c>
      <c r="Q2122" t="s">
        <v>73</v>
      </c>
      <c r="S2122">
        <v>28.4646610447816</v>
      </c>
      <c r="T2122" t="s">
        <v>1884</v>
      </c>
      <c r="U2122">
        <v>0</v>
      </c>
      <c r="V2122" t="s">
        <v>69</v>
      </c>
      <c r="BE2122" s="1">
        <v>44088</v>
      </c>
      <c r="BF2122" t="s">
        <v>63</v>
      </c>
      <c r="BG2122" t="s">
        <v>64</v>
      </c>
      <c r="BH2122" t="s">
        <v>65</v>
      </c>
      <c r="BI2122" t="s">
        <v>66</v>
      </c>
      <c r="BJ2122">
        <v>306.31538383050997</v>
      </c>
    </row>
    <row r="2123" spans="1:62" x14ac:dyDescent="0.25">
      <c r="A2123" t="s">
        <v>69</v>
      </c>
      <c r="B2123" t="s">
        <v>108</v>
      </c>
      <c r="C2123" t="s">
        <v>67</v>
      </c>
      <c r="D2123" t="s">
        <v>69</v>
      </c>
      <c r="E2123" t="s">
        <v>69</v>
      </c>
      <c r="F2123">
        <v>2</v>
      </c>
      <c r="G2123" t="s">
        <v>109</v>
      </c>
      <c r="H2123" t="s">
        <v>71</v>
      </c>
      <c r="I2123">
        <v>1</v>
      </c>
      <c r="J2123">
        <v>1</v>
      </c>
      <c r="K2123">
        <v>0</v>
      </c>
      <c r="L2123">
        <v>48</v>
      </c>
      <c r="M2123">
        <v>22</v>
      </c>
      <c r="P2123" t="s">
        <v>79</v>
      </c>
      <c r="Q2123" t="s">
        <v>73</v>
      </c>
      <c r="S2123">
        <v>28.747845112986301</v>
      </c>
      <c r="T2123" t="s">
        <v>218</v>
      </c>
      <c r="U2123">
        <v>0</v>
      </c>
      <c r="BE2123" s="1">
        <v>44088</v>
      </c>
      <c r="BF2123" t="s">
        <v>63</v>
      </c>
      <c r="BG2123" t="s">
        <v>64</v>
      </c>
      <c r="BH2123" t="s">
        <v>65</v>
      </c>
      <c r="BI2123" t="s">
        <v>66</v>
      </c>
      <c r="BJ2123">
        <v>306.31538383050997</v>
      </c>
    </row>
    <row r="2124" spans="1:62" x14ac:dyDescent="0.25">
      <c r="A2124" t="s">
        <v>69</v>
      </c>
      <c r="B2124" t="s">
        <v>108</v>
      </c>
      <c r="C2124" t="s">
        <v>67</v>
      </c>
      <c r="D2124" t="s">
        <v>69</v>
      </c>
      <c r="E2124" t="s">
        <v>69</v>
      </c>
      <c r="F2124">
        <v>2</v>
      </c>
      <c r="G2124" t="s">
        <v>109</v>
      </c>
      <c r="H2124" t="s">
        <v>71</v>
      </c>
      <c r="I2124">
        <v>1</v>
      </c>
      <c r="J2124">
        <v>1</v>
      </c>
      <c r="K2124">
        <v>0</v>
      </c>
      <c r="L2124">
        <v>48</v>
      </c>
      <c r="M2124">
        <v>22</v>
      </c>
      <c r="P2124" t="s">
        <v>79</v>
      </c>
      <c r="Q2124" t="s">
        <v>73</v>
      </c>
      <c r="S2124">
        <v>28.785604136431999</v>
      </c>
      <c r="T2124" t="s">
        <v>824</v>
      </c>
      <c r="U2124">
        <v>0</v>
      </c>
      <c r="BE2124" s="1">
        <v>44088</v>
      </c>
      <c r="BF2124" t="s">
        <v>63</v>
      </c>
      <c r="BG2124" t="s">
        <v>64</v>
      </c>
      <c r="BH2124" t="s">
        <v>65</v>
      </c>
      <c r="BI2124" t="s">
        <v>66</v>
      </c>
      <c r="BJ2124">
        <v>306.31538383050997</v>
      </c>
    </row>
    <row r="2125" spans="1:62" x14ac:dyDescent="0.25">
      <c r="A2125" t="s">
        <v>69</v>
      </c>
      <c r="B2125" t="s">
        <v>108</v>
      </c>
      <c r="C2125" t="s">
        <v>67</v>
      </c>
      <c r="D2125" t="s">
        <v>69</v>
      </c>
      <c r="E2125" t="s">
        <v>69</v>
      </c>
      <c r="F2125">
        <v>2</v>
      </c>
      <c r="G2125" t="s">
        <v>109</v>
      </c>
      <c r="H2125" t="s">
        <v>71</v>
      </c>
      <c r="I2125">
        <v>1</v>
      </c>
      <c r="J2125">
        <v>1</v>
      </c>
      <c r="K2125">
        <v>0</v>
      </c>
      <c r="L2125">
        <v>48</v>
      </c>
      <c r="M2125">
        <v>22</v>
      </c>
      <c r="P2125" t="s">
        <v>79</v>
      </c>
      <c r="Q2125" t="s">
        <v>73</v>
      </c>
      <c r="S2125">
        <v>28.844745505495599</v>
      </c>
      <c r="T2125" t="s">
        <v>1885</v>
      </c>
      <c r="U2125">
        <v>0</v>
      </c>
      <c r="BE2125" s="1">
        <v>44088</v>
      </c>
      <c r="BF2125" t="s">
        <v>63</v>
      </c>
      <c r="BG2125" t="s">
        <v>64</v>
      </c>
      <c r="BH2125" t="s">
        <v>65</v>
      </c>
      <c r="BI2125" t="s">
        <v>66</v>
      </c>
      <c r="BJ2125">
        <v>306.31538383050997</v>
      </c>
    </row>
    <row r="2126" spans="1:62" x14ac:dyDescent="0.25">
      <c r="A2126" t="s">
        <v>69</v>
      </c>
      <c r="B2126" t="s">
        <v>108</v>
      </c>
      <c r="C2126" t="s">
        <v>67</v>
      </c>
      <c r="D2126" t="s">
        <v>69</v>
      </c>
      <c r="E2126" t="s">
        <v>69</v>
      </c>
      <c r="F2126">
        <v>2</v>
      </c>
      <c r="G2126" t="s">
        <v>109</v>
      </c>
      <c r="H2126" t="s">
        <v>71</v>
      </c>
      <c r="I2126">
        <v>1</v>
      </c>
      <c r="J2126">
        <v>1</v>
      </c>
      <c r="K2126">
        <v>0</v>
      </c>
      <c r="L2126">
        <v>48</v>
      </c>
      <c r="M2126">
        <v>22</v>
      </c>
      <c r="P2126" t="s">
        <v>79</v>
      </c>
      <c r="Q2126" t="s">
        <v>73</v>
      </c>
      <c r="S2126">
        <v>28.884768004514601</v>
      </c>
      <c r="T2126" t="s">
        <v>1886</v>
      </c>
      <c r="U2126">
        <v>0</v>
      </c>
      <c r="BE2126" s="1">
        <v>44088</v>
      </c>
      <c r="BF2126" t="s">
        <v>63</v>
      </c>
      <c r="BG2126" t="s">
        <v>64</v>
      </c>
      <c r="BH2126" t="s">
        <v>65</v>
      </c>
      <c r="BI2126" t="s">
        <v>66</v>
      </c>
      <c r="BJ2126">
        <v>306.31538383050997</v>
      </c>
    </row>
    <row r="2127" spans="1:62" x14ac:dyDescent="0.25">
      <c r="A2127" t="s">
        <v>69</v>
      </c>
      <c r="B2127" t="s">
        <v>108</v>
      </c>
      <c r="C2127" t="s">
        <v>67</v>
      </c>
      <c r="D2127" t="s">
        <v>69</v>
      </c>
      <c r="E2127" t="s">
        <v>69</v>
      </c>
      <c r="F2127">
        <v>2</v>
      </c>
      <c r="G2127" t="s">
        <v>109</v>
      </c>
      <c r="H2127" t="s">
        <v>71</v>
      </c>
      <c r="I2127">
        <v>1</v>
      </c>
      <c r="J2127">
        <v>1</v>
      </c>
      <c r="K2127">
        <v>0</v>
      </c>
      <c r="L2127">
        <v>48</v>
      </c>
      <c r="M2127">
        <v>22</v>
      </c>
      <c r="P2127" t="s">
        <v>72</v>
      </c>
      <c r="Q2127" t="s">
        <v>73</v>
      </c>
      <c r="R2127">
        <v>29.069399677413401</v>
      </c>
      <c r="S2127">
        <v>29.069399677413401</v>
      </c>
      <c r="T2127" t="s">
        <v>1887</v>
      </c>
      <c r="U2127">
        <v>0</v>
      </c>
      <c r="BE2127" s="1">
        <v>44088</v>
      </c>
      <c r="BF2127" t="s">
        <v>63</v>
      </c>
      <c r="BG2127" t="s">
        <v>64</v>
      </c>
      <c r="BH2127" t="s">
        <v>65</v>
      </c>
      <c r="BI2127" t="s">
        <v>66</v>
      </c>
      <c r="BJ2127">
        <v>306.31538383050997</v>
      </c>
    </row>
    <row r="2128" spans="1:62" x14ac:dyDescent="0.25">
      <c r="A2128" t="s">
        <v>69</v>
      </c>
      <c r="B2128" t="s">
        <v>108</v>
      </c>
      <c r="C2128" t="s">
        <v>67</v>
      </c>
      <c r="D2128" t="s">
        <v>69</v>
      </c>
      <c r="E2128" t="s">
        <v>69</v>
      </c>
      <c r="F2128">
        <v>2</v>
      </c>
      <c r="G2128" t="s">
        <v>109</v>
      </c>
      <c r="H2128" t="s">
        <v>71</v>
      </c>
      <c r="I2128">
        <v>1</v>
      </c>
      <c r="J2128">
        <v>1</v>
      </c>
      <c r="K2128">
        <v>0</v>
      </c>
      <c r="L2128">
        <v>48</v>
      </c>
      <c r="M2128">
        <v>22</v>
      </c>
      <c r="S2128">
        <v>2.06066657483461E-2</v>
      </c>
      <c r="T2128" t="s">
        <v>88</v>
      </c>
      <c r="U2128">
        <v>0</v>
      </c>
      <c r="V2128" t="s">
        <v>69</v>
      </c>
      <c r="X2128" t="s">
        <v>1888</v>
      </c>
      <c r="Y2128" t="s">
        <v>1889</v>
      </c>
      <c r="Z2128" t="s">
        <v>1890</v>
      </c>
      <c r="AA2128" t="s">
        <v>1891</v>
      </c>
      <c r="AB2128" t="s">
        <v>1891</v>
      </c>
      <c r="AC2128" t="s">
        <v>1892</v>
      </c>
      <c r="AD2128">
        <v>8</v>
      </c>
      <c r="AE2128">
        <v>0</v>
      </c>
      <c r="AF2128">
        <v>10</v>
      </c>
      <c r="AG2128">
        <v>41</v>
      </c>
      <c r="AH2128" t="s">
        <v>79</v>
      </c>
      <c r="BE2128" s="1">
        <v>44088</v>
      </c>
      <c r="BF2128" t="s">
        <v>63</v>
      </c>
      <c r="BG2128" t="s">
        <v>64</v>
      </c>
      <c r="BH2128" t="s">
        <v>65</v>
      </c>
      <c r="BI2128" t="s">
        <v>66</v>
      </c>
      <c r="BJ2128">
        <v>306.31538383050997</v>
      </c>
    </row>
    <row r="2129" spans="1:62" x14ac:dyDescent="0.25">
      <c r="A2129" t="s">
        <v>69</v>
      </c>
      <c r="B2129" t="s">
        <v>108</v>
      </c>
      <c r="C2129" t="s">
        <v>67</v>
      </c>
      <c r="D2129" t="s">
        <v>69</v>
      </c>
      <c r="E2129" t="s">
        <v>69</v>
      </c>
      <c r="F2129">
        <v>2</v>
      </c>
      <c r="G2129" t="s">
        <v>109</v>
      </c>
      <c r="H2129" t="s">
        <v>71</v>
      </c>
      <c r="I2129">
        <v>1</v>
      </c>
      <c r="J2129">
        <v>1</v>
      </c>
      <c r="K2129">
        <v>0</v>
      </c>
      <c r="L2129">
        <v>48</v>
      </c>
      <c r="M2129">
        <v>22</v>
      </c>
      <c r="S2129">
        <v>0.37892176856257698</v>
      </c>
      <c r="T2129" t="s">
        <v>1893</v>
      </c>
      <c r="U2129">
        <v>0</v>
      </c>
      <c r="AH2129" t="s">
        <v>79</v>
      </c>
      <c r="BE2129" s="1">
        <v>44088</v>
      </c>
      <c r="BF2129" t="s">
        <v>63</v>
      </c>
      <c r="BG2129" t="s">
        <v>64</v>
      </c>
      <c r="BH2129" t="s">
        <v>65</v>
      </c>
      <c r="BI2129" t="s">
        <v>66</v>
      </c>
      <c r="BJ2129">
        <v>306.31538383050997</v>
      </c>
    </row>
    <row r="2130" spans="1:62" x14ac:dyDescent="0.25">
      <c r="A2130" t="s">
        <v>69</v>
      </c>
      <c r="B2130" t="s">
        <v>108</v>
      </c>
      <c r="C2130" t="s">
        <v>67</v>
      </c>
      <c r="D2130" t="s">
        <v>69</v>
      </c>
      <c r="E2130" t="s">
        <v>69</v>
      </c>
      <c r="F2130">
        <v>2</v>
      </c>
      <c r="G2130" t="s">
        <v>109</v>
      </c>
      <c r="H2130" t="s">
        <v>71</v>
      </c>
      <c r="I2130">
        <v>1</v>
      </c>
      <c r="J2130">
        <v>1</v>
      </c>
      <c r="K2130">
        <v>0</v>
      </c>
      <c r="L2130">
        <v>48</v>
      </c>
      <c r="M2130">
        <v>22</v>
      </c>
      <c r="S2130">
        <v>0.50251971809120699</v>
      </c>
      <c r="T2130" t="s">
        <v>1894</v>
      </c>
      <c r="U2130">
        <v>0</v>
      </c>
      <c r="AH2130" t="s">
        <v>79</v>
      </c>
      <c r="BE2130" s="1">
        <v>44088</v>
      </c>
      <c r="BF2130" t="s">
        <v>63</v>
      </c>
      <c r="BG2130" t="s">
        <v>64</v>
      </c>
      <c r="BH2130" t="s">
        <v>65</v>
      </c>
      <c r="BI2130" t="s">
        <v>66</v>
      </c>
      <c r="BJ2130">
        <v>306.31538383050997</v>
      </c>
    </row>
    <row r="2131" spans="1:62" x14ac:dyDescent="0.25">
      <c r="A2131" t="s">
        <v>69</v>
      </c>
      <c r="B2131" t="s">
        <v>108</v>
      </c>
      <c r="C2131" t="s">
        <v>67</v>
      </c>
      <c r="D2131" t="s">
        <v>69</v>
      </c>
      <c r="E2131" t="s">
        <v>69</v>
      </c>
      <c r="F2131">
        <v>2</v>
      </c>
      <c r="G2131" t="s">
        <v>109</v>
      </c>
      <c r="H2131" t="s">
        <v>71</v>
      </c>
      <c r="I2131">
        <v>1</v>
      </c>
      <c r="J2131">
        <v>1</v>
      </c>
      <c r="K2131">
        <v>0</v>
      </c>
      <c r="L2131">
        <v>48</v>
      </c>
      <c r="M2131">
        <v>22</v>
      </c>
      <c r="S2131">
        <v>0.87864268271732704</v>
      </c>
      <c r="T2131" t="s">
        <v>1895</v>
      </c>
      <c r="U2131">
        <v>0</v>
      </c>
      <c r="AH2131" t="s">
        <v>79</v>
      </c>
      <c r="BE2131" s="1">
        <v>44088</v>
      </c>
      <c r="BF2131" t="s">
        <v>63</v>
      </c>
      <c r="BG2131" t="s">
        <v>64</v>
      </c>
      <c r="BH2131" t="s">
        <v>65</v>
      </c>
      <c r="BI2131" t="s">
        <v>66</v>
      </c>
      <c r="BJ2131">
        <v>306.31538383050997</v>
      </c>
    </row>
    <row r="2132" spans="1:62" x14ac:dyDescent="0.25">
      <c r="A2132" t="s">
        <v>69</v>
      </c>
      <c r="B2132" t="s">
        <v>108</v>
      </c>
      <c r="C2132" t="s">
        <v>67</v>
      </c>
      <c r="D2132" t="s">
        <v>69</v>
      </c>
      <c r="E2132" t="s">
        <v>69</v>
      </c>
      <c r="F2132">
        <v>2</v>
      </c>
      <c r="G2132" t="s">
        <v>109</v>
      </c>
      <c r="H2132" t="s">
        <v>71</v>
      </c>
      <c r="I2132">
        <v>1</v>
      </c>
      <c r="J2132">
        <v>1</v>
      </c>
      <c r="K2132">
        <v>0</v>
      </c>
      <c r="L2132">
        <v>48</v>
      </c>
      <c r="M2132">
        <v>22</v>
      </c>
      <c r="S2132">
        <v>1.1220489072256801</v>
      </c>
      <c r="T2132" t="s">
        <v>771</v>
      </c>
      <c r="U2132">
        <v>0</v>
      </c>
      <c r="AH2132" t="s">
        <v>79</v>
      </c>
      <c r="BE2132" s="1">
        <v>44088</v>
      </c>
      <c r="BF2132" t="s">
        <v>63</v>
      </c>
      <c r="BG2132" t="s">
        <v>64</v>
      </c>
      <c r="BH2132" t="s">
        <v>65</v>
      </c>
      <c r="BI2132" t="s">
        <v>66</v>
      </c>
      <c r="BJ2132">
        <v>306.31538383050997</v>
      </c>
    </row>
    <row r="2133" spans="1:62" x14ac:dyDescent="0.25">
      <c r="A2133" t="s">
        <v>69</v>
      </c>
      <c r="B2133" t="s">
        <v>108</v>
      </c>
      <c r="C2133" t="s">
        <v>67</v>
      </c>
      <c r="D2133" t="s">
        <v>69</v>
      </c>
      <c r="E2133" t="s">
        <v>69</v>
      </c>
      <c r="F2133">
        <v>2</v>
      </c>
      <c r="G2133" t="s">
        <v>109</v>
      </c>
      <c r="H2133" t="s">
        <v>71</v>
      </c>
      <c r="I2133">
        <v>1</v>
      </c>
      <c r="J2133">
        <v>1</v>
      </c>
      <c r="K2133">
        <v>0</v>
      </c>
      <c r="L2133">
        <v>48</v>
      </c>
      <c r="M2133">
        <v>22</v>
      </c>
      <c r="S2133">
        <v>1.16478446494875</v>
      </c>
      <c r="T2133" t="s">
        <v>1896</v>
      </c>
      <c r="U2133">
        <v>0</v>
      </c>
      <c r="AH2133" t="s">
        <v>79</v>
      </c>
      <c r="BE2133" s="1">
        <v>44088</v>
      </c>
      <c r="BF2133" t="s">
        <v>63</v>
      </c>
      <c r="BG2133" t="s">
        <v>64</v>
      </c>
      <c r="BH2133" t="s">
        <v>65</v>
      </c>
      <c r="BI2133" t="s">
        <v>66</v>
      </c>
      <c r="BJ2133">
        <v>306.31538383050997</v>
      </c>
    </row>
    <row r="2134" spans="1:62" x14ac:dyDescent="0.25">
      <c r="A2134" t="s">
        <v>69</v>
      </c>
      <c r="B2134" t="s">
        <v>108</v>
      </c>
      <c r="C2134" t="s">
        <v>67</v>
      </c>
      <c r="D2134" t="s">
        <v>69</v>
      </c>
      <c r="E2134" t="s">
        <v>69</v>
      </c>
      <c r="F2134">
        <v>2</v>
      </c>
      <c r="G2134" t="s">
        <v>109</v>
      </c>
      <c r="H2134" t="s">
        <v>71</v>
      </c>
      <c r="I2134">
        <v>1</v>
      </c>
      <c r="J2134">
        <v>1</v>
      </c>
      <c r="K2134">
        <v>0</v>
      </c>
      <c r="L2134">
        <v>48</v>
      </c>
      <c r="M2134">
        <v>22</v>
      </c>
      <c r="S2134">
        <v>1.3825717346626301</v>
      </c>
      <c r="T2134" t="s">
        <v>1897</v>
      </c>
      <c r="U2134">
        <v>0</v>
      </c>
      <c r="AH2134" t="s">
        <v>79</v>
      </c>
      <c r="BE2134" s="1">
        <v>44088</v>
      </c>
      <c r="BF2134" t="s">
        <v>63</v>
      </c>
      <c r="BG2134" t="s">
        <v>64</v>
      </c>
      <c r="BH2134" t="s">
        <v>65</v>
      </c>
      <c r="BI2134" t="s">
        <v>66</v>
      </c>
      <c r="BJ2134">
        <v>306.31538383050997</v>
      </c>
    </row>
    <row r="2135" spans="1:62" x14ac:dyDescent="0.25">
      <c r="A2135" t="s">
        <v>69</v>
      </c>
      <c r="B2135" t="s">
        <v>108</v>
      </c>
      <c r="C2135" t="s">
        <v>67</v>
      </c>
      <c r="D2135" t="s">
        <v>69</v>
      </c>
      <c r="E2135" t="s">
        <v>69</v>
      </c>
      <c r="F2135">
        <v>2</v>
      </c>
      <c r="G2135" t="s">
        <v>109</v>
      </c>
      <c r="H2135" t="s">
        <v>71</v>
      </c>
      <c r="I2135">
        <v>1</v>
      </c>
      <c r="J2135">
        <v>1</v>
      </c>
      <c r="K2135">
        <v>0</v>
      </c>
      <c r="L2135">
        <v>48</v>
      </c>
      <c r="M2135">
        <v>22</v>
      </c>
      <c r="S2135">
        <v>1.51992235917714</v>
      </c>
      <c r="T2135" t="s">
        <v>1350</v>
      </c>
      <c r="U2135">
        <v>0</v>
      </c>
      <c r="AH2135" t="s">
        <v>79</v>
      </c>
      <c r="BE2135" s="1">
        <v>44088</v>
      </c>
      <c r="BF2135" t="s">
        <v>63</v>
      </c>
      <c r="BG2135" t="s">
        <v>64</v>
      </c>
      <c r="BH2135" t="s">
        <v>65</v>
      </c>
      <c r="BI2135" t="s">
        <v>66</v>
      </c>
      <c r="BJ2135">
        <v>306.31538383050997</v>
      </c>
    </row>
    <row r="2136" spans="1:62" x14ac:dyDescent="0.25">
      <c r="A2136" t="s">
        <v>69</v>
      </c>
      <c r="B2136" t="s">
        <v>108</v>
      </c>
      <c r="C2136" t="s">
        <v>67</v>
      </c>
      <c r="D2136" t="s">
        <v>69</v>
      </c>
      <c r="E2136" t="s">
        <v>69</v>
      </c>
      <c r="F2136">
        <v>2</v>
      </c>
      <c r="G2136" t="s">
        <v>109</v>
      </c>
      <c r="H2136" t="s">
        <v>71</v>
      </c>
      <c r="I2136">
        <v>1</v>
      </c>
      <c r="J2136">
        <v>1</v>
      </c>
      <c r="K2136">
        <v>0</v>
      </c>
      <c r="L2136">
        <v>48</v>
      </c>
      <c r="M2136">
        <v>22</v>
      </c>
      <c r="S2136">
        <v>1.5797258536112999</v>
      </c>
      <c r="T2136" t="s">
        <v>1898</v>
      </c>
      <c r="U2136">
        <v>0</v>
      </c>
      <c r="AH2136" t="s">
        <v>79</v>
      </c>
      <c r="BE2136" s="1">
        <v>44088</v>
      </c>
      <c r="BF2136" t="s">
        <v>63</v>
      </c>
      <c r="BG2136" t="s">
        <v>64</v>
      </c>
      <c r="BH2136" t="s">
        <v>65</v>
      </c>
      <c r="BI2136" t="s">
        <v>66</v>
      </c>
      <c r="BJ2136">
        <v>306.31538383050997</v>
      </c>
    </row>
    <row r="2137" spans="1:62" x14ac:dyDescent="0.25">
      <c r="A2137" t="s">
        <v>69</v>
      </c>
      <c r="B2137" t="s">
        <v>108</v>
      </c>
      <c r="C2137" t="s">
        <v>67</v>
      </c>
      <c r="D2137" t="s">
        <v>69</v>
      </c>
      <c r="E2137" t="s">
        <v>69</v>
      </c>
      <c r="F2137">
        <v>2</v>
      </c>
      <c r="G2137" t="s">
        <v>109</v>
      </c>
      <c r="H2137" t="s">
        <v>71</v>
      </c>
      <c r="I2137">
        <v>1</v>
      </c>
      <c r="J2137">
        <v>1</v>
      </c>
      <c r="K2137">
        <v>0</v>
      </c>
      <c r="L2137">
        <v>48</v>
      </c>
      <c r="M2137">
        <v>22</v>
      </c>
      <c r="S2137">
        <v>1.68392386087725</v>
      </c>
      <c r="T2137" t="s">
        <v>1899</v>
      </c>
      <c r="U2137">
        <v>0</v>
      </c>
      <c r="AH2137" t="s">
        <v>79</v>
      </c>
      <c r="BE2137" s="1">
        <v>44088</v>
      </c>
      <c r="BF2137" t="s">
        <v>63</v>
      </c>
      <c r="BG2137" t="s">
        <v>64</v>
      </c>
      <c r="BH2137" t="s">
        <v>65</v>
      </c>
      <c r="BI2137" t="s">
        <v>66</v>
      </c>
      <c r="BJ2137">
        <v>306.31538383050997</v>
      </c>
    </row>
    <row r="2138" spans="1:62" x14ac:dyDescent="0.25">
      <c r="A2138" t="s">
        <v>69</v>
      </c>
      <c r="B2138" t="s">
        <v>108</v>
      </c>
      <c r="C2138" t="s">
        <v>67</v>
      </c>
      <c r="D2138" t="s">
        <v>69</v>
      </c>
      <c r="E2138" t="s">
        <v>69</v>
      </c>
      <c r="F2138">
        <v>2</v>
      </c>
      <c r="G2138" t="s">
        <v>109</v>
      </c>
      <c r="H2138" t="s">
        <v>71</v>
      </c>
      <c r="I2138">
        <v>1</v>
      </c>
      <c r="J2138">
        <v>1</v>
      </c>
      <c r="K2138">
        <v>0</v>
      </c>
      <c r="L2138">
        <v>48</v>
      </c>
      <c r="M2138">
        <v>22</v>
      </c>
      <c r="S2138">
        <v>1.96092003644298</v>
      </c>
      <c r="T2138" t="s">
        <v>1900</v>
      </c>
      <c r="U2138">
        <v>0</v>
      </c>
      <c r="AH2138" t="s">
        <v>79</v>
      </c>
      <c r="BE2138" s="1">
        <v>44088</v>
      </c>
      <c r="BF2138" t="s">
        <v>63</v>
      </c>
      <c r="BG2138" t="s">
        <v>64</v>
      </c>
      <c r="BH2138" t="s">
        <v>65</v>
      </c>
      <c r="BI2138" t="s">
        <v>66</v>
      </c>
      <c r="BJ2138">
        <v>306.31538383050997</v>
      </c>
    </row>
    <row r="2139" spans="1:62" x14ac:dyDescent="0.25">
      <c r="A2139" t="s">
        <v>69</v>
      </c>
      <c r="B2139" t="s">
        <v>108</v>
      </c>
      <c r="C2139" t="s">
        <v>67</v>
      </c>
      <c r="D2139" t="s">
        <v>69</v>
      </c>
      <c r="E2139" t="s">
        <v>69</v>
      </c>
      <c r="F2139">
        <v>2</v>
      </c>
      <c r="G2139" t="s">
        <v>109</v>
      </c>
      <c r="H2139" t="s">
        <v>71</v>
      </c>
      <c r="I2139">
        <v>1</v>
      </c>
      <c r="J2139">
        <v>1</v>
      </c>
      <c r="K2139">
        <v>0</v>
      </c>
      <c r="L2139">
        <v>48</v>
      </c>
      <c r="M2139">
        <v>22</v>
      </c>
      <c r="P2139" t="s">
        <v>79</v>
      </c>
      <c r="Q2139" t="s">
        <v>73</v>
      </c>
      <c r="S2139">
        <v>3.3221809349924997E-2</v>
      </c>
      <c r="T2139" t="s">
        <v>1901</v>
      </c>
      <c r="U2139">
        <v>0</v>
      </c>
      <c r="AH2139" t="s">
        <v>79</v>
      </c>
      <c r="AI2139" t="s">
        <v>1902</v>
      </c>
      <c r="AJ2139" t="s">
        <v>1903</v>
      </c>
      <c r="AK2139" t="s">
        <v>200</v>
      </c>
      <c r="AL2139" t="s">
        <v>201</v>
      </c>
      <c r="AM2139" t="s">
        <v>201</v>
      </c>
      <c r="AN2139" t="s">
        <v>1904</v>
      </c>
      <c r="AO2139">
        <v>0</v>
      </c>
      <c r="AP2139">
        <v>0</v>
      </c>
      <c r="AQ2139">
        <v>0</v>
      </c>
      <c r="AR2139">
        <v>11</v>
      </c>
      <c r="BE2139" s="1">
        <v>44088</v>
      </c>
      <c r="BF2139" t="s">
        <v>63</v>
      </c>
      <c r="BG2139" t="s">
        <v>64</v>
      </c>
      <c r="BH2139" t="s">
        <v>65</v>
      </c>
      <c r="BI2139" t="s">
        <v>66</v>
      </c>
      <c r="BJ2139">
        <v>306.31538383050997</v>
      </c>
    </row>
    <row r="2140" spans="1:62" x14ac:dyDescent="0.25">
      <c r="A2140" t="s">
        <v>69</v>
      </c>
      <c r="B2140" t="s">
        <v>108</v>
      </c>
      <c r="C2140" t="s">
        <v>67</v>
      </c>
      <c r="D2140" t="s">
        <v>69</v>
      </c>
      <c r="E2140" t="s">
        <v>69</v>
      </c>
      <c r="F2140">
        <v>2</v>
      </c>
      <c r="G2140" t="s">
        <v>109</v>
      </c>
      <c r="H2140" t="s">
        <v>71</v>
      </c>
      <c r="I2140">
        <v>1</v>
      </c>
      <c r="J2140">
        <v>1</v>
      </c>
      <c r="K2140">
        <v>0</v>
      </c>
      <c r="L2140">
        <v>48</v>
      </c>
      <c r="M2140">
        <v>22</v>
      </c>
      <c r="P2140" t="s">
        <v>79</v>
      </c>
      <c r="Q2140" t="s">
        <v>73</v>
      </c>
      <c r="R2140">
        <v>2.0803932759845298</v>
      </c>
      <c r="S2140">
        <v>2.0803932759845298</v>
      </c>
      <c r="T2140" t="s">
        <v>1905</v>
      </c>
      <c r="U2140">
        <v>0</v>
      </c>
      <c r="AS2140" t="s">
        <v>71</v>
      </c>
      <c r="BE2140" s="1">
        <v>44088</v>
      </c>
      <c r="BF2140" t="s">
        <v>63</v>
      </c>
      <c r="BG2140" t="s">
        <v>64</v>
      </c>
      <c r="BH2140" t="s">
        <v>65</v>
      </c>
      <c r="BI2140" t="s">
        <v>66</v>
      </c>
      <c r="BJ2140">
        <v>306.31538383050997</v>
      </c>
    </row>
    <row r="2141" spans="1:62" x14ac:dyDescent="0.25">
      <c r="A2141" t="s">
        <v>69</v>
      </c>
      <c r="B2141" t="s">
        <v>108</v>
      </c>
      <c r="C2141" t="s">
        <v>67</v>
      </c>
      <c r="D2141" t="s">
        <v>69</v>
      </c>
      <c r="E2141" t="s">
        <v>69</v>
      </c>
      <c r="F2141">
        <v>2</v>
      </c>
      <c r="G2141" t="s">
        <v>109</v>
      </c>
      <c r="H2141" t="s">
        <v>71</v>
      </c>
      <c r="I2141">
        <v>1</v>
      </c>
      <c r="J2141">
        <v>1</v>
      </c>
      <c r="K2141">
        <v>0</v>
      </c>
      <c r="L2141">
        <v>48</v>
      </c>
      <c r="M2141">
        <v>22</v>
      </c>
      <c r="Q2141" t="b">
        <v>1</v>
      </c>
      <c r="V2141" t="s">
        <v>69</v>
      </c>
      <c r="AT2141" t="s">
        <v>1906</v>
      </c>
      <c r="AU2141" t="s">
        <v>1907</v>
      </c>
      <c r="AV2141" t="s">
        <v>317</v>
      </c>
      <c r="AW2141" t="s">
        <v>318</v>
      </c>
      <c r="AX2141" t="s">
        <v>318</v>
      </c>
      <c r="AY2141" t="s">
        <v>1908</v>
      </c>
      <c r="AZ2141">
        <v>0</v>
      </c>
      <c r="BA2141">
        <v>1</v>
      </c>
      <c r="BB2141">
        <v>0</v>
      </c>
      <c r="BC2141">
        <v>1</v>
      </c>
      <c r="BD2141">
        <v>0</v>
      </c>
      <c r="BE2141" s="1">
        <v>44088</v>
      </c>
      <c r="BF2141" t="s">
        <v>63</v>
      </c>
      <c r="BG2141" t="s">
        <v>64</v>
      </c>
      <c r="BH2141" t="s">
        <v>65</v>
      </c>
      <c r="BI2141" t="s">
        <v>66</v>
      </c>
      <c r="BJ2141">
        <v>306.31538383050997</v>
      </c>
    </row>
    <row r="2142" spans="1:62" x14ac:dyDescent="0.25">
      <c r="A2142" t="s">
        <v>69</v>
      </c>
      <c r="B2142" t="s">
        <v>108</v>
      </c>
      <c r="C2142" t="s">
        <v>67</v>
      </c>
      <c r="D2142" t="s">
        <v>69</v>
      </c>
      <c r="E2142" t="s">
        <v>69</v>
      </c>
      <c r="F2142">
        <v>8</v>
      </c>
      <c r="G2142" t="s">
        <v>109</v>
      </c>
      <c r="H2142" t="s">
        <v>71</v>
      </c>
      <c r="I2142">
        <v>1</v>
      </c>
      <c r="J2142">
        <v>1</v>
      </c>
      <c r="K2142">
        <v>1</v>
      </c>
      <c r="L2142">
        <v>49</v>
      </c>
      <c r="M2142">
        <v>30</v>
      </c>
      <c r="P2142" t="s">
        <v>79</v>
      </c>
      <c r="Q2142" t="s">
        <v>73</v>
      </c>
      <c r="S2142">
        <v>3.91141192938084</v>
      </c>
      <c r="T2142" t="s">
        <v>1909</v>
      </c>
      <c r="U2142">
        <v>0</v>
      </c>
      <c r="BE2142" s="1">
        <v>44088</v>
      </c>
      <c r="BF2142" t="s">
        <v>63</v>
      </c>
      <c r="BG2142" t="s">
        <v>64</v>
      </c>
      <c r="BH2142" t="s">
        <v>65</v>
      </c>
      <c r="BI2142" t="s">
        <v>66</v>
      </c>
      <c r="BJ2142">
        <v>306.31538383050997</v>
      </c>
    </row>
    <row r="2143" spans="1:62" x14ac:dyDescent="0.25">
      <c r="A2143" t="s">
        <v>69</v>
      </c>
      <c r="B2143" t="s">
        <v>108</v>
      </c>
      <c r="C2143" t="s">
        <v>67</v>
      </c>
      <c r="D2143" t="s">
        <v>69</v>
      </c>
      <c r="E2143" t="s">
        <v>69</v>
      </c>
      <c r="F2143">
        <v>8</v>
      </c>
      <c r="G2143" t="s">
        <v>109</v>
      </c>
      <c r="H2143" t="s">
        <v>71</v>
      </c>
      <c r="I2143">
        <v>1</v>
      </c>
      <c r="J2143">
        <v>1</v>
      </c>
      <c r="K2143">
        <v>1</v>
      </c>
      <c r="L2143">
        <v>49</v>
      </c>
      <c r="M2143">
        <v>30</v>
      </c>
      <c r="P2143" t="s">
        <v>79</v>
      </c>
      <c r="Q2143" t="s">
        <v>73</v>
      </c>
      <c r="S2143">
        <v>4.2541660928254696</v>
      </c>
      <c r="T2143" t="s">
        <v>1910</v>
      </c>
      <c r="U2143">
        <v>0</v>
      </c>
      <c r="BE2143" s="1">
        <v>44088</v>
      </c>
      <c r="BF2143" t="s">
        <v>63</v>
      </c>
      <c r="BG2143" t="s">
        <v>64</v>
      </c>
      <c r="BH2143" t="s">
        <v>65</v>
      </c>
      <c r="BI2143" t="s">
        <v>66</v>
      </c>
      <c r="BJ2143">
        <v>306.31538383050997</v>
      </c>
    </row>
    <row r="2144" spans="1:62" x14ac:dyDescent="0.25">
      <c r="A2144" t="s">
        <v>69</v>
      </c>
      <c r="B2144" t="s">
        <v>108</v>
      </c>
      <c r="C2144" t="s">
        <v>67</v>
      </c>
      <c r="D2144" t="s">
        <v>69</v>
      </c>
      <c r="E2144" t="s">
        <v>69</v>
      </c>
      <c r="F2144">
        <v>8</v>
      </c>
      <c r="G2144" t="s">
        <v>109</v>
      </c>
      <c r="H2144" t="s">
        <v>71</v>
      </c>
      <c r="I2144">
        <v>1</v>
      </c>
      <c r="J2144">
        <v>1</v>
      </c>
      <c r="K2144">
        <v>1</v>
      </c>
      <c r="L2144">
        <v>49</v>
      </c>
      <c r="M2144">
        <v>30</v>
      </c>
      <c r="P2144" t="s">
        <v>79</v>
      </c>
      <c r="Q2144" t="s">
        <v>73</v>
      </c>
      <c r="S2144">
        <v>4.3511628245760203</v>
      </c>
      <c r="T2144" t="s">
        <v>654</v>
      </c>
      <c r="U2144">
        <v>0</v>
      </c>
      <c r="BE2144" s="1">
        <v>44088</v>
      </c>
      <c r="BF2144" t="s">
        <v>63</v>
      </c>
      <c r="BG2144" t="s">
        <v>64</v>
      </c>
      <c r="BH2144" t="s">
        <v>65</v>
      </c>
      <c r="BI2144" t="s">
        <v>66</v>
      </c>
      <c r="BJ2144">
        <v>306.31538383050997</v>
      </c>
    </row>
    <row r="2145" spans="1:62" x14ac:dyDescent="0.25">
      <c r="A2145" t="s">
        <v>69</v>
      </c>
      <c r="B2145" t="s">
        <v>108</v>
      </c>
      <c r="C2145" t="s">
        <v>67</v>
      </c>
      <c r="D2145" t="s">
        <v>69</v>
      </c>
      <c r="E2145" t="s">
        <v>69</v>
      </c>
      <c r="F2145">
        <v>8</v>
      </c>
      <c r="G2145" t="s">
        <v>109</v>
      </c>
      <c r="H2145" t="s">
        <v>71</v>
      </c>
      <c r="I2145">
        <v>1</v>
      </c>
      <c r="J2145">
        <v>1</v>
      </c>
      <c r="K2145">
        <v>1</v>
      </c>
      <c r="L2145">
        <v>49</v>
      </c>
      <c r="M2145">
        <v>30</v>
      </c>
      <c r="P2145" t="s">
        <v>79</v>
      </c>
      <c r="Q2145" t="s">
        <v>73</v>
      </c>
      <c r="S2145">
        <v>4.8344888524588896</v>
      </c>
      <c r="T2145" t="s">
        <v>1911</v>
      </c>
      <c r="U2145">
        <v>0</v>
      </c>
      <c r="BE2145" s="1">
        <v>44088</v>
      </c>
      <c r="BF2145" t="s">
        <v>63</v>
      </c>
      <c r="BG2145" t="s">
        <v>64</v>
      </c>
      <c r="BH2145" t="s">
        <v>65</v>
      </c>
      <c r="BI2145" t="s">
        <v>66</v>
      </c>
      <c r="BJ2145">
        <v>306.31538383050997</v>
      </c>
    </row>
    <row r="2146" spans="1:62" x14ac:dyDescent="0.25">
      <c r="A2146" t="s">
        <v>69</v>
      </c>
      <c r="B2146" t="s">
        <v>108</v>
      </c>
      <c r="C2146" t="s">
        <v>67</v>
      </c>
      <c r="D2146" t="s">
        <v>69</v>
      </c>
      <c r="E2146" t="s">
        <v>69</v>
      </c>
      <c r="F2146">
        <v>8</v>
      </c>
      <c r="G2146" t="s">
        <v>109</v>
      </c>
      <c r="H2146" t="s">
        <v>71</v>
      </c>
      <c r="I2146">
        <v>1</v>
      </c>
      <c r="J2146">
        <v>1</v>
      </c>
      <c r="K2146">
        <v>1</v>
      </c>
      <c r="L2146">
        <v>49</v>
      </c>
      <c r="M2146">
        <v>30</v>
      </c>
      <c r="P2146" t="s">
        <v>72</v>
      </c>
      <c r="Q2146" t="s">
        <v>73</v>
      </c>
      <c r="R2146">
        <v>4.9116406936955102</v>
      </c>
      <c r="S2146">
        <v>4.9116406936955102</v>
      </c>
      <c r="T2146" t="s">
        <v>1912</v>
      </c>
      <c r="U2146">
        <v>0</v>
      </c>
      <c r="BE2146" s="1">
        <v>44088</v>
      </c>
      <c r="BF2146" t="s">
        <v>63</v>
      </c>
      <c r="BG2146" t="s">
        <v>64</v>
      </c>
      <c r="BH2146" t="s">
        <v>65</v>
      </c>
      <c r="BI2146" t="s">
        <v>66</v>
      </c>
      <c r="BJ2146">
        <v>306.31538383050997</v>
      </c>
    </row>
    <row r="2147" spans="1:62" x14ac:dyDescent="0.25">
      <c r="A2147" t="s">
        <v>69</v>
      </c>
      <c r="B2147" t="s">
        <v>108</v>
      </c>
      <c r="C2147" t="s">
        <v>67</v>
      </c>
      <c r="D2147" t="s">
        <v>69</v>
      </c>
      <c r="E2147" t="s">
        <v>69</v>
      </c>
      <c r="F2147">
        <v>8</v>
      </c>
      <c r="G2147" t="s">
        <v>109</v>
      </c>
      <c r="H2147" t="s">
        <v>71</v>
      </c>
      <c r="I2147">
        <v>1</v>
      </c>
      <c r="J2147">
        <v>1</v>
      </c>
      <c r="K2147">
        <v>1</v>
      </c>
      <c r="L2147">
        <v>49</v>
      </c>
      <c r="M2147">
        <v>30</v>
      </c>
      <c r="P2147" t="s">
        <v>79</v>
      </c>
      <c r="Q2147" t="s">
        <v>73</v>
      </c>
      <c r="S2147">
        <v>5.7714200867667298</v>
      </c>
      <c r="T2147" t="s">
        <v>1913</v>
      </c>
      <c r="U2147">
        <v>0</v>
      </c>
      <c r="V2147" t="s">
        <v>69</v>
      </c>
      <c r="BE2147" s="1">
        <v>44088</v>
      </c>
      <c r="BF2147" t="s">
        <v>63</v>
      </c>
      <c r="BG2147" t="s">
        <v>64</v>
      </c>
      <c r="BH2147" t="s">
        <v>65</v>
      </c>
      <c r="BI2147" t="s">
        <v>66</v>
      </c>
      <c r="BJ2147">
        <v>306.31538383050997</v>
      </c>
    </row>
    <row r="2148" spans="1:62" x14ac:dyDescent="0.25">
      <c r="A2148" t="s">
        <v>69</v>
      </c>
      <c r="B2148" t="s">
        <v>108</v>
      </c>
      <c r="C2148" t="s">
        <v>67</v>
      </c>
      <c r="D2148" t="s">
        <v>69</v>
      </c>
      <c r="E2148" t="s">
        <v>69</v>
      </c>
      <c r="F2148">
        <v>8</v>
      </c>
      <c r="G2148" t="s">
        <v>109</v>
      </c>
      <c r="H2148" t="s">
        <v>71</v>
      </c>
      <c r="I2148">
        <v>1</v>
      </c>
      <c r="J2148">
        <v>1</v>
      </c>
      <c r="K2148">
        <v>1</v>
      </c>
      <c r="L2148">
        <v>49</v>
      </c>
      <c r="M2148">
        <v>30</v>
      </c>
      <c r="P2148" t="s">
        <v>79</v>
      </c>
      <c r="Q2148" t="s">
        <v>73</v>
      </c>
      <c r="S2148">
        <v>5.8129396512449603</v>
      </c>
      <c r="T2148" t="s">
        <v>1914</v>
      </c>
      <c r="U2148">
        <v>0</v>
      </c>
      <c r="BE2148" s="1">
        <v>44088</v>
      </c>
      <c r="BF2148" t="s">
        <v>63</v>
      </c>
      <c r="BG2148" t="s">
        <v>64</v>
      </c>
      <c r="BH2148" t="s">
        <v>65</v>
      </c>
      <c r="BI2148" t="s">
        <v>66</v>
      </c>
      <c r="BJ2148">
        <v>306.31538383050997</v>
      </c>
    </row>
    <row r="2149" spans="1:62" x14ac:dyDescent="0.25">
      <c r="A2149" t="s">
        <v>69</v>
      </c>
      <c r="B2149" t="s">
        <v>108</v>
      </c>
      <c r="C2149" t="s">
        <v>67</v>
      </c>
      <c r="D2149" t="s">
        <v>69</v>
      </c>
      <c r="E2149" t="s">
        <v>69</v>
      </c>
      <c r="F2149">
        <v>8</v>
      </c>
      <c r="G2149" t="s">
        <v>109</v>
      </c>
      <c r="H2149" t="s">
        <v>71</v>
      </c>
      <c r="I2149">
        <v>1</v>
      </c>
      <c r="J2149">
        <v>1</v>
      </c>
      <c r="K2149">
        <v>1</v>
      </c>
      <c r="L2149">
        <v>49</v>
      </c>
      <c r="M2149">
        <v>30</v>
      </c>
      <c r="P2149" t="s">
        <v>79</v>
      </c>
      <c r="Q2149" t="s">
        <v>73</v>
      </c>
      <c r="S2149">
        <v>6.0371257005281196</v>
      </c>
      <c r="T2149" t="s">
        <v>1915</v>
      </c>
      <c r="U2149">
        <v>0</v>
      </c>
      <c r="BE2149" s="1">
        <v>44088</v>
      </c>
      <c r="BF2149" t="s">
        <v>63</v>
      </c>
      <c r="BG2149" t="s">
        <v>64</v>
      </c>
      <c r="BH2149" t="s">
        <v>65</v>
      </c>
      <c r="BI2149" t="s">
        <v>66</v>
      </c>
      <c r="BJ2149">
        <v>306.31538383050997</v>
      </c>
    </row>
    <row r="2150" spans="1:62" x14ac:dyDescent="0.25">
      <c r="A2150" t="s">
        <v>69</v>
      </c>
      <c r="B2150" t="s">
        <v>108</v>
      </c>
      <c r="C2150" t="s">
        <v>67</v>
      </c>
      <c r="D2150" t="s">
        <v>69</v>
      </c>
      <c r="E2150" t="s">
        <v>69</v>
      </c>
      <c r="F2150">
        <v>8</v>
      </c>
      <c r="G2150" t="s">
        <v>109</v>
      </c>
      <c r="H2150" t="s">
        <v>71</v>
      </c>
      <c r="I2150">
        <v>1</v>
      </c>
      <c r="J2150">
        <v>1</v>
      </c>
      <c r="K2150">
        <v>1</v>
      </c>
      <c r="L2150">
        <v>49</v>
      </c>
      <c r="M2150">
        <v>30</v>
      </c>
      <c r="P2150" t="s">
        <v>79</v>
      </c>
      <c r="Q2150" t="s">
        <v>73</v>
      </c>
      <c r="S2150">
        <v>6.3147131540499597</v>
      </c>
      <c r="T2150" t="s">
        <v>1916</v>
      </c>
      <c r="U2150">
        <v>0</v>
      </c>
      <c r="BE2150" s="1">
        <v>44088</v>
      </c>
      <c r="BF2150" t="s">
        <v>63</v>
      </c>
      <c r="BG2150" t="s">
        <v>64</v>
      </c>
      <c r="BH2150" t="s">
        <v>65</v>
      </c>
      <c r="BI2150" t="s">
        <v>66</v>
      </c>
      <c r="BJ2150">
        <v>306.31538383050997</v>
      </c>
    </row>
    <row r="2151" spans="1:62" x14ac:dyDescent="0.25">
      <c r="A2151" t="s">
        <v>69</v>
      </c>
      <c r="B2151" t="s">
        <v>108</v>
      </c>
      <c r="C2151" t="s">
        <v>67</v>
      </c>
      <c r="D2151" t="s">
        <v>69</v>
      </c>
      <c r="E2151" t="s">
        <v>69</v>
      </c>
      <c r="F2151">
        <v>8</v>
      </c>
      <c r="G2151" t="s">
        <v>109</v>
      </c>
      <c r="H2151" t="s">
        <v>71</v>
      </c>
      <c r="I2151">
        <v>1</v>
      </c>
      <c r="J2151">
        <v>1</v>
      </c>
      <c r="K2151">
        <v>1</v>
      </c>
      <c r="L2151">
        <v>49</v>
      </c>
      <c r="M2151">
        <v>30</v>
      </c>
      <c r="P2151" t="s">
        <v>79</v>
      </c>
      <c r="Q2151" t="s">
        <v>73</v>
      </c>
      <c r="S2151">
        <v>6.3727050734705699</v>
      </c>
      <c r="T2151" t="s">
        <v>1917</v>
      </c>
      <c r="U2151">
        <v>0</v>
      </c>
      <c r="BE2151" s="1">
        <v>44088</v>
      </c>
      <c r="BF2151" t="s">
        <v>63</v>
      </c>
      <c r="BG2151" t="s">
        <v>64</v>
      </c>
      <c r="BH2151" t="s">
        <v>65</v>
      </c>
      <c r="BI2151" t="s">
        <v>66</v>
      </c>
      <c r="BJ2151">
        <v>306.31538383050997</v>
      </c>
    </row>
    <row r="2152" spans="1:62" x14ac:dyDescent="0.25">
      <c r="A2152" t="s">
        <v>69</v>
      </c>
      <c r="B2152" t="s">
        <v>108</v>
      </c>
      <c r="C2152" t="s">
        <v>67</v>
      </c>
      <c r="D2152" t="s">
        <v>69</v>
      </c>
      <c r="E2152" t="s">
        <v>69</v>
      </c>
      <c r="F2152">
        <v>8</v>
      </c>
      <c r="G2152" t="s">
        <v>109</v>
      </c>
      <c r="H2152" t="s">
        <v>71</v>
      </c>
      <c r="I2152">
        <v>1</v>
      </c>
      <c r="J2152">
        <v>1</v>
      </c>
      <c r="K2152">
        <v>1</v>
      </c>
      <c r="L2152">
        <v>49</v>
      </c>
      <c r="M2152">
        <v>30</v>
      </c>
      <c r="P2152" t="s">
        <v>79</v>
      </c>
      <c r="Q2152" t="s">
        <v>73</v>
      </c>
      <c r="S2152">
        <v>6.7551106146638604</v>
      </c>
      <c r="T2152" t="s">
        <v>1660</v>
      </c>
      <c r="U2152">
        <v>0</v>
      </c>
      <c r="BE2152" s="1">
        <v>44088</v>
      </c>
      <c r="BF2152" t="s">
        <v>63</v>
      </c>
      <c r="BG2152" t="s">
        <v>64</v>
      </c>
      <c r="BH2152" t="s">
        <v>65</v>
      </c>
      <c r="BI2152" t="s">
        <v>66</v>
      </c>
      <c r="BJ2152">
        <v>306.31538383050997</v>
      </c>
    </row>
    <row r="2153" spans="1:62" x14ac:dyDescent="0.25">
      <c r="A2153" t="s">
        <v>69</v>
      </c>
      <c r="B2153" t="s">
        <v>108</v>
      </c>
      <c r="C2153" t="s">
        <v>67</v>
      </c>
      <c r="D2153" t="s">
        <v>69</v>
      </c>
      <c r="E2153" t="s">
        <v>69</v>
      </c>
      <c r="F2153">
        <v>8</v>
      </c>
      <c r="G2153" t="s">
        <v>109</v>
      </c>
      <c r="H2153" t="s">
        <v>71</v>
      </c>
      <c r="I2153">
        <v>1</v>
      </c>
      <c r="J2153">
        <v>1</v>
      </c>
      <c r="K2153">
        <v>1</v>
      </c>
      <c r="L2153">
        <v>49</v>
      </c>
      <c r="M2153">
        <v>30</v>
      </c>
      <c r="P2153" t="s">
        <v>79</v>
      </c>
      <c r="Q2153" t="s">
        <v>73</v>
      </c>
      <c r="S2153">
        <v>6.8124582861018999</v>
      </c>
      <c r="T2153" t="s">
        <v>1918</v>
      </c>
      <c r="U2153">
        <v>0</v>
      </c>
      <c r="BE2153" s="1">
        <v>44088</v>
      </c>
      <c r="BF2153" t="s">
        <v>63</v>
      </c>
      <c r="BG2153" t="s">
        <v>64</v>
      </c>
      <c r="BH2153" t="s">
        <v>65</v>
      </c>
      <c r="BI2153" t="s">
        <v>66</v>
      </c>
      <c r="BJ2153">
        <v>306.31538383050997</v>
      </c>
    </row>
    <row r="2154" spans="1:62" x14ac:dyDescent="0.25">
      <c r="A2154" t="s">
        <v>69</v>
      </c>
      <c r="B2154" t="s">
        <v>108</v>
      </c>
      <c r="C2154" t="s">
        <v>67</v>
      </c>
      <c r="D2154" t="s">
        <v>69</v>
      </c>
      <c r="E2154" t="s">
        <v>69</v>
      </c>
      <c r="F2154">
        <v>8</v>
      </c>
      <c r="G2154" t="s">
        <v>109</v>
      </c>
      <c r="H2154" t="s">
        <v>71</v>
      </c>
      <c r="I2154">
        <v>1</v>
      </c>
      <c r="J2154">
        <v>1</v>
      </c>
      <c r="K2154">
        <v>1</v>
      </c>
      <c r="L2154">
        <v>49</v>
      </c>
      <c r="M2154">
        <v>30</v>
      </c>
      <c r="P2154" t="s">
        <v>79</v>
      </c>
      <c r="Q2154" t="s">
        <v>73</v>
      </c>
      <c r="S2154">
        <v>7.1962026447945302</v>
      </c>
      <c r="T2154" t="s">
        <v>1919</v>
      </c>
      <c r="U2154">
        <v>0</v>
      </c>
      <c r="BE2154" s="1">
        <v>44088</v>
      </c>
      <c r="BF2154" t="s">
        <v>63</v>
      </c>
      <c r="BG2154" t="s">
        <v>64</v>
      </c>
      <c r="BH2154" t="s">
        <v>65</v>
      </c>
      <c r="BI2154" t="s">
        <v>66</v>
      </c>
      <c r="BJ2154">
        <v>306.31538383050997</v>
      </c>
    </row>
    <row r="2155" spans="1:62" x14ac:dyDescent="0.25">
      <c r="A2155" t="s">
        <v>69</v>
      </c>
      <c r="B2155" t="s">
        <v>108</v>
      </c>
      <c r="C2155" t="s">
        <v>67</v>
      </c>
      <c r="D2155" t="s">
        <v>69</v>
      </c>
      <c r="E2155" t="s">
        <v>69</v>
      </c>
      <c r="F2155">
        <v>8</v>
      </c>
      <c r="G2155" t="s">
        <v>109</v>
      </c>
      <c r="H2155" t="s">
        <v>71</v>
      </c>
      <c r="I2155">
        <v>1</v>
      </c>
      <c r="J2155">
        <v>1</v>
      </c>
      <c r="K2155">
        <v>1</v>
      </c>
      <c r="L2155">
        <v>49</v>
      </c>
      <c r="M2155">
        <v>30</v>
      </c>
      <c r="P2155" t="s">
        <v>79</v>
      </c>
      <c r="Q2155" t="s">
        <v>73</v>
      </c>
      <c r="S2155">
        <v>7.77660088671837</v>
      </c>
      <c r="T2155" t="s">
        <v>449</v>
      </c>
      <c r="U2155">
        <v>0</v>
      </c>
      <c r="BE2155" s="1">
        <v>44088</v>
      </c>
      <c r="BF2155" t="s">
        <v>63</v>
      </c>
      <c r="BG2155" t="s">
        <v>64</v>
      </c>
      <c r="BH2155" t="s">
        <v>65</v>
      </c>
      <c r="BI2155" t="s">
        <v>66</v>
      </c>
      <c r="BJ2155">
        <v>306.31538383050997</v>
      </c>
    </row>
    <row r="2156" spans="1:62" x14ac:dyDescent="0.25">
      <c r="A2156" t="s">
        <v>69</v>
      </c>
      <c r="B2156" t="s">
        <v>108</v>
      </c>
      <c r="C2156" t="s">
        <v>67</v>
      </c>
      <c r="D2156" t="s">
        <v>69</v>
      </c>
      <c r="E2156" t="s">
        <v>69</v>
      </c>
      <c r="F2156">
        <v>8</v>
      </c>
      <c r="G2156" t="s">
        <v>109</v>
      </c>
      <c r="H2156" t="s">
        <v>71</v>
      </c>
      <c r="I2156">
        <v>1</v>
      </c>
      <c r="J2156">
        <v>1</v>
      </c>
      <c r="K2156">
        <v>1</v>
      </c>
      <c r="L2156">
        <v>49</v>
      </c>
      <c r="M2156">
        <v>30</v>
      </c>
      <c r="P2156" t="s">
        <v>72</v>
      </c>
      <c r="Q2156" t="s">
        <v>73</v>
      </c>
      <c r="R2156">
        <v>8.0964623965773992</v>
      </c>
      <c r="S2156">
        <v>8.0964623965773992</v>
      </c>
      <c r="T2156" t="s">
        <v>180</v>
      </c>
      <c r="U2156">
        <v>0</v>
      </c>
      <c r="BE2156" s="1">
        <v>44088</v>
      </c>
      <c r="BF2156" t="s">
        <v>63</v>
      </c>
      <c r="BG2156" t="s">
        <v>64</v>
      </c>
      <c r="BH2156" t="s">
        <v>65</v>
      </c>
      <c r="BI2156" t="s">
        <v>66</v>
      </c>
      <c r="BJ2156">
        <v>306.31538383050997</v>
      </c>
    </row>
    <row r="2157" spans="1:62" x14ac:dyDescent="0.25">
      <c r="A2157" t="s">
        <v>69</v>
      </c>
      <c r="B2157" t="s">
        <v>108</v>
      </c>
      <c r="C2157" t="s">
        <v>67</v>
      </c>
      <c r="D2157" t="s">
        <v>69</v>
      </c>
      <c r="E2157" t="s">
        <v>69</v>
      </c>
      <c r="F2157">
        <v>8</v>
      </c>
      <c r="G2157" t="s">
        <v>109</v>
      </c>
      <c r="H2157" t="s">
        <v>71</v>
      </c>
      <c r="I2157">
        <v>1</v>
      </c>
      <c r="J2157">
        <v>1</v>
      </c>
      <c r="K2157">
        <v>1</v>
      </c>
      <c r="L2157">
        <v>49</v>
      </c>
      <c r="M2157">
        <v>30</v>
      </c>
      <c r="P2157" t="s">
        <v>79</v>
      </c>
      <c r="Q2157" t="s">
        <v>73</v>
      </c>
      <c r="S2157">
        <v>8.8146482657611998</v>
      </c>
      <c r="T2157" t="s">
        <v>1920</v>
      </c>
      <c r="U2157">
        <v>0</v>
      </c>
      <c r="V2157" t="s">
        <v>69</v>
      </c>
      <c r="BE2157" s="1">
        <v>44088</v>
      </c>
      <c r="BF2157" t="s">
        <v>63</v>
      </c>
      <c r="BG2157" t="s">
        <v>64</v>
      </c>
      <c r="BH2157" t="s">
        <v>65</v>
      </c>
      <c r="BI2157" t="s">
        <v>66</v>
      </c>
      <c r="BJ2157">
        <v>306.31538383050997</v>
      </c>
    </row>
    <row r="2158" spans="1:62" x14ac:dyDescent="0.25">
      <c r="A2158" t="s">
        <v>69</v>
      </c>
      <c r="B2158" t="s">
        <v>108</v>
      </c>
      <c r="C2158" t="s">
        <v>67</v>
      </c>
      <c r="D2158" t="s">
        <v>69</v>
      </c>
      <c r="E2158" t="s">
        <v>69</v>
      </c>
      <c r="F2158">
        <v>8</v>
      </c>
      <c r="G2158" t="s">
        <v>109</v>
      </c>
      <c r="H2158" t="s">
        <v>71</v>
      </c>
      <c r="I2158">
        <v>1</v>
      </c>
      <c r="J2158">
        <v>1</v>
      </c>
      <c r="K2158">
        <v>1</v>
      </c>
      <c r="L2158">
        <v>49</v>
      </c>
      <c r="M2158">
        <v>30</v>
      </c>
      <c r="P2158" t="s">
        <v>79</v>
      </c>
      <c r="Q2158" t="s">
        <v>73</v>
      </c>
      <c r="S2158">
        <v>8.8566177444299594</v>
      </c>
      <c r="T2158" t="s">
        <v>1921</v>
      </c>
      <c r="U2158">
        <v>0</v>
      </c>
      <c r="BE2158" s="1">
        <v>44088</v>
      </c>
      <c r="BF2158" t="s">
        <v>63</v>
      </c>
      <c r="BG2158" t="s">
        <v>64</v>
      </c>
      <c r="BH2158" t="s">
        <v>65</v>
      </c>
      <c r="BI2158" t="s">
        <v>66</v>
      </c>
      <c r="BJ2158">
        <v>306.31538383050997</v>
      </c>
    </row>
    <row r="2159" spans="1:62" x14ac:dyDescent="0.25">
      <c r="A2159" t="s">
        <v>69</v>
      </c>
      <c r="B2159" t="s">
        <v>108</v>
      </c>
      <c r="C2159" t="s">
        <v>67</v>
      </c>
      <c r="D2159" t="s">
        <v>69</v>
      </c>
      <c r="E2159" t="s">
        <v>69</v>
      </c>
      <c r="F2159">
        <v>8</v>
      </c>
      <c r="G2159" t="s">
        <v>109</v>
      </c>
      <c r="H2159" t="s">
        <v>71</v>
      </c>
      <c r="I2159">
        <v>1</v>
      </c>
      <c r="J2159">
        <v>1</v>
      </c>
      <c r="K2159">
        <v>1</v>
      </c>
      <c r="L2159">
        <v>49</v>
      </c>
      <c r="M2159">
        <v>30</v>
      </c>
      <c r="P2159" t="s">
        <v>72</v>
      </c>
      <c r="Q2159" t="b">
        <v>0</v>
      </c>
      <c r="R2159">
        <v>8.9562497351507702</v>
      </c>
      <c r="S2159">
        <v>8.9562497351507702</v>
      </c>
      <c r="T2159" t="s">
        <v>444</v>
      </c>
      <c r="U2159">
        <v>0</v>
      </c>
      <c r="BE2159" s="1">
        <v>44088</v>
      </c>
      <c r="BF2159" t="s">
        <v>63</v>
      </c>
      <c r="BG2159" t="s">
        <v>64</v>
      </c>
      <c r="BH2159" t="s">
        <v>65</v>
      </c>
      <c r="BI2159" t="s">
        <v>66</v>
      </c>
      <c r="BJ2159">
        <v>306.31538383050997</v>
      </c>
    </row>
    <row r="2160" spans="1:62" x14ac:dyDescent="0.25">
      <c r="A2160" t="s">
        <v>69</v>
      </c>
      <c r="B2160" t="s">
        <v>108</v>
      </c>
      <c r="C2160" t="s">
        <v>67</v>
      </c>
      <c r="D2160" t="s">
        <v>69</v>
      </c>
      <c r="E2160" t="s">
        <v>69</v>
      </c>
      <c r="F2160">
        <v>8</v>
      </c>
      <c r="G2160" t="s">
        <v>109</v>
      </c>
      <c r="H2160" t="s">
        <v>71</v>
      </c>
      <c r="I2160">
        <v>1</v>
      </c>
      <c r="J2160">
        <v>1</v>
      </c>
      <c r="K2160">
        <v>1</v>
      </c>
      <c r="L2160">
        <v>49</v>
      </c>
      <c r="M2160">
        <v>30</v>
      </c>
      <c r="P2160" t="s">
        <v>79</v>
      </c>
      <c r="Q2160" t="s">
        <v>73</v>
      </c>
      <c r="S2160">
        <v>9.0145392799276998</v>
      </c>
      <c r="T2160" t="s">
        <v>1922</v>
      </c>
      <c r="U2160">
        <v>0</v>
      </c>
      <c r="V2160" t="s">
        <v>69</v>
      </c>
      <c r="BE2160" s="1">
        <v>44088</v>
      </c>
      <c r="BF2160" t="s">
        <v>63</v>
      </c>
      <c r="BG2160" t="s">
        <v>64</v>
      </c>
      <c r="BH2160" t="s">
        <v>65</v>
      </c>
      <c r="BI2160" t="s">
        <v>66</v>
      </c>
      <c r="BJ2160">
        <v>306.31538383050997</v>
      </c>
    </row>
    <row r="2161" spans="1:62" x14ac:dyDescent="0.25">
      <c r="A2161" t="s">
        <v>69</v>
      </c>
      <c r="B2161" t="s">
        <v>108</v>
      </c>
      <c r="C2161" t="s">
        <v>67</v>
      </c>
      <c r="D2161" t="s">
        <v>69</v>
      </c>
      <c r="E2161" t="s">
        <v>69</v>
      </c>
      <c r="F2161">
        <v>8</v>
      </c>
      <c r="G2161" t="s">
        <v>109</v>
      </c>
      <c r="H2161" t="s">
        <v>71</v>
      </c>
      <c r="I2161">
        <v>1</v>
      </c>
      <c r="J2161">
        <v>1</v>
      </c>
      <c r="K2161">
        <v>1</v>
      </c>
      <c r="L2161">
        <v>49</v>
      </c>
      <c r="M2161">
        <v>30</v>
      </c>
      <c r="P2161" t="s">
        <v>79</v>
      </c>
      <c r="Q2161" t="s">
        <v>73</v>
      </c>
      <c r="S2161">
        <v>9.1145635799293796</v>
      </c>
      <c r="T2161" t="s">
        <v>1011</v>
      </c>
      <c r="U2161">
        <v>0</v>
      </c>
      <c r="BE2161" s="1">
        <v>44088</v>
      </c>
      <c r="BF2161" t="s">
        <v>63</v>
      </c>
      <c r="BG2161" t="s">
        <v>64</v>
      </c>
      <c r="BH2161" t="s">
        <v>65</v>
      </c>
      <c r="BI2161" t="s">
        <v>66</v>
      </c>
      <c r="BJ2161">
        <v>306.31538383050997</v>
      </c>
    </row>
    <row r="2162" spans="1:62" x14ac:dyDescent="0.25">
      <c r="A2162" t="s">
        <v>69</v>
      </c>
      <c r="B2162" t="s">
        <v>108</v>
      </c>
      <c r="C2162" t="s">
        <v>67</v>
      </c>
      <c r="D2162" t="s">
        <v>69</v>
      </c>
      <c r="E2162" t="s">
        <v>69</v>
      </c>
      <c r="F2162">
        <v>8</v>
      </c>
      <c r="G2162" t="s">
        <v>109</v>
      </c>
      <c r="H2162" t="s">
        <v>71</v>
      </c>
      <c r="I2162">
        <v>1</v>
      </c>
      <c r="J2162">
        <v>1</v>
      </c>
      <c r="K2162">
        <v>1</v>
      </c>
      <c r="L2162">
        <v>49</v>
      </c>
      <c r="M2162">
        <v>30</v>
      </c>
      <c r="P2162" t="s">
        <v>79</v>
      </c>
      <c r="Q2162" t="s">
        <v>73</v>
      </c>
      <c r="S2162">
        <v>9.1948522401035007</v>
      </c>
      <c r="T2162" t="s">
        <v>1011</v>
      </c>
      <c r="U2162">
        <v>0</v>
      </c>
      <c r="BE2162" s="1">
        <v>44088</v>
      </c>
      <c r="BF2162" t="s">
        <v>63</v>
      </c>
      <c r="BG2162" t="s">
        <v>64</v>
      </c>
      <c r="BH2162" t="s">
        <v>65</v>
      </c>
      <c r="BI2162" t="s">
        <v>66</v>
      </c>
      <c r="BJ2162">
        <v>306.31538383050997</v>
      </c>
    </row>
    <row r="2163" spans="1:62" x14ac:dyDescent="0.25">
      <c r="A2163" t="s">
        <v>69</v>
      </c>
      <c r="B2163" t="s">
        <v>108</v>
      </c>
      <c r="C2163" t="s">
        <v>67</v>
      </c>
      <c r="D2163" t="s">
        <v>69</v>
      </c>
      <c r="E2163" t="s">
        <v>69</v>
      </c>
      <c r="F2163">
        <v>8</v>
      </c>
      <c r="G2163" t="s">
        <v>109</v>
      </c>
      <c r="H2163" t="s">
        <v>71</v>
      </c>
      <c r="I2163">
        <v>1</v>
      </c>
      <c r="J2163">
        <v>1</v>
      </c>
      <c r="K2163">
        <v>1</v>
      </c>
      <c r="L2163">
        <v>49</v>
      </c>
      <c r="M2163">
        <v>30</v>
      </c>
      <c r="P2163" t="s">
        <v>79</v>
      </c>
      <c r="Q2163" t="s">
        <v>73</v>
      </c>
      <c r="S2163">
        <v>9.3351844151584302</v>
      </c>
      <c r="T2163" t="s">
        <v>630</v>
      </c>
      <c r="U2163">
        <v>0</v>
      </c>
      <c r="BE2163" s="1">
        <v>44088</v>
      </c>
      <c r="BF2163" t="s">
        <v>63</v>
      </c>
      <c r="BG2163" t="s">
        <v>64</v>
      </c>
      <c r="BH2163" t="s">
        <v>65</v>
      </c>
      <c r="BI2163" t="s">
        <v>66</v>
      </c>
      <c r="BJ2163">
        <v>306.31538383050997</v>
      </c>
    </row>
    <row r="2164" spans="1:62" x14ac:dyDescent="0.25">
      <c r="A2164" t="s">
        <v>69</v>
      </c>
      <c r="B2164" t="s">
        <v>108</v>
      </c>
      <c r="C2164" t="s">
        <v>67</v>
      </c>
      <c r="D2164" t="s">
        <v>69</v>
      </c>
      <c r="E2164" t="s">
        <v>69</v>
      </c>
      <c r="F2164">
        <v>8</v>
      </c>
      <c r="G2164" t="s">
        <v>109</v>
      </c>
      <c r="H2164" t="s">
        <v>71</v>
      </c>
      <c r="I2164">
        <v>1</v>
      </c>
      <c r="J2164">
        <v>1</v>
      </c>
      <c r="K2164">
        <v>1</v>
      </c>
      <c r="L2164">
        <v>49</v>
      </c>
      <c r="M2164">
        <v>30</v>
      </c>
      <c r="P2164" t="s">
        <v>79</v>
      </c>
      <c r="Q2164" t="s">
        <v>73</v>
      </c>
      <c r="S2164">
        <v>9.51439195703278</v>
      </c>
      <c r="T2164" t="s">
        <v>1923</v>
      </c>
      <c r="U2164">
        <v>0</v>
      </c>
      <c r="BE2164" s="1">
        <v>44088</v>
      </c>
      <c r="BF2164" t="s">
        <v>63</v>
      </c>
      <c r="BG2164" t="s">
        <v>64</v>
      </c>
      <c r="BH2164" t="s">
        <v>65</v>
      </c>
      <c r="BI2164" t="s">
        <v>66</v>
      </c>
      <c r="BJ2164">
        <v>306.31538383050997</v>
      </c>
    </row>
    <row r="2165" spans="1:62" x14ac:dyDescent="0.25">
      <c r="A2165" t="s">
        <v>69</v>
      </c>
      <c r="B2165" t="s">
        <v>108</v>
      </c>
      <c r="C2165" t="s">
        <v>67</v>
      </c>
      <c r="D2165" t="s">
        <v>69</v>
      </c>
      <c r="E2165" t="s">
        <v>69</v>
      </c>
      <c r="F2165">
        <v>8</v>
      </c>
      <c r="G2165" t="s">
        <v>109</v>
      </c>
      <c r="H2165" t="s">
        <v>71</v>
      </c>
      <c r="I2165">
        <v>1</v>
      </c>
      <c r="J2165">
        <v>1</v>
      </c>
      <c r="K2165">
        <v>1</v>
      </c>
      <c r="L2165">
        <v>49</v>
      </c>
      <c r="M2165">
        <v>30</v>
      </c>
      <c r="P2165" t="s">
        <v>79</v>
      </c>
      <c r="Q2165" t="s">
        <v>73</v>
      </c>
      <c r="S2165">
        <v>10.3156255628091</v>
      </c>
      <c r="T2165" t="s">
        <v>381</v>
      </c>
      <c r="U2165">
        <v>0</v>
      </c>
      <c r="BE2165" s="1">
        <v>44088</v>
      </c>
      <c r="BF2165" t="s">
        <v>63</v>
      </c>
      <c r="BG2165" t="s">
        <v>64</v>
      </c>
      <c r="BH2165" t="s">
        <v>65</v>
      </c>
      <c r="BI2165" t="s">
        <v>66</v>
      </c>
      <c r="BJ2165">
        <v>306.31538383050997</v>
      </c>
    </row>
    <row r="2166" spans="1:62" x14ac:dyDescent="0.25">
      <c r="A2166" t="s">
        <v>69</v>
      </c>
      <c r="B2166" t="s">
        <v>108</v>
      </c>
      <c r="C2166" t="s">
        <v>67</v>
      </c>
      <c r="D2166" t="s">
        <v>69</v>
      </c>
      <c r="E2166" t="s">
        <v>69</v>
      </c>
      <c r="F2166">
        <v>8</v>
      </c>
      <c r="G2166" t="s">
        <v>109</v>
      </c>
      <c r="H2166" t="s">
        <v>71</v>
      </c>
      <c r="I2166">
        <v>1</v>
      </c>
      <c r="J2166">
        <v>1</v>
      </c>
      <c r="K2166">
        <v>1</v>
      </c>
      <c r="L2166">
        <v>49</v>
      </c>
      <c r="M2166">
        <v>30</v>
      </c>
      <c r="P2166" t="s">
        <v>72</v>
      </c>
      <c r="Q2166" t="s">
        <v>73</v>
      </c>
      <c r="R2166">
        <v>10.835627045969799</v>
      </c>
      <c r="S2166">
        <v>10.835627045969799</v>
      </c>
      <c r="T2166" t="s">
        <v>280</v>
      </c>
      <c r="U2166">
        <v>0</v>
      </c>
      <c r="BE2166" s="1">
        <v>44088</v>
      </c>
      <c r="BF2166" t="s">
        <v>63</v>
      </c>
      <c r="BG2166" t="s">
        <v>64</v>
      </c>
      <c r="BH2166" t="s">
        <v>65</v>
      </c>
      <c r="BI2166" t="s">
        <v>66</v>
      </c>
      <c r="BJ2166">
        <v>306.31538383050997</v>
      </c>
    </row>
    <row r="2167" spans="1:62" x14ac:dyDescent="0.25">
      <c r="A2167" t="s">
        <v>69</v>
      </c>
      <c r="B2167" t="s">
        <v>108</v>
      </c>
      <c r="C2167" t="s">
        <v>67</v>
      </c>
      <c r="D2167" t="s">
        <v>69</v>
      </c>
      <c r="E2167" t="s">
        <v>69</v>
      </c>
      <c r="F2167">
        <v>8</v>
      </c>
      <c r="G2167" t="s">
        <v>109</v>
      </c>
      <c r="H2167" t="s">
        <v>71</v>
      </c>
      <c r="I2167">
        <v>1</v>
      </c>
      <c r="J2167">
        <v>1</v>
      </c>
      <c r="K2167">
        <v>1</v>
      </c>
      <c r="L2167">
        <v>49</v>
      </c>
      <c r="M2167">
        <v>30</v>
      </c>
      <c r="P2167" t="s">
        <v>72</v>
      </c>
      <c r="Q2167" t="s">
        <v>73</v>
      </c>
      <c r="R2167">
        <v>10.9743307236785</v>
      </c>
      <c r="S2167">
        <v>10.9743307236785</v>
      </c>
      <c r="T2167" t="s">
        <v>280</v>
      </c>
      <c r="U2167">
        <v>0</v>
      </c>
      <c r="V2167" t="s">
        <v>69</v>
      </c>
      <c r="BE2167" s="1">
        <v>44088</v>
      </c>
      <c r="BF2167" t="s">
        <v>63</v>
      </c>
      <c r="BG2167" t="s">
        <v>64</v>
      </c>
      <c r="BH2167" t="s">
        <v>65</v>
      </c>
      <c r="BI2167" t="s">
        <v>66</v>
      </c>
      <c r="BJ2167">
        <v>306.31538383050997</v>
      </c>
    </row>
    <row r="2168" spans="1:62" x14ac:dyDescent="0.25">
      <c r="A2168" t="s">
        <v>69</v>
      </c>
      <c r="B2168" t="s">
        <v>108</v>
      </c>
      <c r="C2168" t="s">
        <v>67</v>
      </c>
      <c r="D2168" t="s">
        <v>69</v>
      </c>
      <c r="E2168" t="s">
        <v>69</v>
      </c>
      <c r="F2168">
        <v>8</v>
      </c>
      <c r="G2168" t="s">
        <v>109</v>
      </c>
      <c r="H2168" t="s">
        <v>71</v>
      </c>
      <c r="I2168">
        <v>1</v>
      </c>
      <c r="J2168">
        <v>1</v>
      </c>
      <c r="K2168">
        <v>1</v>
      </c>
      <c r="L2168">
        <v>49</v>
      </c>
      <c r="M2168">
        <v>30</v>
      </c>
      <c r="P2168" t="s">
        <v>79</v>
      </c>
      <c r="Q2168" t="s">
        <v>73</v>
      </c>
      <c r="S2168">
        <v>11.0752227389748</v>
      </c>
      <c r="T2168" t="s">
        <v>1280</v>
      </c>
      <c r="U2168">
        <v>0</v>
      </c>
      <c r="V2168" t="s">
        <v>69</v>
      </c>
      <c r="BE2168" s="1">
        <v>44088</v>
      </c>
      <c r="BF2168" t="s">
        <v>63</v>
      </c>
      <c r="BG2168" t="s">
        <v>64</v>
      </c>
      <c r="BH2168" t="s">
        <v>65</v>
      </c>
      <c r="BI2168" t="s">
        <v>66</v>
      </c>
      <c r="BJ2168">
        <v>306.31538383050997</v>
      </c>
    </row>
    <row r="2169" spans="1:62" x14ac:dyDescent="0.25">
      <c r="A2169" t="s">
        <v>69</v>
      </c>
      <c r="B2169" t="s">
        <v>108</v>
      </c>
      <c r="C2169" t="s">
        <v>67</v>
      </c>
      <c r="D2169" t="s">
        <v>69</v>
      </c>
      <c r="E2169" t="s">
        <v>69</v>
      </c>
      <c r="F2169">
        <v>8</v>
      </c>
      <c r="G2169" t="s">
        <v>109</v>
      </c>
      <c r="H2169" t="s">
        <v>71</v>
      </c>
      <c r="I2169">
        <v>1</v>
      </c>
      <c r="J2169">
        <v>1</v>
      </c>
      <c r="K2169">
        <v>1</v>
      </c>
      <c r="L2169">
        <v>49</v>
      </c>
      <c r="M2169">
        <v>30</v>
      </c>
      <c r="P2169" t="s">
        <v>79</v>
      </c>
      <c r="Q2169" t="s">
        <v>73</v>
      </c>
      <c r="S2169">
        <v>11.175391051245199</v>
      </c>
      <c r="T2169" t="s">
        <v>1251</v>
      </c>
      <c r="U2169">
        <v>0</v>
      </c>
      <c r="BE2169" s="1">
        <v>44088</v>
      </c>
      <c r="BF2169" t="s">
        <v>63</v>
      </c>
      <c r="BG2169" t="s">
        <v>64</v>
      </c>
      <c r="BH2169" t="s">
        <v>65</v>
      </c>
      <c r="BI2169" t="s">
        <v>66</v>
      </c>
      <c r="BJ2169">
        <v>306.31538383050997</v>
      </c>
    </row>
    <row r="2170" spans="1:62" x14ac:dyDescent="0.25">
      <c r="A2170" t="s">
        <v>69</v>
      </c>
      <c r="B2170" t="s">
        <v>108</v>
      </c>
      <c r="C2170" t="s">
        <v>67</v>
      </c>
      <c r="D2170" t="s">
        <v>69</v>
      </c>
      <c r="E2170" t="s">
        <v>69</v>
      </c>
      <c r="F2170">
        <v>8</v>
      </c>
      <c r="G2170" t="s">
        <v>109</v>
      </c>
      <c r="H2170" t="s">
        <v>71</v>
      </c>
      <c r="I2170">
        <v>1</v>
      </c>
      <c r="J2170">
        <v>1</v>
      </c>
      <c r="K2170">
        <v>1</v>
      </c>
      <c r="L2170">
        <v>49</v>
      </c>
      <c r="M2170">
        <v>30</v>
      </c>
      <c r="P2170" t="s">
        <v>96</v>
      </c>
      <c r="Q2170" t="s">
        <v>73</v>
      </c>
      <c r="R2170">
        <v>11.415398586232101</v>
      </c>
      <c r="S2170">
        <v>11.415398586232101</v>
      </c>
      <c r="T2170" t="s">
        <v>1303</v>
      </c>
      <c r="U2170">
        <v>0</v>
      </c>
      <c r="BE2170" s="1">
        <v>44088</v>
      </c>
      <c r="BF2170" t="s">
        <v>63</v>
      </c>
      <c r="BG2170" t="s">
        <v>64</v>
      </c>
      <c r="BH2170" t="s">
        <v>65</v>
      </c>
      <c r="BI2170" t="s">
        <v>66</v>
      </c>
      <c r="BJ2170">
        <v>306.31538383050997</v>
      </c>
    </row>
    <row r="2171" spans="1:62" x14ac:dyDescent="0.25">
      <c r="A2171" t="s">
        <v>69</v>
      </c>
      <c r="B2171" t="s">
        <v>108</v>
      </c>
      <c r="C2171" t="s">
        <v>67</v>
      </c>
      <c r="D2171" t="s">
        <v>69</v>
      </c>
      <c r="E2171" t="s">
        <v>69</v>
      </c>
      <c r="F2171">
        <v>8</v>
      </c>
      <c r="G2171" t="s">
        <v>109</v>
      </c>
      <c r="H2171" t="s">
        <v>71</v>
      </c>
      <c r="I2171">
        <v>1</v>
      </c>
      <c r="J2171">
        <v>1</v>
      </c>
      <c r="K2171">
        <v>1</v>
      </c>
      <c r="L2171">
        <v>49</v>
      </c>
      <c r="M2171">
        <v>30</v>
      </c>
      <c r="P2171" t="s">
        <v>96</v>
      </c>
      <c r="Q2171" t="s">
        <v>73</v>
      </c>
      <c r="R2171">
        <v>11.480195499138</v>
      </c>
      <c r="S2171">
        <v>11.480195499138</v>
      </c>
      <c r="T2171" t="s">
        <v>1924</v>
      </c>
      <c r="U2171">
        <v>0</v>
      </c>
      <c r="V2171" t="s">
        <v>67</v>
      </c>
      <c r="BE2171" s="1">
        <v>44088</v>
      </c>
      <c r="BF2171" t="s">
        <v>63</v>
      </c>
      <c r="BG2171" t="s">
        <v>64</v>
      </c>
      <c r="BH2171" t="s">
        <v>65</v>
      </c>
      <c r="BI2171" t="s">
        <v>66</v>
      </c>
      <c r="BJ2171">
        <v>306.31538383050997</v>
      </c>
    </row>
    <row r="2172" spans="1:62" x14ac:dyDescent="0.25">
      <c r="A2172" t="s">
        <v>69</v>
      </c>
      <c r="B2172" t="s">
        <v>108</v>
      </c>
      <c r="C2172" t="s">
        <v>67</v>
      </c>
      <c r="D2172" t="s">
        <v>69</v>
      </c>
      <c r="E2172" t="s">
        <v>69</v>
      </c>
      <c r="F2172">
        <v>8</v>
      </c>
      <c r="G2172" t="s">
        <v>109</v>
      </c>
      <c r="H2172" t="s">
        <v>71</v>
      </c>
      <c r="I2172">
        <v>1</v>
      </c>
      <c r="J2172">
        <v>1</v>
      </c>
      <c r="K2172">
        <v>1</v>
      </c>
      <c r="L2172">
        <v>49</v>
      </c>
      <c r="M2172">
        <v>30</v>
      </c>
      <c r="P2172" t="s">
        <v>79</v>
      </c>
      <c r="Q2172" t="s">
        <v>73</v>
      </c>
      <c r="S2172">
        <v>11.6763554368444</v>
      </c>
      <c r="T2172" t="s">
        <v>1925</v>
      </c>
      <c r="U2172">
        <v>0</v>
      </c>
      <c r="V2172" t="s">
        <v>67</v>
      </c>
      <c r="BE2172" s="1">
        <v>44088</v>
      </c>
      <c r="BF2172" t="s">
        <v>63</v>
      </c>
      <c r="BG2172" t="s">
        <v>64</v>
      </c>
      <c r="BH2172" t="s">
        <v>65</v>
      </c>
      <c r="BI2172" t="s">
        <v>66</v>
      </c>
      <c r="BJ2172">
        <v>306.31538383050997</v>
      </c>
    </row>
    <row r="2173" spans="1:62" x14ac:dyDescent="0.25">
      <c r="A2173" t="s">
        <v>69</v>
      </c>
      <c r="B2173" t="s">
        <v>108</v>
      </c>
      <c r="C2173" t="s">
        <v>67</v>
      </c>
      <c r="D2173" t="s">
        <v>69</v>
      </c>
      <c r="E2173" t="s">
        <v>69</v>
      </c>
      <c r="F2173">
        <v>8</v>
      </c>
      <c r="G2173" t="s">
        <v>109</v>
      </c>
      <c r="H2173" t="s">
        <v>71</v>
      </c>
      <c r="I2173">
        <v>1</v>
      </c>
      <c r="J2173">
        <v>1</v>
      </c>
      <c r="K2173">
        <v>1</v>
      </c>
      <c r="L2173">
        <v>49</v>
      </c>
      <c r="M2173">
        <v>30</v>
      </c>
      <c r="P2173" t="s">
        <v>79</v>
      </c>
      <c r="Q2173" t="s">
        <v>73</v>
      </c>
      <c r="S2173">
        <v>11.775282595110101</v>
      </c>
      <c r="T2173" t="s">
        <v>584</v>
      </c>
      <c r="U2173">
        <v>0</v>
      </c>
      <c r="BE2173" s="1">
        <v>44088</v>
      </c>
      <c r="BF2173" t="s">
        <v>63</v>
      </c>
      <c r="BG2173" t="s">
        <v>64</v>
      </c>
      <c r="BH2173" t="s">
        <v>65</v>
      </c>
      <c r="BI2173" t="s">
        <v>66</v>
      </c>
      <c r="BJ2173">
        <v>306.31538383050997</v>
      </c>
    </row>
    <row r="2174" spans="1:62" x14ac:dyDescent="0.25">
      <c r="A2174" t="s">
        <v>69</v>
      </c>
      <c r="B2174" t="s">
        <v>108</v>
      </c>
      <c r="C2174" t="s">
        <v>67</v>
      </c>
      <c r="D2174" t="s">
        <v>69</v>
      </c>
      <c r="E2174" t="s">
        <v>69</v>
      </c>
      <c r="F2174">
        <v>8</v>
      </c>
      <c r="G2174" t="s">
        <v>109</v>
      </c>
      <c r="H2174" t="s">
        <v>71</v>
      </c>
      <c r="I2174">
        <v>1</v>
      </c>
      <c r="J2174">
        <v>1</v>
      </c>
      <c r="K2174">
        <v>1</v>
      </c>
      <c r="L2174">
        <v>49</v>
      </c>
      <c r="M2174">
        <v>30</v>
      </c>
      <c r="P2174" t="s">
        <v>96</v>
      </c>
      <c r="Q2174" t="s">
        <v>73</v>
      </c>
      <c r="R2174">
        <v>12.2759794820594</v>
      </c>
      <c r="S2174">
        <v>12.2759794820594</v>
      </c>
      <c r="T2174" t="s">
        <v>1926</v>
      </c>
      <c r="U2174">
        <v>0</v>
      </c>
      <c r="BE2174" s="1">
        <v>44088</v>
      </c>
      <c r="BF2174" t="s">
        <v>63</v>
      </c>
      <c r="BG2174" t="s">
        <v>64</v>
      </c>
      <c r="BH2174" t="s">
        <v>65</v>
      </c>
      <c r="BI2174" t="s">
        <v>66</v>
      </c>
      <c r="BJ2174">
        <v>306.31538383050997</v>
      </c>
    </row>
    <row r="2175" spans="1:62" x14ac:dyDescent="0.25">
      <c r="A2175" t="s">
        <v>69</v>
      </c>
      <c r="B2175" t="s">
        <v>108</v>
      </c>
      <c r="C2175" t="s">
        <v>67</v>
      </c>
      <c r="D2175" t="s">
        <v>69</v>
      </c>
      <c r="E2175" t="s">
        <v>69</v>
      </c>
      <c r="F2175">
        <v>8</v>
      </c>
      <c r="G2175" t="s">
        <v>109</v>
      </c>
      <c r="H2175" t="s">
        <v>71</v>
      </c>
      <c r="I2175">
        <v>1</v>
      </c>
      <c r="J2175">
        <v>1</v>
      </c>
      <c r="K2175">
        <v>1</v>
      </c>
      <c r="L2175">
        <v>49</v>
      </c>
      <c r="M2175">
        <v>30</v>
      </c>
      <c r="P2175" t="s">
        <v>79</v>
      </c>
      <c r="Q2175" t="s">
        <v>73</v>
      </c>
      <c r="S2175">
        <v>12.558379262765801</v>
      </c>
      <c r="T2175" t="s">
        <v>1927</v>
      </c>
      <c r="U2175">
        <v>0</v>
      </c>
      <c r="V2175" t="s">
        <v>67</v>
      </c>
      <c r="BE2175" s="1">
        <v>44088</v>
      </c>
      <c r="BF2175" t="s">
        <v>63</v>
      </c>
      <c r="BG2175" t="s">
        <v>64</v>
      </c>
      <c r="BH2175" t="s">
        <v>65</v>
      </c>
      <c r="BI2175" t="s">
        <v>66</v>
      </c>
      <c r="BJ2175">
        <v>306.31538383050997</v>
      </c>
    </row>
    <row r="2176" spans="1:62" x14ac:dyDescent="0.25">
      <c r="A2176" t="s">
        <v>69</v>
      </c>
      <c r="B2176" t="s">
        <v>108</v>
      </c>
      <c r="C2176" t="s">
        <v>67</v>
      </c>
      <c r="D2176" t="s">
        <v>69</v>
      </c>
      <c r="E2176" t="s">
        <v>69</v>
      </c>
      <c r="F2176">
        <v>8</v>
      </c>
      <c r="G2176" t="s">
        <v>109</v>
      </c>
      <c r="H2176" t="s">
        <v>71</v>
      </c>
      <c r="I2176">
        <v>1</v>
      </c>
      <c r="J2176">
        <v>1</v>
      </c>
      <c r="K2176">
        <v>1</v>
      </c>
      <c r="L2176">
        <v>49</v>
      </c>
      <c r="M2176">
        <v>30</v>
      </c>
      <c r="P2176" t="s">
        <v>79</v>
      </c>
      <c r="Q2176" t="s">
        <v>73</v>
      </c>
      <c r="S2176">
        <v>12.616412896084499</v>
      </c>
      <c r="T2176" t="s">
        <v>1928</v>
      </c>
      <c r="U2176">
        <v>0</v>
      </c>
      <c r="BE2176" s="1">
        <v>44088</v>
      </c>
      <c r="BF2176" t="s">
        <v>63</v>
      </c>
      <c r="BG2176" t="s">
        <v>64</v>
      </c>
      <c r="BH2176" t="s">
        <v>65</v>
      </c>
      <c r="BI2176" t="s">
        <v>66</v>
      </c>
      <c r="BJ2176">
        <v>306.31538383050997</v>
      </c>
    </row>
    <row r="2177" spans="1:62" x14ac:dyDescent="0.25">
      <c r="A2177" t="s">
        <v>69</v>
      </c>
      <c r="B2177" t="s">
        <v>108</v>
      </c>
      <c r="C2177" t="s">
        <v>67</v>
      </c>
      <c r="D2177" t="s">
        <v>69</v>
      </c>
      <c r="E2177" t="s">
        <v>69</v>
      </c>
      <c r="F2177">
        <v>8</v>
      </c>
      <c r="G2177" t="s">
        <v>109</v>
      </c>
      <c r="H2177" t="s">
        <v>71</v>
      </c>
      <c r="I2177">
        <v>1</v>
      </c>
      <c r="J2177">
        <v>1</v>
      </c>
      <c r="K2177">
        <v>1</v>
      </c>
      <c r="L2177">
        <v>49</v>
      </c>
      <c r="M2177">
        <v>30</v>
      </c>
      <c r="P2177" t="s">
        <v>79</v>
      </c>
      <c r="Q2177" t="s">
        <v>73</v>
      </c>
      <c r="S2177">
        <v>12.740571003676401</v>
      </c>
      <c r="T2177" t="s">
        <v>1929</v>
      </c>
      <c r="U2177">
        <v>0</v>
      </c>
      <c r="BE2177" s="1">
        <v>44088</v>
      </c>
      <c r="BF2177" t="s">
        <v>63</v>
      </c>
      <c r="BG2177" t="s">
        <v>64</v>
      </c>
      <c r="BH2177" t="s">
        <v>65</v>
      </c>
      <c r="BI2177" t="s">
        <v>66</v>
      </c>
      <c r="BJ2177">
        <v>306.31538383050997</v>
      </c>
    </row>
    <row r="2178" spans="1:62" x14ac:dyDescent="0.25">
      <c r="A2178" t="s">
        <v>69</v>
      </c>
      <c r="B2178" t="s">
        <v>108</v>
      </c>
      <c r="C2178" t="s">
        <v>67</v>
      </c>
      <c r="D2178" t="s">
        <v>69</v>
      </c>
      <c r="E2178" t="s">
        <v>69</v>
      </c>
      <c r="F2178">
        <v>8</v>
      </c>
      <c r="G2178" t="s">
        <v>109</v>
      </c>
      <c r="H2178" t="s">
        <v>71</v>
      </c>
      <c r="I2178">
        <v>1</v>
      </c>
      <c r="J2178">
        <v>1</v>
      </c>
      <c r="K2178">
        <v>1</v>
      </c>
      <c r="L2178">
        <v>49</v>
      </c>
      <c r="M2178">
        <v>30</v>
      </c>
      <c r="P2178" t="s">
        <v>79</v>
      </c>
      <c r="Q2178" t="s">
        <v>73</v>
      </c>
      <c r="S2178">
        <v>12.8411491715487</v>
      </c>
      <c r="T2178" t="s">
        <v>1930</v>
      </c>
      <c r="U2178">
        <v>0</v>
      </c>
      <c r="BE2178" s="1">
        <v>44088</v>
      </c>
      <c r="BF2178" t="s">
        <v>63</v>
      </c>
      <c r="BG2178" t="s">
        <v>64</v>
      </c>
      <c r="BH2178" t="s">
        <v>65</v>
      </c>
      <c r="BI2178" t="s">
        <v>66</v>
      </c>
      <c r="BJ2178">
        <v>306.31538383050997</v>
      </c>
    </row>
    <row r="2179" spans="1:62" x14ac:dyDescent="0.25">
      <c r="A2179" t="s">
        <v>69</v>
      </c>
      <c r="B2179" t="s">
        <v>108</v>
      </c>
      <c r="C2179" t="s">
        <v>67</v>
      </c>
      <c r="D2179" t="s">
        <v>69</v>
      </c>
      <c r="E2179" t="s">
        <v>69</v>
      </c>
      <c r="F2179">
        <v>8</v>
      </c>
      <c r="G2179" t="s">
        <v>109</v>
      </c>
      <c r="H2179" t="s">
        <v>71</v>
      </c>
      <c r="I2179">
        <v>1</v>
      </c>
      <c r="J2179">
        <v>1</v>
      </c>
      <c r="K2179">
        <v>1</v>
      </c>
      <c r="L2179">
        <v>49</v>
      </c>
      <c r="M2179">
        <v>30</v>
      </c>
      <c r="P2179" t="s">
        <v>96</v>
      </c>
      <c r="Q2179" t="s">
        <v>73</v>
      </c>
      <c r="R2179">
        <v>14.0183269681037</v>
      </c>
      <c r="S2179">
        <v>14.0183269681037</v>
      </c>
      <c r="T2179" t="s">
        <v>1860</v>
      </c>
      <c r="U2179">
        <v>0</v>
      </c>
      <c r="BE2179" s="1">
        <v>44088</v>
      </c>
      <c r="BF2179" t="s">
        <v>63</v>
      </c>
      <c r="BG2179" t="s">
        <v>64</v>
      </c>
      <c r="BH2179" t="s">
        <v>65</v>
      </c>
      <c r="BI2179" t="s">
        <v>66</v>
      </c>
      <c r="BJ2179">
        <v>306.31538383050997</v>
      </c>
    </row>
    <row r="2180" spans="1:62" x14ac:dyDescent="0.25">
      <c r="A2180" t="s">
        <v>69</v>
      </c>
      <c r="B2180" t="s">
        <v>108</v>
      </c>
      <c r="C2180" t="s">
        <v>67</v>
      </c>
      <c r="D2180" t="s">
        <v>69</v>
      </c>
      <c r="E2180" t="s">
        <v>69</v>
      </c>
      <c r="F2180">
        <v>8</v>
      </c>
      <c r="G2180" t="s">
        <v>109</v>
      </c>
      <c r="H2180" t="s">
        <v>71</v>
      </c>
      <c r="I2180">
        <v>1</v>
      </c>
      <c r="J2180">
        <v>1</v>
      </c>
      <c r="K2180">
        <v>1</v>
      </c>
      <c r="L2180">
        <v>49</v>
      </c>
      <c r="M2180">
        <v>30</v>
      </c>
      <c r="P2180" t="s">
        <v>96</v>
      </c>
      <c r="Q2180" t="s">
        <v>73</v>
      </c>
      <c r="R2180">
        <v>14.2176750394646</v>
      </c>
      <c r="S2180">
        <v>14.2176750394646</v>
      </c>
      <c r="T2180" t="s">
        <v>1931</v>
      </c>
      <c r="U2180">
        <v>0</v>
      </c>
      <c r="V2180" t="s">
        <v>67</v>
      </c>
      <c r="BE2180" s="1">
        <v>44088</v>
      </c>
      <c r="BF2180" t="s">
        <v>63</v>
      </c>
      <c r="BG2180" t="s">
        <v>64</v>
      </c>
      <c r="BH2180" t="s">
        <v>65</v>
      </c>
      <c r="BI2180" t="s">
        <v>66</v>
      </c>
      <c r="BJ2180">
        <v>306.31538383050997</v>
      </c>
    </row>
    <row r="2181" spans="1:62" x14ac:dyDescent="0.25">
      <c r="A2181" t="s">
        <v>69</v>
      </c>
      <c r="B2181" t="s">
        <v>108</v>
      </c>
      <c r="C2181" t="s">
        <v>67</v>
      </c>
      <c r="D2181" t="s">
        <v>69</v>
      </c>
      <c r="E2181" t="s">
        <v>69</v>
      </c>
      <c r="F2181">
        <v>8</v>
      </c>
      <c r="G2181" t="s">
        <v>109</v>
      </c>
      <c r="H2181" t="s">
        <v>71</v>
      </c>
      <c r="I2181">
        <v>1</v>
      </c>
      <c r="J2181">
        <v>1</v>
      </c>
      <c r="K2181">
        <v>1</v>
      </c>
      <c r="L2181">
        <v>49</v>
      </c>
      <c r="M2181">
        <v>30</v>
      </c>
      <c r="P2181" t="s">
        <v>96</v>
      </c>
      <c r="Q2181" t="s">
        <v>73</v>
      </c>
      <c r="R2181">
        <v>14.258223928150899</v>
      </c>
      <c r="S2181">
        <v>14.258223928150899</v>
      </c>
      <c r="T2181" t="s">
        <v>1932</v>
      </c>
      <c r="U2181">
        <v>0</v>
      </c>
      <c r="V2181" t="s">
        <v>67</v>
      </c>
      <c r="BE2181" s="1">
        <v>44088</v>
      </c>
      <c r="BF2181" t="s">
        <v>63</v>
      </c>
      <c r="BG2181" t="s">
        <v>64</v>
      </c>
      <c r="BH2181" t="s">
        <v>65</v>
      </c>
      <c r="BI2181" t="s">
        <v>66</v>
      </c>
      <c r="BJ2181">
        <v>306.31538383050997</v>
      </c>
    </row>
    <row r="2182" spans="1:62" x14ac:dyDescent="0.25">
      <c r="A2182" t="s">
        <v>69</v>
      </c>
      <c r="B2182" t="s">
        <v>108</v>
      </c>
      <c r="C2182" t="s">
        <v>67</v>
      </c>
      <c r="D2182" t="s">
        <v>69</v>
      </c>
      <c r="E2182" t="s">
        <v>69</v>
      </c>
      <c r="F2182">
        <v>8</v>
      </c>
      <c r="G2182" t="s">
        <v>109</v>
      </c>
      <c r="H2182" t="s">
        <v>71</v>
      </c>
      <c r="I2182">
        <v>1</v>
      </c>
      <c r="J2182">
        <v>1</v>
      </c>
      <c r="K2182">
        <v>1</v>
      </c>
      <c r="L2182">
        <v>49</v>
      </c>
      <c r="M2182">
        <v>30</v>
      </c>
      <c r="P2182" t="s">
        <v>79</v>
      </c>
      <c r="Q2182" t="s">
        <v>73</v>
      </c>
      <c r="S2182">
        <v>14.699956895638</v>
      </c>
      <c r="T2182" t="s">
        <v>1933</v>
      </c>
      <c r="U2182">
        <v>0</v>
      </c>
      <c r="V2182" t="s">
        <v>67</v>
      </c>
      <c r="BE2182" s="1">
        <v>44088</v>
      </c>
      <c r="BF2182" t="s">
        <v>63</v>
      </c>
      <c r="BG2182" t="s">
        <v>64</v>
      </c>
      <c r="BH2182" t="s">
        <v>65</v>
      </c>
      <c r="BI2182" t="s">
        <v>66</v>
      </c>
      <c r="BJ2182">
        <v>306.31538383050997</v>
      </c>
    </row>
    <row r="2183" spans="1:62" x14ac:dyDescent="0.25">
      <c r="A2183" t="s">
        <v>69</v>
      </c>
      <c r="B2183" t="s">
        <v>108</v>
      </c>
      <c r="C2183" t="s">
        <v>67</v>
      </c>
      <c r="D2183" t="s">
        <v>69</v>
      </c>
      <c r="E2183" t="s">
        <v>69</v>
      </c>
      <c r="F2183">
        <v>8</v>
      </c>
      <c r="G2183" t="s">
        <v>109</v>
      </c>
      <c r="H2183" t="s">
        <v>71</v>
      </c>
      <c r="I2183">
        <v>1</v>
      </c>
      <c r="J2183">
        <v>1</v>
      </c>
      <c r="K2183">
        <v>1</v>
      </c>
      <c r="L2183">
        <v>49</v>
      </c>
      <c r="M2183">
        <v>30</v>
      </c>
      <c r="P2183" t="s">
        <v>96</v>
      </c>
      <c r="Q2183" t="s">
        <v>73</v>
      </c>
      <c r="R2183">
        <v>18.621251377222499</v>
      </c>
      <c r="S2183">
        <v>18.621251377222499</v>
      </c>
      <c r="T2183" t="s">
        <v>1934</v>
      </c>
      <c r="U2183">
        <v>0</v>
      </c>
      <c r="BE2183" s="1">
        <v>44088</v>
      </c>
      <c r="BF2183" t="s">
        <v>63</v>
      </c>
      <c r="BG2183" t="s">
        <v>64</v>
      </c>
      <c r="BH2183" t="s">
        <v>65</v>
      </c>
      <c r="BI2183" t="s">
        <v>66</v>
      </c>
      <c r="BJ2183">
        <v>306.31538383050997</v>
      </c>
    </row>
    <row r="2184" spans="1:62" x14ac:dyDescent="0.25">
      <c r="A2184" t="s">
        <v>69</v>
      </c>
      <c r="B2184" t="s">
        <v>108</v>
      </c>
      <c r="C2184" t="s">
        <v>67</v>
      </c>
      <c r="D2184" t="s">
        <v>69</v>
      </c>
      <c r="E2184" t="s">
        <v>69</v>
      </c>
      <c r="F2184">
        <v>8</v>
      </c>
      <c r="G2184" t="s">
        <v>109</v>
      </c>
      <c r="H2184" t="s">
        <v>71</v>
      </c>
      <c r="I2184">
        <v>1</v>
      </c>
      <c r="J2184">
        <v>1</v>
      </c>
      <c r="K2184">
        <v>1</v>
      </c>
      <c r="L2184">
        <v>49</v>
      </c>
      <c r="M2184">
        <v>30</v>
      </c>
      <c r="P2184" t="s">
        <v>96</v>
      </c>
      <c r="Q2184" t="s">
        <v>73</v>
      </c>
      <c r="R2184">
        <v>18.700304842521199</v>
      </c>
      <c r="S2184">
        <v>18.700304842521199</v>
      </c>
      <c r="T2184" t="s">
        <v>1935</v>
      </c>
      <c r="U2184">
        <v>0</v>
      </c>
      <c r="V2184" t="s">
        <v>67</v>
      </c>
      <c r="BE2184" s="1">
        <v>44088</v>
      </c>
      <c r="BF2184" t="s">
        <v>63</v>
      </c>
      <c r="BG2184" t="s">
        <v>64</v>
      </c>
      <c r="BH2184" t="s">
        <v>65</v>
      </c>
      <c r="BI2184" t="s">
        <v>66</v>
      </c>
      <c r="BJ2184">
        <v>306.31538383050997</v>
      </c>
    </row>
    <row r="2185" spans="1:62" x14ac:dyDescent="0.25">
      <c r="A2185" t="s">
        <v>69</v>
      </c>
      <c r="B2185" t="s">
        <v>108</v>
      </c>
      <c r="C2185" t="s">
        <v>67</v>
      </c>
      <c r="D2185" t="s">
        <v>69</v>
      </c>
      <c r="E2185" t="s">
        <v>69</v>
      </c>
      <c r="F2185">
        <v>8</v>
      </c>
      <c r="G2185" t="s">
        <v>109</v>
      </c>
      <c r="H2185" t="s">
        <v>71</v>
      </c>
      <c r="I2185">
        <v>1</v>
      </c>
      <c r="J2185">
        <v>1</v>
      </c>
      <c r="K2185">
        <v>1</v>
      </c>
      <c r="L2185">
        <v>49</v>
      </c>
      <c r="M2185">
        <v>30</v>
      </c>
      <c r="P2185" t="s">
        <v>96</v>
      </c>
      <c r="Q2185" t="s">
        <v>73</v>
      </c>
      <c r="R2185">
        <v>18.764364147766099</v>
      </c>
      <c r="S2185">
        <v>18.764364147766099</v>
      </c>
      <c r="T2185" t="s">
        <v>1936</v>
      </c>
      <c r="U2185">
        <v>0</v>
      </c>
      <c r="V2185" t="s">
        <v>67</v>
      </c>
      <c r="BE2185" s="1">
        <v>44088</v>
      </c>
      <c r="BF2185" t="s">
        <v>63</v>
      </c>
      <c r="BG2185" t="s">
        <v>64</v>
      </c>
      <c r="BH2185" t="s">
        <v>65</v>
      </c>
      <c r="BI2185" t="s">
        <v>66</v>
      </c>
      <c r="BJ2185">
        <v>306.31538383050997</v>
      </c>
    </row>
    <row r="2186" spans="1:62" x14ac:dyDescent="0.25">
      <c r="A2186" t="s">
        <v>69</v>
      </c>
      <c r="B2186" t="s">
        <v>108</v>
      </c>
      <c r="C2186" t="s">
        <v>67</v>
      </c>
      <c r="D2186" t="s">
        <v>69</v>
      </c>
      <c r="E2186" t="s">
        <v>69</v>
      </c>
      <c r="F2186">
        <v>8</v>
      </c>
      <c r="G2186" t="s">
        <v>109</v>
      </c>
      <c r="H2186" t="s">
        <v>71</v>
      </c>
      <c r="I2186">
        <v>1</v>
      </c>
      <c r="J2186">
        <v>1</v>
      </c>
      <c r="K2186">
        <v>1</v>
      </c>
      <c r="L2186">
        <v>49</v>
      </c>
      <c r="M2186">
        <v>30</v>
      </c>
      <c r="P2186" t="s">
        <v>96</v>
      </c>
      <c r="Q2186" t="s">
        <v>73</v>
      </c>
      <c r="R2186">
        <v>20.081048780102702</v>
      </c>
      <c r="S2186">
        <v>20.081048780102702</v>
      </c>
      <c r="T2186" t="s">
        <v>1110</v>
      </c>
      <c r="U2186">
        <v>0</v>
      </c>
      <c r="V2186" t="s">
        <v>67</v>
      </c>
      <c r="BE2186" s="1">
        <v>44088</v>
      </c>
      <c r="BF2186" t="s">
        <v>63</v>
      </c>
      <c r="BG2186" t="s">
        <v>64</v>
      </c>
      <c r="BH2186" t="s">
        <v>65</v>
      </c>
      <c r="BI2186" t="s">
        <v>66</v>
      </c>
      <c r="BJ2186">
        <v>306.31538383050997</v>
      </c>
    </row>
    <row r="2187" spans="1:62" x14ac:dyDescent="0.25">
      <c r="A2187" t="s">
        <v>69</v>
      </c>
      <c r="B2187" t="s">
        <v>108</v>
      </c>
      <c r="C2187" t="s">
        <v>67</v>
      </c>
      <c r="D2187" t="s">
        <v>69</v>
      </c>
      <c r="E2187" t="s">
        <v>69</v>
      </c>
      <c r="F2187">
        <v>8</v>
      </c>
      <c r="G2187" t="s">
        <v>109</v>
      </c>
      <c r="H2187" t="s">
        <v>71</v>
      </c>
      <c r="I2187">
        <v>1</v>
      </c>
      <c r="J2187">
        <v>1</v>
      </c>
      <c r="K2187">
        <v>1</v>
      </c>
      <c r="L2187">
        <v>49</v>
      </c>
      <c r="M2187">
        <v>30</v>
      </c>
      <c r="P2187" t="s">
        <v>96</v>
      </c>
      <c r="Q2187" t="s">
        <v>73</v>
      </c>
      <c r="R2187">
        <v>20.204557673769099</v>
      </c>
      <c r="S2187">
        <v>20.204557673769099</v>
      </c>
      <c r="T2187" t="s">
        <v>1937</v>
      </c>
      <c r="U2187">
        <v>0</v>
      </c>
      <c r="V2187" t="s">
        <v>67</v>
      </c>
      <c r="BE2187" s="1">
        <v>44088</v>
      </c>
      <c r="BF2187" t="s">
        <v>63</v>
      </c>
      <c r="BG2187" t="s">
        <v>64</v>
      </c>
      <c r="BH2187" t="s">
        <v>65</v>
      </c>
      <c r="BI2187" t="s">
        <v>66</v>
      </c>
      <c r="BJ2187">
        <v>306.31538383050997</v>
      </c>
    </row>
    <row r="2188" spans="1:62" x14ac:dyDescent="0.25">
      <c r="A2188" t="s">
        <v>69</v>
      </c>
      <c r="B2188" t="s">
        <v>108</v>
      </c>
      <c r="C2188" t="s">
        <v>67</v>
      </c>
      <c r="D2188" t="s">
        <v>69</v>
      </c>
      <c r="E2188" t="s">
        <v>69</v>
      </c>
      <c r="F2188">
        <v>8</v>
      </c>
      <c r="G2188" t="s">
        <v>109</v>
      </c>
      <c r="H2188" t="s">
        <v>71</v>
      </c>
      <c r="I2188">
        <v>1</v>
      </c>
      <c r="J2188">
        <v>1</v>
      </c>
      <c r="K2188">
        <v>1</v>
      </c>
      <c r="L2188">
        <v>49</v>
      </c>
      <c r="M2188">
        <v>30</v>
      </c>
      <c r="P2188" t="s">
        <v>96</v>
      </c>
      <c r="Q2188" t="s">
        <v>73</v>
      </c>
      <c r="R2188">
        <v>20.265034218638899</v>
      </c>
      <c r="S2188">
        <v>20.265034218638899</v>
      </c>
      <c r="T2188" t="s">
        <v>1937</v>
      </c>
      <c r="U2188">
        <v>0</v>
      </c>
      <c r="V2188" t="s">
        <v>67</v>
      </c>
      <c r="BE2188" s="1">
        <v>44088</v>
      </c>
      <c r="BF2188" t="s">
        <v>63</v>
      </c>
      <c r="BG2188" t="s">
        <v>64</v>
      </c>
      <c r="BH2188" t="s">
        <v>65</v>
      </c>
      <c r="BI2188" t="s">
        <v>66</v>
      </c>
      <c r="BJ2188">
        <v>306.31538383050997</v>
      </c>
    </row>
    <row r="2189" spans="1:62" x14ac:dyDescent="0.25">
      <c r="A2189" t="s">
        <v>69</v>
      </c>
      <c r="B2189" t="s">
        <v>108</v>
      </c>
      <c r="C2189" t="s">
        <v>67</v>
      </c>
      <c r="D2189" t="s">
        <v>69</v>
      </c>
      <c r="E2189" t="s">
        <v>69</v>
      </c>
      <c r="F2189">
        <v>8</v>
      </c>
      <c r="G2189" t="s">
        <v>109</v>
      </c>
      <c r="H2189" t="s">
        <v>71</v>
      </c>
      <c r="I2189">
        <v>1</v>
      </c>
      <c r="J2189">
        <v>1</v>
      </c>
      <c r="K2189">
        <v>1</v>
      </c>
      <c r="L2189">
        <v>49</v>
      </c>
      <c r="M2189">
        <v>30</v>
      </c>
      <c r="P2189" t="s">
        <v>79</v>
      </c>
      <c r="Q2189" t="s">
        <v>73</v>
      </c>
      <c r="S2189">
        <v>22.2625545591326</v>
      </c>
      <c r="T2189" t="s">
        <v>1938</v>
      </c>
      <c r="U2189">
        <v>0</v>
      </c>
      <c r="V2189" t="s">
        <v>67</v>
      </c>
      <c r="BE2189" s="1">
        <v>44088</v>
      </c>
      <c r="BF2189" t="s">
        <v>63</v>
      </c>
      <c r="BG2189" t="s">
        <v>64</v>
      </c>
      <c r="BH2189" t="s">
        <v>65</v>
      </c>
      <c r="BI2189" t="s">
        <v>66</v>
      </c>
      <c r="BJ2189">
        <v>306.31538383050997</v>
      </c>
    </row>
    <row r="2190" spans="1:62" x14ac:dyDescent="0.25">
      <c r="A2190" t="s">
        <v>69</v>
      </c>
      <c r="B2190" t="s">
        <v>108</v>
      </c>
      <c r="C2190" t="s">
        <v>67</v>
      </c>
      <c r="D2190" t="s">
        <v>69</v>
      </c>
      <c r="E2190" t="s">
        <v>69</v>
      </c>
      <c r="F2190">
        <v>8</v>
      </c>
      <c r="G2190" t="s">
        <v>109</v>
      </c>
      <c r="H2190" t="s">
        <v>71</v>
      </c>
      <c r="I2190">
        <v>1</v>
      </c>
      <c r="J2190">
        <v>1</v>
      </c>
      <c r="K2190">
        <v>1</v>
      </c>
      <c r="L2190">
        <v>49</v>
      </c>
      <c r="M2190">
        <v>30</v>
      </c>
      <c r="P2190" t="s">
        <v>79</v>
      </c>
      <c r="Q2190" t="s">
        <v>73</v>
      </c>
      <c r="S2190">
        <v>22.3420979972033</v>
      </c>
      <c r="T2190" t="s">
        <v>695</v>
      </c>
      <c r="U2190">
        <v>0</v>
      </c>
      <c r="BE2190" s="1">
        <v>44088</v>
      </c>
      <c r="BF2190" t="s">
        <v>63</v>
      </c>
      <c r="BG2190" t="s">
        <v>64</v>
      </c>
      <c r="BH2190" t="s">
        <v>65</v>
      </c>
      <c r="BI2190" t="s">
        <v>66</v>
      </c>
      <c r="BJ2190">
        <v>306.31538383050997</v>
      </c>
    </row>
    <row r="2191" spans="1:62" x14ac:dyDescent="0.25">
      <c r="A2191" t="s">
        <v>69</v>
      </c>
      <c r="B2191" t="s">
        <v>108</v>
      </c>
      <c r="C2191" t="s">
        <v>67</v>
      </c>
      <c r="D2191" t="s">
        <v>69</v>
      </c>
      <c r="E2191" t="s">
        <v>69</v>
      </c>
      <c r="F2191">
        <v>8</v>
      </c>
      <c r="G2191" t="s">
        <v>109</v>
      </c>
      <c r="H2191" t="s">
        <v>71</v>
      </c>
      <c r="I2191">
        <v>1</v>
      </c>
      <c r="J2191">
        <v>1</v>
      </c>
      <c r="K2191">
        <v>1</v>
      </c>
      <c r="L2191">
        <v>49</v>
      </c>
      <c r="M2191">
        <v>30</v>
      </c>
      <c r="P2191" t="s">
        <v>79</v>
      </c>
      <c r="Q2191" t="s">
        <v>73</v>
      </c>
      <c r="S2191">
        <v>22.546556683228101</v>
      </c>
      <c r="T2191" t="s">
        <v>1939</v>
      </c>
      <c r="U2191">
        <v>0</v>
      </c>
      <c r="BE2191" s="1">
        <v>44088</v>
      </c>
      <c r="BF2191" t="s">
        <v>63</v>
      </c>
      <c r="BG2191" t="s">
        <v>64</v>
      </c>
      <c r="BH2191" t="s">
        <v>65</v>
      </c>
      <c r="BI2191" t="s">
        <v>66</v>
      </c>
      <c r="BJ2191">
        <v>306.31538383050997</v>
      </c>
    </row>
    <row r="2192" spans="1:62" x14ac:dyDescent="0.25">
      <c r="A2192" t="s">
        <v>69</v>
      </c>
      <c r="B2192" t="s">
        <v>108</v>
      </c>
      <c r="C2192" t="s">
        <v>67</v>
      </c>
      <c r="D2192" t="s">
        <v>69</v>
      </c>
      <c r="E2192" t="s">
        <v>69</v>
      </c>
      <c r="F2192">
        <v>8</v>
      </c>
      <c r="G2192" t="s">
        <v>109</v>
      </c>
      <c r="H2192" t="s">
        <v>71</v>
      </c>
      <c r="I2192">
        <v>1</v>
      </c>
      <c r="J2192">
        <v>1</v>
      </c>
      <c r="K2192">
        <v>1</v>
      </c>
      <c r="L2192">
        <v>49</v>
      </c>
      <c r="M2192">
        <v>30</v>
      </c>
      <c r="P2192" t="s">
        <v>79</v>
      </c>
      <c r="Q2192" t="s">
        <v>73</v>
      </c>
      <c r="S2192">
        <v>22.641933525261202</v>
      </c>
      <c r="T2192" t="s">
        <v>1940</v>
      </c>
      <c r="U2192">
        <v>0</v>
      </c>
      <c r="BE2192" s="1">
        <v>44088</v>
      </c>
      <c r="BF2192" t="s">
        <v>63</v>
      </c>
      <c r="BG2192" t="s">
        <v>64</v>
      </c>
      <c r="BH2192" t="s">
        <v>65</v>
      </c>
      <c r="BI2192" t="s">
        <v>66</v>
      </c>
      <c r="BJ2192">
        <v>306.31538383050997</v>
      </c>
    </row>
    <row r="2193" spans="1:62" x14ac:dyDescent="0.25">
      <c r="A2193" t="s">
        <v>69</v>
      </c>
      <c r="B2193" t="s">
        <v>108</v>
      </c>
      <c r="C2193" t="s">
        <v>67</v>
      </c>
      <c r="D2193" t="s">
        <v>69</v>
      </c>
      <c r="E2193" t="s">
        <v>69</v>
      </c>
      <c r="F2193">
        <v>8</v>
      </c>
      <c r="G2193" t="s">
        <v>109</v>
      </c>
      <c r="H2193" t="s">
        <v>71</v>
      </c>
      <c r="I2193">
        <v>1</v>
      </c>
      <c r="J2193">
        <v>1</v>
      </c>
      <c r="K2193">
        <v>1</v>
      </c>
      <c r="L2193">
        <v>49</v>
      </c>
      <c r="M2193">
        <v>30</v>
      </c>
      <c r="P2193" t="s">
        <v>79</v>
      </c>
      <c r="Q2193" t="s">
        <v>73</v>
      </c>
      <c r="S2193">
        <v>22.786616195058699</v>
      </c>
      <c r="T2193" t="s">
        <v>328</v>
      </c>
      <c r="U2193">
        <v>0</v>
      </c>
      <c r="BE2193" s="1">
        <v>44088</v>
      </c>
      <c r="BF2193" t="s">
        <v>63</v>
      </c>
      <c r="BG2193" t="s">
        <v>64</v>
      </c>
      <c r="BH2193" t="s">
        <v>65</v>
      </c>
      <c r="BI2193" t="s">
        <v>66</v>
      </c>
      <c r="BJ2193">
        <v>306.31538383050997</v>
      </c>
    </row>
    <row r="2194" spans="1:62" x14ac:dyDescent="0.25">
      <c r="A2194" t="s">
        <v>69</v>
      </c>
      <c r="B2194" t="s">
        <v>108</v>
      </c>
      <c r="C2194" t="s">
        <v>67</v>
      </c>
      <c r="D2194" t="s">
        <v>69</v>
      </c>
      <c r="E2194" t="s">
        <v>69</v>
      </c>
      <c r="F2194">
        <v>8</v>
      </c>
      <c r="G2194" t="s">
        <v>109</v>
      </c>
      <c r="H2194" t="s">
        <v>71</v>
      </c>
      <c r="I2194">
        <v>1</v>
      </c>
      <c r="J2194">
        <v>1</v>
      </c>
      <c r="K2194">
        <v>1</v>
      </c>
      <c r="L2194">
        <v>49</v>
      </c>
      <c r="M2194">
        <v>30</v>
      </c>
      <c r="P2194" t="s">
        <v>79</v>
      </c>
      <c r="Q2194" t="s">
        <v>73</v>
      </c>
      <c r="S2194">
        <v>23.006570270041198</v>
      </c>
      <c r="T2194" t="s">
        <v>1941</v>
      </c>
      <c r="U2194">
        <v>0</v>
      </c>
      <c r="BE2194" s="1">
        <v>44088</v>
      </c>
      <c r="BF2194" t="s">
        <v>63</v>
      </c>
      <c r="BG2194" t="s">
        <v>64</v>
      </c>
      <c r="BH2194" t="s">
        <v>65</v>
      </c>
      <c r="BI2194" t="s">
        <v>66</v>
      </c>
      <c r="BJ2194">
        <v>306.31538383050997</v>
      </c>
    </row>
    <row r="2195" spans="1:62" x14ac:dyDescent="0.25">
      <c r="A2195" t="s">
        <v>69</v>
      </c>
      <c r="B2195" t="s">
        <v>108</v>
      </c>
      <c r="C2195" t="s">
        <v>67</v>
      </c>
      <c r="D2195" t="s">
        <v>69</v>
      </c>
      <c r="E2195" t="s">
        <v>69</v>
      </c>
      <c r="F2195">
        <v>8</v>
      </c>
      <c r="G2195" t="s">
        <v>109</v>
      </c>
      <c r="H2195" t="s">
        <v>71</v>
      </c>
      <c r="I2195">
        <v>1</v>
      </c>
      <c r="J2195">
        <v>1</v>
      </c>
      <c r="K2195">
        <v>1</v>
      </c>
      <c r="L2195">
        <v>49</v>
      </c>
      <c r="M2195">
        <v>30</v>
      </c>
      <c r="P2195" t="s">
        <v>79</v>
      </c>
      <c r="Q2195" t="s">
        <v>73</v>
      </c>
      <c r="S2195">
        <v>23.405346529932999</v>
      </c>
      <c r="T2195" t="s">
        <v>114</v>
      </c>
      <c r="U2195">
        <v>0</v>
      </c>
      <c r="BE2195" s="1">
        <v>44088</v>
      </c>
      <c r="BF2195" t="s">
        <v>63</v>
      </c>
      <c r="BG2195" t="s">
        <v>64</v>
      </c>
      <c r="BH2195" t="s">
        <v>65</v>
      </c>
      <c r="BI2195" t="s">
        <v>66</v>
      </c>
      <c r="BJ2195">
        <v>306.31538383050997</v>
      </c>
    </row>
    <row r="2196" spans="1:62" x14ac:dyDescent="0.25">
      <c r="A2196" t="s">
        <v>69</v>
      </c>
      <c r="B2196" t="s">
        <v>108</v>
      </c>
      <c r="C2196" t="s">
        <v>67</v>
      </c>
      <c r="D2196" t="s">
        <v>69</v>
      </c>
      <c r="E2196" t="s">
        <v>69</v>
      </c>
      <c r="F2196">
        <v>8</v>
      </c>
      <c r="G2196" t="s">
        <v>109</v>
      </c>
      <c r="H2196" t="s">
        <v>71</v>
      </c>
      <c r="I2196">
        <v>1</v>
      </c>
      <c r="J2196">
        <v>1</v>
      </c>
      <c r="K2196">
        <v>1</v>
      </c>
      <c r="L2196">
        <v>49</v>
      </c>
      <c r="M2196">
        <v>30</v>
      </c>
      <c r="P2196" t="s">
        <v>79</v>
      </c>
      <c r="Q2196" t="s">
        <v>73</v>
      </c>
      <c r="S2196">
        <v>24.121957533927301</v>
      </c>
      <c r="T2196" t="s">
        <v>981</v>
      </c>
      <c r="U2196">
        <v>0</v>
      </c>
      <c r="BE2196" s="1">
        <v>44088</v>
      </c>
      <c r="BF2196" t="s">
        <v>63</v>
      </c>
      <c r="BG2196" t="s">
        <v>64</v>
      </c>
      <c r="BH2196" t="s">
        <v>65</v>
      </c>
      <c r="BI2196" t="s">
        <v>66</v>
      </c>
      <c r="BJ2196">
        <v>306.31538383050997</v>
      </c>
    </row>
    <row r="2197" spans="1:62" x14ac:dyDescent="0.25">
      <c r="A2197" t="s">
        <v>69</v>
      </c>
      <c r="B2197" t="s">
        <v>108</v>
      </c>
      <c r="C2197" t="s">
        <v>67</v>
      </c>
      <c r="D2197" t="s">
        <v>69</v>
      </c>
      <c r="E2197" t="s">
        <v>69</v>
      </c>
      <c r="F2197">
        <v>8</v>
      </c>
      <c r="G2197" t="s">
        <v>109</v>
      </c>
      <c r="H2197" t="s">
        <v>71</v>
      </c>
      <c r="I2197">
        <v>1</v>
      </c>
      <c r="J2197">
        <v>1</v>
      </c>
      <c r="K2197">
        <v>1</v>
      </c>
      <c r="L2197">
        <v>49</v>
      </c>
      <c r="M2197">
        <v>30</v>
      </c>
      <c r="P2197" t="s">
        <v>72</v>
      </c>
      <c r="Q2197" t="s">
        <v>73</v>
      </c>
      <c r="R2197">
        <v>24.7638741749942</v>
      </c>
      <c r="S2197">
        <v>24.7638741749942</v>
      </c>
      <c r="T2197" t="s">
        <v>1942</v>
      </c>
      <c r="U2197">
        <v>0</v>
      </c>
      <c r="BE2197" s="1">
        <v>44088</v>
      </c>
      <c r="BF2197" t="s">
        <v>63</v>
      </c>
      <c r="BG2197" t="s">
        <v>64</v>
      </c>
      <c r="BH2197" t="s">
        <v>65</v>
      </c>
      <c r="BI2197" t="s">
        <v>66</v>
      </c>
      <c r="BJ2197">
        <v>306.31538383050997</v>
      </c>
    </row>
    <row r="2198" spans="1:62" x14ac:dyDescent="0.25">
      <c r="A2198" t="s">
        <v>69</v>
      </c>
      <c r="B2198" t="s">
        <v>108</v>
      </c>
      <c r="C2198" t="s">
        <v>67</v>
      </c>
      <c r="D2198" t="s">
        <v>69</v>
      </c>
      <c r="E2198" t="s">
        <v>69</v>
      </c>
      <c r="F2198">
        <v>8</v>
      </c>
      <c r="G2198" t="s">
        <v>109</v>
      </c>
      <c r="H2198" t="s">
        <v>71</v>
      </c>
      <c r="I2198">
        <v>1</v>
      </c>
      <c r="J2198">
        <v>1</v>
      </c>
      <c r="K2198">
        <v>1</v>
      </c>
      <c r="L2198">
        <v>49</v>
      </c>
      <c r="M2198">
        <v>30</v>
      </c>
      <c r="P2198" t="s">
        <v>79</v>
      </c>
      <c r="Q2198" t="s">
        <v>73</v>
      </c>
      <c r="S2198">
        <v>26.267419525283898</v>
      </c>
      <c r="T2198" t="s">
        <v>1943</v>
      </c>
      <c r="U2198">
        <v>0</v>
      </c>
      <c r="V2198" t="s">
        <v>69</v>
      </c>
      <c r="BE2198" s="1">
        <v>44088</v>
      </c>
      <c r="BF2198" t="s">
        <v>63</v>
      </c>
      <c r="BG2198" t="s">
        <v>64</v>
      </c>
      <c r="BH2198" t="s">
        <v>65</v>
      </c>
      <c r="BI2198" t="s">
        <v>66</v>
      </c>
      <c r="BJ2198">
        <v>306.31538383050997</v>
      </c>
    </row>
    <row r="2199" spans="1:62" x14ac:dyDescent="0.25">
      <c r="A2199" t="s">
        <v>69</v>
      </c>
      <c r="B2199" t="s">
        <v>108</v>
      </c>
      <c r="C2199" t="s">
        <v>67</v>
      </c>
      <c r="D2199" t="s">
        <v>69</v>
      </c>
      <c r="E2199" t="s">
        <v>69</v>
      </c>
      <c r="F2199">
        <v>8</v>
      </c>
      <c r="G2199" t="s">
        <v>109</v>
      </c>
      <c r="H2199" t="s">
        <v>71</v>
      </c>
      <c r="I2199">
        <v>1</v>
      </c>
      <c r="J2199">
        <v>1</v>
      </c>
      <c r="K2199">
        <v>1</v>
      </c>
      <c r="L2199">
        <v>49</v>
      </c>
      <c r="M2199">
        <v>30</v>
      </c>
      <c r="P2199" t="s">
        <v>79</v>
      </c>
      <c r="Q2199" t="s">
        <v>73</v>
      </c>
      <c r="S2199">
        <v>26.647105055460901</v>
      </c>
      <c r="T2199" t="s">
        <v>1944</v>
      </c>
      <c r="U2199">
        <v>0</v>
      </c>
      <c r="BE2199" s="1">
        <v>44088</v>
      </c>
      <c r="BF2199" t="s">
        <v>63</v>
      </c>
      <c r="BG2199" t="s">
        <v>64</v>
      </c>
      <c r="BH2199" t="s">
        <v>65</v>
      </c>
      <c r="BI2199" t="s">
        <v>66</v>
      </c>
      <c r="BJ2199">
        <v>306.31538383050997</v>
      </c>
    </row>
    <row r="2200" spans="1:62" x14ac:dyDescent="0.25">
      <c r="A2200" t="s">
        <v>69</v>
      </c>
      <c r="B2200" t="s">
        <v>108</v>
      </c>
      <c r="C2200" t="s">
        <v>67</v>
      </c>
      <c r="D2200" t="s">
        <v>69</v>
      </c>
      <c r="E2200" t="s">
        <v>69</v>
      </c>
      <c r="F2200">
        <v>8</v>
      </c>
      <c r="G2200" t="s">
        <v>109</v>
      </c>
      <c r="H2200" t="s">
        <v>71</v>
      </c>
      <c r="I2200">
        <v>1</v>
      </c>
      <c r="J2200">
        <v>1</v>
      </c>
      <c r="K2200">
        <v>1</v>
      </c>
      <c r="L2200">
        <v>49</v>
      </c>
      <c r="M2200">
        <v>30</v>
      </c>
      <c r="P2200" t="s">
        <v>72</v>
      </c>
      <c r="Q2200" t="s">
        <v>73</v>
      </c>
      <c r="R2200">
        <v>27.026486339029301</v>
      </c>
      <c r="S2200">
        <v>27.026486339029301</v>
      </c>
      <c r="T2200" t="s">
        <v>1945</v>
      </c>
      <c r="U2200">
        <v>0</v>
      </c>
      <c r="BE2200" s="1">
        <v>44088</v>
      </c>
      <c r="BF2200" t="s">
        <v>63</v>
      </c>
      <c r="BG2200" t="s">
        <v>64</v>
      </c>
      <c r="BH2200" t="s">
        <v>65</v>
      </c>
      <c r="BI2200" t="s">
        <v>66</v>
      </c>
      <c r="BJ2200">
        <v>306.31538383050997</v>
      </c>
    </row>
    <row r="2201" spans="1:62" x14ac:dyDescent="0.25">
      <c r="A2201" t="s">
        <v>69</v>
      </c>
      <c r="B2201" t="s">
        <v>108</v>
      </c>
      <c r="C2201" t="s">
        <v>67</v>
      </c>
      <c r="D2201" t="s">
        <v>69</v>
      </c>
      <c r="E2201" t="s">
        <v>69</v>
      </c>
      <c r="F2201">
        <v>8</v>
      </c>
      <c r="G2201" t="s">
        <v>109</v>
      </c>
      <c r="H2201" t="s">
        <v>71</v>
      </c>
      <c r="I2201">
        <v>1</v>
      </c>
      <c r="J2201">
        <v>1</v>
      </c>
      <c r="K2201">
        <v>1</v>
      </c>
      <c r="L2201">
        <v>49</v>
      </c>
      <c r="M2201">
        <v>30</v>
      </c>
      <c r="P2201" t="s">
        <v>72</v>
      </c>
      <c r="Q2201" t="s">
        <v>73</v>
      </c>
      <c r="R2201">
        <v>27.3476499184289</v>
      </c>
      <c r="S2201">
        <v>27.3476499184289</v>
      </c>
      <c r="T2201" t="s">
        <v>78</v>
      </c>
      <c r="U2201">
        <v>0</v>
      </c>
      <c r="V2201" t="s">
        <v>69</v>
      </c>
      <c r="BE2201" s="1">
        <v>44088</v>
      </c>
      <c r="BF2201" t="s">
        <v>63</v>
      </c>
      <c r="BG2201" t="s">
        <v>64</v>
      </c>
      <c r="BH2201" t="s">
        <v>65</v>
      </c>
      <c r="BI2201" t="s">
        <v>66</v>
      </c>
      <c r="BJ2201">
        <v>306.31538383050997</v>
      </c>
    </row>
    <row r="2202" spans="1:62" x14ac:dyDescent="0.25">
      <c r="A2202" t="s">
        <v>69</v>
      </c>
      <c r="B2202" t="s">
        <v>108</v>
      </c>
      <c r="C2202" t="s">
        <v>67</v>
      </c>
      <c r="D2202" t="s">
        <v>69</v>
      </c>
      <c r="E2202" t="s">
        <v>69</v>
      </c>
      <c r="F2202">
        <v>8</v>
      </c>
      <c r="G2202" t="s">
        <v>109</v>
      </c>
      <c r="H2202" t="s">
        <v>71</v>
      </c>
      <c r="I2202">
        <v>1</v>
      </c>
      <c r="J2202">
        <v>1</v>
      </c>
      <c r="K2202">
        <v>1</v>
      </c>
      <c r="L2202">
        <v>49</v>
      </c>
      <c r="M2202">
        <v>30</v>
      </c>
      <c r="P2202" t="s">
        <v>79</v>
      </c>
      <c r="Q2202" t="s">
        <v>73</v>
      </c>
      <c r="S2202">
        <v>27.384656767451801</v>
      </c>
      <c r="T2202" t="s">
        <v>1766</v>
      </c>
      <c r="U2202">
        <v>0</v>
      </c>
      <c r="V2202" t="s">
        <v>69</v>
      </c>
      <c r="BE2202" s="1">
        <v>44088</v>
      </c>
      <c r="BF2202" t="s">
        <v>63</v>
      </c>
      <c r="BG2202" t="s">
        <v>64</v>
      </c>
      <c r="BH2202" t="s">
        <v>65</v>
      </c>
      <c r="BI2202" t="s">
        <v>66</v>
      </c>
      <c r="BJ2202">
        <v>306.31538383050997</v>
      </c>
    </row>
    <row r="2203" spans="1:62" x14ac:dyDescent="0.25">
      <c r="A2203" t="s">
        <v>69</v>
      </c>
      <c r="B2203" t="s">
        <v>108</v>
      </c>
      <c r="C2203" t="s">
        <v>67</v>
      </c>
      <c r="D2203" t="s">
        <v>69</v>
      </c>
      <c r="E2203" t="s">
        <v>69</v>
      </c>
      <c r="F2203">
        <v>8</v>
      </c>
      <c r="G2203" t="s">
        <v>109</v>
      </c>
      <c r="H2203" t="s">
        <v>71</v>
      </c>
      <c r="I2203">
        <v>1</v>
      </c>
      <c r="J2203">
        <v>1</v>
      </c>
      <c r="K2203">
        <v>1</v>
      </c>
      <c r="L2203">
        <v>49</v>
      </c>
      <c r="M2203">
        <v>30</v>
      </c>
      <c r="P2203" t="s">
        <v>72</v>
      </c>
      <c r="Q2203" t="s">
        <v>73</v>
      </c>
      <c r="R2203">
        <v>27.504828880319099</v>
      </c>
      <c r="S2203">
        <v>27.504828880319099</v>
      </c>
      <c r="T2203" t="s">
        <v>151</v>
      </c>
      <c r="U2203">
        <v>0</v>
      </c>
      <c r="BE2203" s="1">
        <v>44088</v>
      </c>
      <c r="BF2203" t="s">
        <v>63</v>
      </c>
      <c r="BG2203" t="s">
        <v>64</v>
      </c>
      <c r="BH2203" t="s">
        <v>65</v>
      </c>
      <c r="BI2203" t="s">
        <v>66</v>
      </c>
      <c r="BJ2203">
        <v>306.31538383050997</v>
      </c>
    </row>
    <row r="2204" spans="1:62" x14ac:dyDescent="0.25">
      <c r="A2204" t="s">
        <v>69</v>
      </c>
      <c r="B2204" t="s">
        <v>108</v>
      </c>
      <c r="C2204" t="s">
        <v>67</v>
      </c>
      <c r="D2204" t="s">
        <v>69</v>
      </c>
      <c r="E2204" t="s">
        <v>69</v>
      </c>
      <c r="F2204">
        <v>8</v>
      </c>
      <c r="G2204" t="s">
        <v>109</v>
      </c>
      <c r="H2204" t="s">
        <v>71</v>
      </c>
      <c r="I2204">
        <v>1</v>
      </c>
      <c r="J2204">
        <v>1</v>
      </c>
      <c r="K2204">
        <v>1</v>
      </c>
      <c r="L2204">
        <v>49</v>
      </c>
      <c r="M2204">
        <v>30</v>
      </c>
      <c r="P2204" t="s">
        <v>79</v>
      </c>
      <c r="Q2204" t="s">
        <v>73</v>
      </c>
      <c r="S2204">
        <v>27.748370840530601</v>
      </c>
      <c r="T2204" t="s">
        <v>627</v>
      </c>
      <c r="U2204">
        <v>0</v>
      </c>
      <c r="V2204" t="s">
        <v>69</v>
      </c>
      <c r="BE2204" s="1">
        <v>44088</v>
      </c>
      <c r="BF2204" t="s">
        <v>63</v>
      </c>
      <c r="BG2204" t="s">
        <v>64</v>
      </c>
      <c r="BH2204" t="s">
        <v>65</v>
      </c>
      <c r="BI2204" t="s">
        <v>66</v>
      </c>
      <c r="BJ2204">
        <v>306.31538383050997</v>
      </c>
    </row>
    <row r="2205" spans="1:62" x14ac:dyDescent="0.25">
      <c r="A2205" t="s">
        <v>69</v>
      </c>
      <c r="B2205" t="s">
        <v>108</v>
      </c>
      <c r="C2205" t="s">
        <v>67</v>
      </c>
      <c r="D2205" t="s">
        <v>69</v>
      </c>
      <c r="E2205" t="s">
        <v>69</v>
      </c>
      <c r="F2205">
        <v>8</v>
      </c>
      <c r="G2205" t="s">
        <v>109</v>
      </c>
      <c r="H2205" t="s">
        <v>71</v>
      </c>
      <c r="I2205">
        <v>1</v>
      </c>
      <c r="J2205">
        <v>1</v>
      </c>
      <c r="K2205">
        <v>1</v>
      </c>
      <c r="L2205">
        <v>49</v>
      </c>
      <c r="M2205">
        <v>30</v>
      </c>
      <c r="P2205" t="s">
        <v>79</v>
      </c>
      <c r="Q2205" t="s">
        <v>73</v>
      </c>
      <c r="S2205">
        <v>28.1270969510478</v>
      </c>
      <c r="T2205" t="s">
        <v>629</v>
      </c>
      <c r="U2205">
        <v>0</v>
      </c>
      <c r="BE2205" s="1">
        <v>44088</v>
      </c>
      <c r="BF2205" t="s">
        <v>63</v>
      </c>
      <c r="BG2205" t="s">
        <v>64</v>
      </c>
      <c r="BH2205" t="s">
        <v>65</v>
      </c>
      <c r="BI2205" t="s">
        <v>66</v>
      </c>
      <c r="BJ2205">
        <v>306.31538383050997</v>
      </c>
    </row>
    <row r="2206" spans="1:62" x14ac:dyDescent="0.25">
      <c r="A2206" t="s">
        <v>69</v>
      </c>
      <c r="B2206" t="s">
        <v>108</v>
      </c>
      <c r="C2206" t="s">
        <v>67</v>
      </c>
      <c r="D2206" t="s">
        <v>69</v>
      </c>
      <c r="E2206" t="s">
        <v>69</v>
      </c>
      <c r="F2206">
        <v>8</v>
      </c>
      <c r="G2206" t="s">
        <v>109</v>
      </c>
      <c r="H2206" t="s">
        <v>71</v>
      </c>
      <c r="I2206">
        <v>1</v>
      </c>
      <c r="J2206">
        <v>1</v>
      </c>
      <c r="K2206">
        <v>1</v>
      </c>
      <c r="L2206">
        <v>49</v>
      </c>
      <c r="M2206">
        <v>30</v>
      </c>
      <c r="P2206" t="s">
        <v>79</v>
      </c>
      <c r="Q2206" t="s">
        <v>73</v>
      </c>
      <c r="S2206">
        <v>28.3484438067462</v>
      </c>
      <c r="T2206" t="s">
        <v>1946</v>
      </c>
      <c r="U2206">
        <v>0</v>
      </c>
      <c r="BE2206" s="1">
        <v>44088</v>
      </c>
      <c r="BF2206" t="s">
        <v>63</v>
      </c>
      <c r="BG2206" t="s">
        <v>64</v>
      </c>
      <c r="BH2206" t="s">
        <v>65</v>
      </c>
      <c r="BI2206" t="s">
        <v>66</v>
      </c>
      <c r="BJ2206">
        <v>306.31538383050997</v>
      </c>
    </row>
    <row r="2207" spans="1:62" x14ac:dyDescent="0.25">
      <c r="A2207" t="s">
        <v>69</v>
      </c>
      <c r="B2207" t="s">
        <v>108</v>
      </c>
      <c r="C2207" t="s">
        <v>67</v>
      </c>
      <c r="D2207" t="s">
        <v>69</v>
      </c>
      <c r="E2207" t="s">
        <v>69</v>
      </c>
      <c r="F2207">
        <v>8</v>
      </c>
      <c r="G2207" t="s">
        <v>109</v>
      </c>
      <c r="H2207" t="s">
        <v>71</v>
      </c>
      <c r="I2207">
        <v>1</v>
      </c>
      <c r="J2207">
        <v>1</v>
      </c>
      <c r="K2207">
        <v>1</v>
      </c>
      <c r="L2207">
        <v>49</v>
      </c>
      <c r="M2207">
        <v>30</v>
      </c>
      <c r="P2207" t="s">
        <v>79</v>
      </c>
      <c r="Q2207" t="s">
        <v>73</v>
      </c>
      <c r="S2207">
        <v>28.485765297744301</v>
      </c>
      <c r="T2207" t="s">
        <v>480</v>
      </c>
      <c r="U2207">
        <v>0</v>
      </c>
      <c r="BE2207" s="1">
        <v>44088</v>
      </c>
      <c r="BF2207" t="s">
        <v>63</v>
      </c>
      <c r="BG2207" t="s">
        <v>64</v>
      </c>
      <c r="BH2207" t="s">
        <v>65</v>
      </c>
      <c r="BI2207" t="s">
        <v>66</v>
      </c>
      <c r="BJ2207">
        <v>306.31538383050997</v>
      </c>
    </row>
    <row r="2208" spans="1:62" x14ac:dyDescent="0.25">
      <c r="A2208" t="s">
        <v>69</v>
      </c>
      <c r="B2208" t="s">
        <v>108</v>
      </c>
      <c r="C2208" t="s">
        <v>67</v>
      </c>
      <c r="D2208" t="s">
        <v>69</v>
      </c>
      <c r="E2208" t="s">
        <v>69</v>
      </c>
      <c r="F2208">
        <v>8</v>
      </c>
      <c r="G2208" t="s">
        <v>109</v>
      </c>
      <c r="H2208" t="s">
        <v>71</v>
      </c>
      <c r="I2208">
        <v>1</v>
      </c>
      <c r="J2208">
        <v>1</v>
      </c>
      <c r="K2208">
        <v>1</v>
      </c>
      <c r="L2208">
        <v>49</v>
      </c>
      <c r="M2208">
        <v>30</v>
      </c>
      <c r="P2208" t="s">
        <v>72</v>
      </c>
      <c r="Q2208" t="s">
        <v>73</v>
      </c>
      <c r="R2208">
        <v>28.544880512858001</v>
      </c>
      <c r="S2208">
        <v>28.544880512858001</v>
      </c>
      <c r="T2208" t="s">
        <v>306</v>
      </c>
      <c r="U2208">
        <v>0</v>
      </c>
      <c r="BE2208" s="1">
        <v>44088</v>
      </c>
      <c r="BF2208" t="s">
        <v>63</v>
      </c>
      <c r="BG2208" t="s">
        <v>64</v>
      </c>
      <c r="BH2208" t="s">
        <v>65</v>
      </c>
      <c r="BI2208" t="s">
        <v>66</v>
      </c>
      <c r="BJ2208">
        <v>306.31538383050997</v>
      </c>
    </row>
    <row r="2209" spans="1:62" x14ac:dyDescent="0.25">
      <c r="A2209" t="s">
        <v>69</v>
      </c>
      <c r="B2209" t="s">
        <v>108</v>
      </c>
      <c r="C2209" t="s">
        <v>67</v>
      </c>
      <c r="D2209" t="s">
        <v>69</v>
      </c>
      <c r="E2209" t="s">
        <v>69</v>
      </c>
      <c r="F2209">
        <v>8</v>
      </c>
      <c r="G2209" t="s">
        <v>109</v>
      </c>
      <c r="H2209" t="s">
        <v>71</v>
      </c>
      <c r="I2209">
        <v>1</v>
      </c>
      <c r="J2209">
        <v>1</v>
      </c>
      <c r="K2209">
        <v>1</v>
      </c>
      <c r="L2209">
        <v>49</v>
      </c>
      <c r="M2209">
        <v>30</v>
      </c>
      <c r="S2209">
        <v>0.10160810388333601</v>
      </c>
      <c r="T2209" t="s">
        <v>714</v>
      </c>
      <c r="U2209">
        <v>0</v>
      </c>
      <c r="V2209" t="s">
        <v>69</v>
      </c>
      <c r="X2209" t="s">
        <v>1947</v>
      </c>
      <c r="Y2209" t="s">
        <v>1948</v>
      </c>
      <c r="Z2209" t="s">
        <v>1949</v>
      </c>
      <c r="AA2209" t="s">
        <v>1950</v>
      </c>
      <c r="AB2209" t="s">
        <v>1950</v>
      </c>
      <c r="AC2209" t="s">
        <v>1951</v>
      </c>
      <c r="AD2209">
        <v>12</v>
      </c>
      <c r="AE2209">
        <v>0</v>
      </c>
      <c r="AF2209">
        <v>10</v>
      </c>
      <c r="AG2209">
        <v>45</v>
      </c>
      <c r="AH2209" t="s">
        <v>79</v>
      </c>
      <c r="BE2209" s="1">
        <v>44088</v>
      </c>
      <c r="BF2209" t="s">
        <v>63</v>
      </c>
      <c r="BG2209" t="s">
        <v>64</v>
      </c>
      <c r="BH2209" t="s">
        <v>65</v>
      </c>
      <c r="BI2209" t="s">
        <v>66</v>
      </c>
      <c r="BJ2209">
        <v>306.31538383050997</v>
      </c>
    </row>
    <row r="2210" spans="1:62" x14ac:dyDescent="0.25">
      <c r="A2210" t="s">
        <v>69</v>
      </c>
      <c r="B2210" t="s">
        <v>108</v>
      </c>
      <c r="C2210" t="s">
        <v>67</v>
      </c>
      <c r="D2210" t="s">
        <v>69</v>
      </c>
      <c r="E2210" t="s">
        <v>69</v>
      </c>
      <c r="F2210">
        <v>8</v>
      </c>
      <c r="G2210" t="s">
        <v>109</v>
      </c>
      <c r="H2210" t="s">
        <v>71</v>
      </c>
      <c r="I2210">
        <v>1</v>
      </c>
      <c r="J2210">
        <v>1</v>
      </c>
      <c r="K2210">
        <v>1</v>
      </c>
      <c r="L2210">
        <v>49</v>
      </c>
      <c r="M2210">
        <v>30</v>
      </c>
      <c r="S2210">
        <v>0.538040095663745</v>
      </c>
      <c r="T2210" t="s">
        <v>1615</v>
      </c>
      <c r="U2210">
        <v>0</v>
      </c>
      <c r="AH2210" t="s">
        <v>79</v>
      </c>
      <c r="BE2210" s="1">
        <v>44088</v>
      </c>
      <c r="BF2210" t="s">
        <v>63</v>
      </c>
      <c r="BG2210" t="s">
        <v>64</v>
      </c>
      <c r="BH2210" t="s">
        <v>65</v>
      </c>
      <c r="BI2210" t="s">
        <v>66</v>
      </c>
      <c r="BJ2210">
        <v>306.31538383050997</v>
      </c>
    </row>
    <row r="2211" spans="1:62" x14ac:dyDescent="0.25">
      <c r="A2211" t="s">
        <v>69</v>
      </c>
      <c r="B2211" t="s">
        <v>108</v>
      </c>
      <c r="C2211" t="s">
        <v>67</v>
      </c>
      <c r="D2211" t="s">
        <v>69</v>
      </c>
      <c r="E2211" t="s">
        <v>69</v>
      </c>
      <c r="F2211">
        <v>8</v>
      </c>
      <c r="G2211" t="s">
        <v>109</v>
      </c>
      <c r="H2211" t="s">
        <v>71</v>
      </c>
      <c r="I2211">
        <v>1</v>
      </c>
      <c r="J2211">
        <v>1</v>
      </c>
      <c r="K2211">
        <v>1</v>
      </c>
      <c r="L2211">
        <v>49</v>
      </c>
      <c r="M2211">
        <v>30</v>
      </c>
      <c r="S2211">
        <v>0.84022517559424104</v>
      </c>
      <c r="T2211" t="s">
        <v>1952</v>
      </c>
      <c r="U2211">
        <v>0</v>
      </c>
      <c r="AH2211" t="s">
        <v>79</v>
      </c>
      <c r="BE2211" s="1">
        <v>44088</v>
      </c>
      <c r="BF2211" t="s">
        <v>63</v>
      </c>
      <c r="BG2211" t="s">
        <v>64</v>
      </c>
      <c r="BH2211" t="s">
        <v>65</v>
      </c>
      <c r="BI2211" t="s">
        <v>66</v>
      </c>
      <c r="BJ2211">
        <v>306.31538383050997</v>
      </c>
    </row>
    <row r="2212" spans="1:62" x14ac:dyDescent="0.25">
      <c r="A2212" t="s">
        <v>69</v>
      </c>
      <c r="B2212" t="s">
        <v>108</v>
      </c>
      <c r="C2212" t="s">
        <v>67</v>
      </c>
      <c r="D2212" t="s">
        <v>69</v>
      </c>
      <c r="E2212" t="s">
        <v>69</v>
      </c>
      <c r="F2212">
        <v>8</v>
      </c>
      <c r="G2212" t="s">
        <v>109</v>
      </c>
      <c r="H2212" t="s">
        <v>71</v>
      </c>
      <c r="I2212">
        <v>1</v>
      </c>
      <c r="J2212">
        <v>1</v>
      </c>
      <c r="K2212">
        <v>1</v>
      </c>
      <c r="L2212">
        <v>49</v>
      </c>
      <c r="M2212">
        <v>30</v>
      </c>
      <c r="S2212">
        <v>0.90329029959684703</v>
      </c>
      <c r="T2212" t="s">
        <v>1953</v>
      </c>
      <c r="U2212">
        <v>0</v>
      </c>
      <c r="AH2212" t="s">
        <v>79</v>
      </c>
      <c r="BE2212" s="1">
        <v>44088</v>
      </c>
      <c r="BF2212" t="s">
        <v>63</v>
      </c>
      <c r="BG2212" t="s">
        <v>64</v>
      </c>
      <c r="BH2212" t="s">
        <v>65</v>
      </c>
      <c r="BI2212" t="s">
        <v>66</v>
      </c>
      <c r="BJ2212">
        <v>306.31538383050997</v>
      </c>
    </row>
    <row r="2213" spans="1:62" x14ac:dyDescent="0.25">
      <c r="A2213" t="s">
        <v>69</v>
      </c>
      <c r="B2213" t="s">
        <v>108</v>
      </c>
      <c r="C2213" t="s">
        <v>67</v>
      </c>
      <c r="D2213" t="s">
        <v>69</v>
      </c>
      <c r="E2213" t="s">
        <v>69</v>
      </c>
      <c r="F2213">
        <v>8</v>
      </c>
      <c r="G2213" t="s">
        <v>109</v>
      </c>
      <c r="H2213" t="s">
        <v>71</v>
      </c>
      <c r="I2213">
        <v>1</v>
      </c>
      <c r="J2213">
        <v>1</v>
      </c>
      <c r="K2213">
        <v>1</v>
      </c>
      <c r="L2213">
        <v>49</v>
      </c>
      <c r="M2213">
        <v>30</v>
      </c>
      <c r="S2213">
        <v>1.14377986185354</v>
      </c>
      <c r="T2213" t="s">
        <v>557</v>
      </c>
      <c r="U2213">
        <v>0</v>
      </c>
      <c r="AH2213" t="s">
        <v>79</v>
      </c>
      <c r="BE2213" s="1">
        <v>44088</v>
      </c>
      <c r="BF2213" t="s">
        <v>63</v>
      </c>
      <c r="BG2213" t="s">
        <v>64</v>
      </c>
      <c r="BH2213" t="s">
        <v>65</v>
      </c>
      <c r="BI2213" t="s">
        <v>66</v>
      </c>
      <c r="BJ2213">
        <v>306.31538383050997</v>
      </c>
    </row>
    <row r="2214" spans="1:62" x14ac:dyDescent="0.25">
      <c r="A2214" t="s">
        <v>69</v>
      </c>
      <c r="B2214" t="s">
        <v>108</v>
      </c>
      <c r="C2214" t="s">
        <v>67</v>
      </c>
      <c r="D2214" t="s">
        <v>69</v>
      </c>
      <c r="E2214" t="s">
        <v>69</v>
      </c>
      <c r="F2214">
        <v>8</v>
      </c>
      <c r="G2214" t="s">
        <v>109</v>
      </c>
      <c r="H2214" t="s">
        <v>71</v>
      </c>
      <c r="I2214">
        <v>1</v>
      </c>
      <c r="J2214">
        <v>1</v>
      </c>
      <c r="K2214">
        <v>1</v>
      </c>
      <c r="L2214">
        <v>49</v>
      </c>
      <c r="M2214">
        <v>30</v>
      </c>
      <c r="S2214">
        <v>1.1997920264220701</v>
      </c>
      <c r="T2214" t="s">
        <v>1954</v>
      </c>
      <c r="U2214">
        <v>0</v>
      </c>
      <c r="AH2214" t="s">
        <v>79</v>
      </c>
      <c r="BE2214" s="1">
        <v>44088</v>
      </c>
      <c r="BF2214" t="s">
        <v>63</v>
      </c>
      <c r="BG2214" t="s">
        <v>64</v>
      </c>
      <c r="BH2214" t="s">
        <v>65</v>
      </c>
      <c r="BI2214" t="s">
        <v>66</v>
      </c>
      <c r="BJ2214">
        <v>306.31538383050997</v>
      </c>
    </row>
    <row r="2215" spans="1:62" x14ac:dyDescent="0.25">
      <c r="A2215" t="s">
        <v>69</v>
      </c>
      <c r="B2215" t="s">
        <v>108</v>
      </c>
      <c r="C2215" t="s">
        <v>67</v>
      </c>
      <c r="D2215" t="s">
        <v>69</v>
      </c>
      <c r="E2215" t="s">
        <v>69</v>
      </c>
      <c r="F2215">
        <v>8</v>
      </c>
      <c r="G2215" t="s">
        <v>109</v>
      </c>
      <c r="H2215" t="s">
        <v>71</v>
      </c>
      <c r="I2215">
        <v>1</v>
      </c>
      <c r="J2215">
        <v>1</v>
      </c>
      <c r="K2215">
        <v>1</v>
      </c>
      <c r="L2215">
        <v>49</v>
      </c>
      <c r="M2215">
        <v>30</v>
      </c>
      <c r="S2215">
        <v>1.2398102216247899</v>
      </c>
      <c r="T2215" t="s">
        <v>1511</v>
      </c>
      <c r="U2215">
        <v>0</v>
      </c>
      <c r="AH2215" t="s">
        <v>79</v>
      </c>
      <c r="BE2215" s="1">
        <v>44088</v>
      </c>
      <c r="BF2215" t="s">
        <v>63</v>
      </c>
      <c r="BG2215" t="s">
        <v>64</v>
      </c>
      <c r="BH2215" t="s">
        <v>65</v>
      </c>
      <c r="BI2215" t="s">
        <v>66</v>
      </c>
      <c r="BJ2215">
        <v>306.31538383050997</v>
      </c>
    </row>
    <row r="2216" spans="1:62" x14ac:dyDescent="0.25">
      <c r="A2216" t="s">
        <v>69</v>
      </c>
      <c r="B2216" t="s">
        <v>108</v>
      </c>
      <c r="C2216" t="s">
        <v>67</v>
      </c>
      <c r="D2216" t="s">
        <v>69</v>
      </c>
      <c r="E2216" t="s">
        <v>69</v>
      </c>
      <c r="F2216">
        <v>8</v>
      </c>
      <c r="G2216" t="s">
        <v>109</v>
      </c>
      <c r="H2216" t="s">
        <v>71</v>
      </c>
      <c r="I2216">
        <v>1</v>
      </c>
      <c r="J2216">
        <v>1</v>
      </c>
      <c r="K2216">
        <v>1</v>
      </c>
      <c r="L2216">
        <v>49</v>
      </c>
      <c r="M2216">
        <v>30</v>
      </c>
      <c r="S2216">
        <v>1.32346413399136</v>
      </c>
      <c r="T2216" t="s">
        <v>1955</v>
      </c>
      <c r="U2216">
        <v>0</v>
      </c>
      <c r="AH2216" t="s">
        <v>79</v>
      </c>
      <c r="BE2216" s="1">
        <v>44088</v>
      </c>
      <c r="BF2216" t="s">
        <v>63</v>
      </c>
      <c r="BG2216" t="s">
        <v>64</v>
      </c>
      <c r="BH2216" t="s">
        <v>65</v>
      </c>
      <c r="BI2216" t="s">
        <v>66</v>
      </c>
      <c r="BJ2216">
        <v>306.31538383050997</v>
      </c>
    </row>
    <row r="2217" spans="1:62" x14ac:dyDescent="0.25">
      <c r="A2217" t="s">
        <v>69</v>
      </c>
      <c r="B2217" t="s">
        <v>108</v>
      </c>
      <c r="C2217" t="s">
        <v>67</v>
      </c>
      <c r="D2217" t="s">
        <v>69</v>
      </c>
      <c r="E2217" t="s">
        <v>69</v>
      </c>
      <c r="F2217">
        <v>8</v>
      </c>
      <c r="G2217" t="s">
        <v>109</v>
      </c>
      <c r="H2217" t="s">
        <v>71</v>
      </c>
      <c r="I2217">
        <v>1</v>
      </c>
      <c r="J2217">
        <v>1</v>
      </c>
      <c r="K2217">
        <v>1</v>
      </c>
      <c r="L2217">
        <v>49</v>
      </c>
      <c r="M2217">
        <v>30</v>
      </c>
      <c r="S2217">
        <v>1.5389541597360199</v>
      </c>
      <c r="T2217" t="s">
        <v>516</v>
      </c>
      <c r="U2217">
        <v>0</v>
      </c>
      <c r="AH2217" t="s">
        <v>79</v>
      </c>
      <c r="BE2217" s="1">
        <v>44088</v>
      </c>
      <c r="BF2217" t="s">
        <v>63</v>
      </c>
      <c r="BG2217" t="s">
        <v>64</v>
      </c>
      <c r="BH2217" t="s">
        <v>65</v>
      </c>
      <c r="BI2217" t="s">
        <v>66</v>
      </c>
      <c r="BJ2217">
        <v>306.31538383050997</v>
      </c>
    </row>
    <row r="2218" spans="1:62" x14ac:dyDescent="0.25">
      <c r="A2218" t="s">
        <v>69</v>
      </c>
      <c r="B2218" t="s">
        <v>108</v>
      </c>
      <c r="C2218" t="s">
        <v>67</v>
      </c>
      <c r="D2218" t="s">
        <v>69</v>
      </c>
      <c r="E2218" t="s">
        <v>69</v>
      </c>
      <c r="F2218">
        <v>8</v>
      </c>
      <c r="G2218" t="s">
        <v>109</v>
      </c>
      <c r="H2218" t="s">
        <v>71</v>
      </c>
      <c r="I2218">
        <v>1</v>
      </c>
      <c r="J2218">
        <v>1</v>
      </c>
      <c r="K2218">
        <v>1</v>
      </c>
      <c r="L2218">
        <v>49</v>
      </c>
      <c r="M2218">
        <v>30</v>
      </c>
      <c r="S2218">
        <v>1.6197443798810101</v>
      </c>
      <c r="T2218" t="s">
        <v>1956</v>
      </c>
      <c r="U2218">
        <v>0</v>
      </c>
      <c r="AH2218" t="s">
        <v>79</v>
      </c>
      <c r="BE2218" s="1">
        <v>44088</v>
      </c>
      <c r="BF2218" t="s">
        <v>63</v>
      </c>
      <c r="BG2218" t="s">
        <v>64</v>
      </c>
      <c r="BH2218" t="s">
        <v>65</v>
      </c>
      <c r="BI2218" t="s">
        <v>66</v>
      </c>
      <c r="BJ2218">
        <v>306.31538383050997</v>
      </c>
    </row>
    <row r="2219" spans="1:62" x14ac:dyDescent="0.25">
      <c r="A2219" t="s">
        <v>69</v>
      </c>
      <c r="B2219" t="s">
        <v>108</v>
      </c>
      <c r="C2219" t="s">
        <v>67</v>
      </c>
      <c r="D2219" t="s">
        <v>69</v>
      </c>
      <c r="E2219" t="s">
        <v>69</v>
      </c>
      <c r="F2219">
        <v>8</v>
      </c>
      <c r="G2219" t="s">
        <v>109</v>
      </c>
      <c r="H2219" t="s">
        <v>71</v>
      </c>
      <c r="I2219">
        <v>1</v>
      </c>
      <c r="J2219">
        <v>1</v>
      </c>
      <c r="K2219">
        <v>1</v>
      </c>
      <c r="L2219">
        <v>49</v>
      </c>
      <c r="M2219">
        <v>30</v>
      </c>
      <c r="R2219">
        <v>1.6599463148741</v>
      </c>
      <c r="S2219">
        <v>1.6599463148741</v>
      </c>
      <c r="T2219" t="s">
        <v>1957</v>
      </c>
      <c r="U2219">
        <v>0</v>
      </c>
      <c r="AH2219" t="s">
        <v>96</v>
      </c>
      <c r="BE2219" s="1">
        <v>44088</v>
      </c>
      <c r="BF2219" t="s">
        <v>63</v>
      </c>
      <c r="BG2219" t="s">
        <v>64</v>
      </c>
      <c r="BH2219" t="s">
        <v>65</v>
      </c>
      <c r="BI2219" t="s">
        <v>66</v>
      </c>
      <c r="BJ2219">
        <v>306.31538383050997</v>
      </c>
    </row>
    <row r="2220" spans="1:62" x14ac:dyDescent="0.25">
      <c r="A2220" t="s">
        <v>69</v>
      </c>
      <c r="B2220" t="s">
        <v>108</v>
      </c>
      <c r="C2220" t="s">
        <v>67</v>
      </c>
      <c r="D2220" t="s">
        <v>69</v>
      </c>
      <c r="E2220" t="s">
        <v>69</v>
      </c>
      <c r="F2220">
        <v>8</v>
      </c>
      <c r="G2220" t="s">
        <v>109</v>
      </c>
      <c r="H2220" t="s">
        <v>71</v>
      </c>
      <c r="I2220">
        <v>1</v>
      </c>
      <c r="J2220">
        <v>1</v>
      </c>
      <c r="K2220">
        <v>1</v>
      </c>
      <c r="L2220">
        <v>49</v>
      </c>
      <c r="M2220">
        <v>30</v>
      </c>
      <c r="R2220">
        <v>1.75955877289743</v>
      </c>
      <c r="S2220">
        <v>1.75955877289743</v>
      </c>
      <c r="T2220" t="s">
        <v>1957</v>
      </c>
      <c r="U2220">
        <v>0</v>
      </c>
      <c r="AH2220" t="s">
        <v>96</v>
      </c>
      <c r="BE2220" s="1">
        <v>44088</v>
      </c>
      <c r="BF2220" t="s">
        <v>63</v>
      </c>
      <c r="BG2220" t="s">
        <v>64</v>
      </c>
      <c r="BH2220" t="s">
        <v>65</v>
      </c>
      <c r="BI2220" t="s">
        <v>66</v>
      </c>
      <c r="BJ2220">
        <v>306.31538383050997</v>
      </c>
    </row>
    <row r="2221" spans="1:62" x14ac:dyDescent="0.25">
      <c r="A2221" t="s">
        <v>69</v>
      </c>
      <c r="B2221" t="s">
        <v>108</v>
      </c>
      <c r="C2221" t="s">
        <v>67</v>
      </c>
      <c r="D2221" t="s">
        <v>69</v>
      </c>
      <c r="E2221" t="s">
        <v>69</v>
      </c>
      <c r="F2221">
        <v>8</v>
      </c>
      <c r="G2221" t="s">
        <v>109</v>
      </c>
      <c r="H2221" t="s">
        <v>71</v>
      </c>
      <c r="I2221">
        <v>1</v>
      </c>
      <c r="J2221">
        <v>1</v>
      </c>
      <c r="K2221">
        <v>1</v>
      </c>
      <c r="L2221">
        <v>49</v>
      </c>
      <c r="M2221">
        <v>30</v>
      </c>
      <c r="R2221">
        <v>1.93989656277335</v>
      </c>
      <c r="S2221">
        <v>1.93989656277335</v>
      </c>
      <c r="T2221" t="s">
        <v>1957</v>
      </c>
      <c r="U2221">
        <v>0</v>
      </c>
      <c r="AH2221" t="s">
        <v>96</v>
      </c>
      <c r="BE2221" s="1">
        <v>44088</v>
      </c>
      <c r="BF2221" t="s">
        <v>63</v>
      </c>
      <c r="BG2221" t="s">
        <v>64</v>
      </c>
      <c r="BH2221" t="s">
        <v>65</v>
      </c>
      <c r="BI2221" t="s">
        <v>66</v>
      </c>
      <c r="BJ2221">
        <v>306.31538383050997</v>
      </c>
    </row>
    <row r="2222" spans="1:62" x14ac:dyDescent="0.25">
      <c r="A2222" t="s">
        <v>69</v>
      </c>
      <c r="B2222" t="s">
        <v>108</v>
      </c>
      <c r="C2222" t="s">
        <v>67</v>
      </c>
      <c r="D2222" t="s">
        <v>69</v>
      </c>
      <c r="E2222" t="s">
        <v>69</v>
      </c>
      <c r="F2222">
        <v>8</v>
      </c>
      <c r="G2222" t="s">
        <v>109</v>
      </c>
      <c r="H2222" t="s">
        <v>71</v>
      </c>
      <c r="I2222">
        <v>1</v>
      </c>
      <c r="J2222">
        <v>1</v>
      </c>
      <c r="K2222">
        <v>1</v>
      </c>
      <c r="L2222">
        <v>49</v>
      </c>
      <c r="M2222">
        <v>30</v>
      </c>
      <c r="S2222">
        <v>2.0196578400937102</v>
      </c>
      <c r="T2222" t="s">
        <v>301</v>
      </c>
      <c r="U2222">
        <v>0</v>
      </c>
      <c r="AH2222" t="s">
        <v>79</v>
      </c>
      <c r="BE2222" s="1">
        <v>44088</v>
      </c>
      <c r="BF2222" t="s">
        <v>63</v>
      </c>
      <c r="BG2222" t="s">
        <v>64</v>
      </c>
      <c r="BH2222" t="s">
        <v>65</v>
      </c>
      <c r="BI2222" t="s">
        <v>66</v>
      </c>
      <c r="BJ2222">
        <v>306.31538383050997</v>
      </c>
    </row>
    <row r="2223" spans="1:62" x14ac:dyDescent="0.25">
      <c r="A2223" t="s">
        <v>69</v>
      </c>
      <c r="B2223" t="s">
        <v>108</v>
      </c>
      <c r="C2223" t="s">
        <v>67</v>
      </c>
      <c r="D2223" t="s">
        <v>69</v>
      </c>
      <c r="E2223" t="s">
        <v>69</v>
      </c>
      <c r="F2223">
        <v>8</v>
      </c>
      <c r="G2223" t="s">
        <v>109</v>
      </c>
      <c r="H2223" t="s">
        <v>71</v>
      </c>
      <c r="I2223">
        <v>1</v>
      </c>
      <c r="J2223">
        <v>1</v>
      </c>
      <c r="K2223">
        <v>1</v>
      </c>
      <c r="L2223">
        <v>49</v>
      </c>
      <c r="M2223">
        <v>30</v>
      </c>
      <c r="S2223">
        <v>2.28264840878182</v>
      </c>
      <c r="T2223" t="s">
        <v>1958</v>
      </c>
      <c r="U2223">
        <v>0</v>
      </c>
      <c r="AH2223" t="s">
        <v>79</v>
      </c>
      <c r="BE2223" s="1">
        <v>44088</v>
      </c>
      <c r="BF2223" t="s">
        <v>63</v>
      </c>
      <c r="BG2223" t="s">
        <v>64</v>
      </c>
      <c r="BH2223" t="s">
        <v>65</v>
      </c>
      <c r="BI2223" t="s">
        <v>66</v>
      </c>
      <c r="BJ2223">
        <v>306.31538383050997</v>
      </c>
    </row>
    <row r="2224" spans="1:62" x14ac:dyDescent="0.25">
      <c r="A2224" t="s">
        <v>69</v>
      </c>
      <c r="B2224" t="s">
        <v>108</v>
      </c>
      <c r="C2224" t="s">
        <v>67</v>
      </c>
      <c r="D2224" t="s">
        <v>69</v>
      </c>
      <c r="E2224" t="s">
        <v>69</v>
      </c>
      <c r="F2224">
        <v>8</v>
      </c>
      <c r="G2224" t="s">
        <v>109</v>
      </c>
      <c r="H2224" t="s">
        <v>71</v>
      </c>
      <c r="I2224">
        <v>1</v>
      </c>
      <c r="J2224">
        <v>1</v>
      </c>
      <c r="K2224">
        <v>1</v>
      </c>
      <c r="L2224">
        <v>49</v>
      </c>
      <c r="M2224">
        <v>30</v>
      </c>
      <c r="R2224">
        <v>2.6601187985324901</v>
      </c>
      <c r="S2224">
        <v>2.6601187985324901</v>
      </c>
      <c r="T2224" t="s">
        <v>1959</v>
      </c>
      <c r="U2224">
        <v>0</v>
      </c>
      <c r="AH2224" t="s">
        <v>72</v>
      </c>
      <c r="BE2224" s="1">
        <v>44088</v>
      </c>
      <c r="BF2224" t="s">
        <v>63</v>
      </c>
      <c r="BG2224" t="s">
        <v>64</v>
      </c>
      <c r="BH2224" t="s">
        <v>65</v>
      </c>
      <c r="BI2224" t="s">
        <v>66</v>
      </c>
      <c r="BJ2224">
        <v>306.31538383050997</v>
      </c>
    </row>
    <row r="2225" spans="1:62" x14ac:dyDescent="0.25">
      <c r="A2225" t="s">
        <v>69</v>
      </c>
      <c r="B2225" t="s">
        <v>108</v>
      </c>
      <c r="C2225" t="s">
        <v>67</v>
      </c>
      <c r="D2225" t="s">
        <v>69</v>
      </c>
      <c r="E2225" t="s">
        <v>69</v>
      </c>
      <c r="F2225">
        <v>8</v>
      </c>
      <c r="G2225" t="s">
        <v>109</v>
      </c>
      <c r="H2225" t="s">
        <v>71</v>
      </c>
      <c r="I2225">
        <v>1</v>
      </c>
      <c r="J2225">
        <v>1</v>
      </c>
      <c r="K2225">
        <v>1</v>
      </c>
      <c r="L2225">
        <v>49</v>
      </c>
      <c r="M2225">
        <v>30</v>
      </c>
      <c r="S2225">
        <v>3.0594909712599399</v>
      </c>
      <c r="T2225" t="s">
        <v>1960</v>
      </c>
      <c r="U2225">
        <v>0</v>
      </c>
      <c r="AH2225" t="s">
        <v>79</v>
      </c>
      <c r="BE2225" s="1">
        <v>44088</v>
      </c>
      <c r="BF2225" t="s">
        <v>63</v>
      </c>
      <c r="BG2225" t="s">
        <v>64</v>
      </c>
      <c r="BH2225" t="s">
        <v>65</v>
      </c>
      <c r="BI2225" t="s">
        <v>66</v>
      </c>
      <c r="BJ2225">
        <v>306.31538383050997</v>
      </c>
    </row>
    <row r="2226" spans="1:62" x14ac:dyDescent="0.25">
      <c r="A2226" t="s">
        <v>69</v>
      </c>
      <c r="B2226" t="s">
        <v>108</v>
      </c>
      <c r="C2226" t="s">
        <v>67</v>
      </c>
      <c r="D2226" t="s">
        <v>69</v>
      </c>
      <c r="E2226" t="s">
        <v>69</v>
      </c>
      <c r="F2226">
        <v>8</v>
      </c>
      <c r="G2226" t="s">
        <v>109</v>
      </c>
      <c r="H2226" t="s">
        <v>71</v>
      </c>
      <c r="I2226">
        <v>1</v>
      </c>
      <c r="J2226">
        <v>1</v>
      </c>
      <c r="K2226">
        <v>1</v>
      </c>
      <c r="L2226">
        <v>49</v>
      </c>
      <c r="M2226">
        <v>30</v>
      </c>
      <c r="R2226">
        <v>3.3417440911944101</v>
      </c>
      <c r="S2226">
        <v>3.3417440911944101</v>
      </c>
      <c r="T2226" t="s">
        <v>358</v>
      </c>
      <c r="U2226">
        <v>0</v>
      </c>
      <c r="AH2226" t="s">
        <v>96</v>
      </c>
      <c r="BE2226" s="1">
        <v>44088</v>
      </c>
      <c r="BF2226" t="s">
        <v>63</v>
      </c>
      <c r="BG2226" t="s">
        <v>64</v>
      </c>
      <c r="BH2226" t="s">
        <v>65</v>
      </c>
      <c r="BI2226" t="s">
        <v>66</v>
      </c>
      <c r="BJ2226">
        <v>306.31538383050997</v>
      </c>
    </row>
    <row r="2227" spans="1:62" x14ac:dyDescent="0.25">
      <c r="A2227" t="s">
        <v>69</v>
      </c>
      <c r="B2227" t="s">
        <v>108</v>
      </c>
      <c r="C2227" t="s">
        <v>67</v>
      </c>
      <c r="D2227" t="s">
        <v>69</v>
      </c>
      <c r="E2227" t="s">
        <v>69</v>
      </c>
      <c r="F2227">
        <v>8</v>
      </c>
      <c r="G2227" t="s">
        <v>109</v>
      </c>
      <c r="H2227" t="s">
        <v>71</v>
      </c>
      <c r="I2227">
        <v>1</v>
      </c>
      <c r="J2227">
        <v>1</v>
      </c>
      <c r="K2227">
        <v>1</v>
      </c>
      <c r="L2227">
        <v>49</v>
      </c>
      <c r="M2227">
        <v>30</v>
      </c>
      <c r="R2227">
        <v>3.5853989437782698</v>
      </c>
      <c r="S2227">
        <v>3.5853989437782698</v>
      </c>
      <c r="T2227" t="s">
        <v>1961</v>
      </c>
      <c r="U2227">
        <v>0</v>
      </c>
      <c r="AH2227" t="s">
        <v>96</v>
      </c>
      <c r="BE2227" s="1">
        <v>44088</v>
      </c>
      <c r="BF2227" t="s">
        <v>63</v>
      </c>
      <c r="BG2227" t="s">
        <v>64</v>
      </c>
      <c r="BH2227" t="s">
        <v>65</v>
      </c>
      <c r="BI2227" t="s">
        <v>66</v>
      </c>
      <c r="BJ2227">
        <v>306.31538383050997</v>
      </c>
    </row>
    <row r="2228" spans="1:62" x14ac:dyDescent="0.25">
      <c r="A2228" t="s">
        <v>69</v>
      </c>
      <c r="B2228" t="s">
        <v>108</v>
      </c>
      <c r="C2228" t="s">
        <v>67</v>
      </c>
      <c r="D2228" t="s">
        <v>69</v>
      </c>
      <c r="E2228" t="s">
        <v>69</v>
      </c>
      <c r="F2228">
        <v>8</v>
      </c>
      <c r="G2228" t="s">
        <v>109</v>
      </c>
      <c r="H2228" t="s">
        <v>71</v>
      </c>
      <c r="I2228">
        <v>1</v>
      </c>
      <c r="J2228">
        <v>1</v>
      </c>
      <c r="K2228">
        <v>1</v>
      </c>
      <c r="L2228">
        <v>49</v>
      </c>
      <c r="M2228">
        <v>30</v>
      </c>
      <c r="S2228">
        <v>3.66093122636084</v>
      </c>
      <c r="T2228" t="s">
        <v>1962</v>
      </c>
      <c r="U2228">
        <v>0</v>
      </c>
      <c r="AH2228" t="s">
        <v>79</v>
      </c>
      <c r="BE2228" s="1">
        <v>44088</v>
      </c>
      <c r="BF2228" t="s">
        <v>63</v>
      </c>
      <c r="BG2228" t="s">
        <v>64</v>
      </c>
      <c r="BH2228" t="s">
        <v>65</v>
      </c>
      <c r="BI2228" t="s">
        <v>66</v>
      </c>
      <c r="BJ2228">
        <v>306.31538383050997</v>
      </c>
    </row>
    <row r="2229" spans="1:62" x14ac:dyDescent="0.25">
      <c r="A2229" t="s">
        <v>69</v>
      </c>
      <c r="B2229" t="s">
        <v>108</v>
      </c>
      <c r="C2229" t="s">
        <v>67</v>
      </c>
      <c r="D2229" t="s">
        <v>69</v>
      </c>
      <c r="E2229" t="s">
        <v>69</v>
      </c>
      <c r="F2229">
        <v>8</v>
      </c>
      <c r="G2229" t="s">
        <v>109</v>
      </c>
      <c r="H2229" t="s">
        <v>71</v>
      </c>
      <c r="I2229">
        <v>1</v>
      </c>
      <c r="J2229">
        <v>1</v>
      </c>
      <c r="K2229">
        <v>1</v>
      </c>
      <c r="L2229">
        <v>49</v>
      </c>
      <c r="M2229">
        <v>30</v>
      </c>
      <c r="S2229">
        <v>4.0018791117981802</v>
      </c>
      <c r="T2229" t="s">
        <v>1927</v>
      </c>
      <c r="U2229">
        <v>0</v>
      </c>
      <c r="AH2229" t="s">
        <v>79</v>
      </c>
      <c r="BE2229" s="1">
        <v>44088</v>
      </c>
      <c r="BF2229" t="s">
        <v>63</v>
      </c>
      <c r="BG2229" t="s">
        <v>64</v>
      </c>
      <c r="BH2229" t="s">
        <v>65</v>
      </c>
      <c r="BI2229" t="s">
        <v>66</v>
      </c>
      <c r="BJ2229">
        <v>306.31538383050997</v>
      </c>
    </row>
    <row r="2230" spans="1:62" x14ac:dyDescent="0.25">
      <c r="A2230" t="s">
        <v>69</v>
      </c>
      <c r="B2230" t="s">
        <v>108</v>
      </c>
      <c r="C2230" t="s">
        <v>67</v>
      </c>
      <c r="D2230" t="s">
        <v>69</v>
      </c>
      <c r="E2230" t="s">
        <v>69</v>
      </c>
      <c r="F2230">
        <v>8</v>
      </c>
      <c r="G2230" t="s">
        <v>109</v>
      </c>
      <c r="H2230" t="s">
        <v>71</v>
      </c>
      <c r="I2230">
        <v>1</v>
      </c>
      <c r="J2230">
        <v>1</v>
      </c>
      <c r="K2230">
        <v>1</v>
      </c>
      <c r="L2230">
        <v>49</v>
      </c>
      <c r="M2230">
        <v>30</v>
      </c>
      <c r="S2230">
        <v>4.0604348309716398</v>
      </c>
      <c r="T2230" t="s">
        <v>1963</v>
      </c>
      <c r="U2230">
        <v>0</v>
      </c>
      <c r="AH2230" t="s">
        <v>79</v>
      </c>
      <c r="BE2230" s="1">
        <v>44088</v>
      </c>
      <c r="BF2230" t="s">
        <v>63</v>
      </c>
      <c r="BG2230" t="s">
        <v>64</v>
      </c>
      <c r="BH2230" t="s">
        <v>65</v>
      </c>
      <c r="BI2230" t="s">
        <v>66</v>
      </c>
      <c r="BJ2230">
        <v>306.31538383050997</v>
      </c>
    </row>
    <row r="2231" spans="1:62" x14ac:dyDescent="0.25">
      <c r="A2231" t="s">
        <v>69</v>
      </c>
      <c r="B2231" t="s">
        <v>108</v>
      </c>
      <c r="C2231" t="s">
        <v>67</v>
      </c>
      <c r="D2231" t="s">
        <v>69</v>
      </c>
      <c r="E2231" t="s">
        <v>69</v>
      </c>
      <c r="F2231">
        <v>8</v>
      </c>
      <c r="G2231" t="s">
        <v>109</v>
      </c>
      <c r="H2231" t="s">
        <v>71</v>
      </c>
      <c r="I2231">
        <v>1</v>
      </c>
      <c r="J2231">
        <v>1</v>
      </c>
      <c r="K2231">
        <v>1</v>
      </c>
      <c r="L2231">
        <v>49</v>
      </c>
      <c r="M2231">
        <v>30</v>
      </c>
      <c r="R2231">
        <v>4.4007023825906799</v>
      </c>
      <c r="S2231">
        <v>4.4007023825906799</v>
      </c>
      <c r="T2231" t="s">
        <v>1964</v>
      </c>
      <c r="U2231">
        <v>0</v>
      </c>
      <c r="AH2231" t="s">
        <v>96</v>
      </c>
      <c r="BE2231" s="1">
        <v>44088</v>
      </c>
      <c r="BF2231" t="s">
        <v>63</v>
      </c>
      <c r="BG2231" t="s">
        <v>64</v>
      </c>
      <c r="BH2231" t="s">
        <v>65</v>
      </c>
      <c r="BI2231" t="s">
        <v>66</v>
      </c>
      <c r="BJ2231">
        <v>306.31538383050997</v>
      </c>
    </row>
    <row r="2232" spans="1:62" x14ac:dyDescent="0.25">
      <c r="A2232" t="s">
        <v>69</v>
      </c>
      <c r="B2232" t="s">
        <v>108</v>
      </c>
      <c r="C2232" t="s">
        <v>67</v>
      </c>
      <c r="D2232" t="s">
        <v>69</v>
      </c>
      <c r="E2232" t="s">
        <v>69</v>
      </c>
      <c r="F2232">
        <v>8</v>
      </c>
      <c r="G2232" t="s">
        <v>109</v>
      </c>
      <c r="H2232" t="s">
        <v>71</v>
      </c>
      <c r="I2232">
        <v>1</v>
      </c>
      <c r="J2232">
        <v>1</v>
      </c>
      <c r="K2232">
        <v>1</v>
      </c>
      <c r="L2232">
        <v>49</v>
      </c>
      <c r="M2232">
        <v>30</v>
      </c>
      <c r="R2232">
        <v>4.6618668095106797</v>
      </c>
      <c r="S2232">
        <v>4.6618668095106797</v>
      </c>
      <c r="T2232" t="s">
        <v>925</v>
      </c>
      <c r="U2232">
        <v>0</v>
      </c>
      <c r="AH2232" t="s">
        <v>96</v>
      </c>
      <c r="BE2232" s="1">
        <v>44088</v>
      </c>
      <c r="BF2232" t="s">
        <v>63</v>
      </c>
      <c r="BG2232" t="s">
        <v>64</v>
      </c>
      <c r="BH2232" t="s">
        <v>65</v>
      </c>
      <c r="BI2232" t="s">
        <v>66</v>
      </c>
      <c r="BJ2232">
        <v>306.31538383050997</v>
      </c>
    </row>
    <row r="2233" spans="1:62" x14ac:dyDescent="0.25">
      <c r="A2233" t="s">
        <v>69</v>
      </c>
      <c r="B2233" t="s">
        <v>108</v>
      </c>
      <c r="C2233" t="s">
        <v>67</v>
      </c>
      <c r="D2233" t="s">
        <v>69</v>
      </c>
      <c r="E2233" t="s">
        <v>69</v>
      </c>
      <c r="F2233">
        <v>8</v>
      </c>
      <c r="G2233" t="s">
        <v>109</v>
      </c>
      <c r="H2233" t="s">
        <v>71</v>
      </c>
      <c r="I2233">
        <v>1</v>
      </c>
      <c r="J2233">
        <v>1</v>
      </c>
      <c r="K2233">
        <v>1</v>
      </c>
      <c r="L2233">
        <v>49</v>
      </c>
      <c r="M2233">
        <v>30</v>
      </c>
      <c r="R2233">
        <v>5.0031394674406302</v>
      </c>
      <c r="S2233">
        <v>5.0031394674406302</v>
      </c>
      <c r="T2233" t="s">
        <v>1965</v>
      </c>
      <c r="U2233">
        <v>0</v>
      </c>
      <c r="AH2233" t="s">
        <v>96</v>
      </c>
      <c r="BE2233" s="1">
        <v>44088</v>
      </c>
      <c r="BF2233" t="s">
        <v>63</v>
      </c>
      <c r="BG2233" t="s">
        <v>64</v>
      </c>
      <c r="BH2233" t="s">
        <v>65</v>
      </c>
      <c r="BI2233" t="s">
        <v>66</v>
      </c>
      <c r="BJ2233">
        <v>306.31538383050997</v>
      </c>
    </row>
    <row r="2234" spans="1:62" x14ac:dyDescent="0.25">
      <c r="A2234" t="s">
        <v>69</v>
      </c>
      <c r="B2234" t="s">
        <v>108</v>
      </c>
      <c r="C2234" t="s">
        <v>67</v>
      </c>
      <c r="D2234" t="s">
        <v>69</v>
      </c>
      <c r="E2234" t="s">
        <v>69</v>
      </c>
      <c r="F2234">
        <v>8</v>
      </c>
      <c r="G2234" t="s">
        <v>109</v>
      </c>
      <c r="H2234" t="s">
        <v>71</v>
      </c>
      <c r="I2234">
        <v>1</v>
      </c>
      <c r="J2234">
        <v>1</v>
      </c>
      <c r="K2234">
        <v>1</v>
      </c>
      <c r="L2234">
        <v>49</v>
      </c>
      <c r="M2234">
        <v>30</v>
      </c>
      <c r="S2234">
        <v>5.2453475760921702</v>
      </c>
      <c r="T2234" t="s">
        <v>206</v>
      </c>
      <c r="U2234">
        <v>0</v>
      </c>
      <c r="AH2234" t="s">
        <v>79</v>
      </c>
      <c r="BE2234" s="1">
        <v>44088</v>
      </c>
      <c r="BF2234" t="s">
        <v>63</v>
      </c>
      <c r="BG2234" t="s">
        <v>64</v>
      </c>
      <c r="BH2234" t="s">
        <v>65</v>
      </c>
      <c r="BI2234" t="s">
        <v>66</v>
      </c>
      <c r="BJ2234">
        <v>306.31538383050997</v>
      </c>
    </row>
    <row r="2235" spans="1:62" x14ac:dyDescent="0.25">
      <c r="A2235" t="s">
        <v>69</v>
      </c>
      <c r="B2235" t="s">
        <v>108</v>
      </c>
      <c r="C2235" t="s">
        <v>67</v>
      </c>
      <c r="D2235" t="s">
        <v>69</v>
      </c>
      <c r="E2235" t="s">
        <v>69</v>
      </c>
      <c r="F2235">
        <v>8</v>
      </c>
      <c r="G2235" t="s">
        <v>109</v>
      </c>
      <c r="H2235" t="s">
        <v>71</v>
      </c>
      <c r="I2235">
        <v>1</v>
      </c>
      <c r="J2235">
        <v>1</v>
      </c>
      <c r="K2235">
        <v>1</v>
      </c>
      <c r="L2235">
        <v>49</v>
      </c>
      <c r="M2235">
        <v>30</v>
      </c>
      <c r="S2235">
        <v>5.4452637510184996</v>
      </c>
      <c r="T2235" t="s">
        <v>634</v>
      </c>
      <c r="U2235">
        <v>0</v>
      </c>
      <c r="AH2235" t="s">
        <v>79</v>
      </c>
      <c r="BE2235" s="1">
        <v>44088</v>
      </c>
      <c r="BF2235" t="s">
        <v>63</v>
      </c>
      <c r="BG2235" t="s">
        <v>64</v>
      </c>
      <c r="BH2235" t="s">
        <v>65</v>
      </c>
      <c r="BI2235" t="s">
        <v>66</v>
      </c>
      <c r="BJ2235">
        <v>306.31538383050997</v>
      </c>
    </row>
    <row r="2236" spans="1:62" x14ac:dyDescent="0.25">
      <c r="A2236" t="s">
        <v>69</v>
      </c>
      <c r="B2236" t="s">
        <v>108</v>
      </c>
      <c r="C2236" t="s">
        <v>67</v>
      </c>
      <c r="D2236" t="s">
        <v>69</v>
      </c>
      <c r="E2236" t="s">
        <v>69</v>
      </c>
      <c r="F2236">
        <v>8</v>
      </c>
      <c r="G2236" t="s">
        <v>109</v>
      </c>
      <c r="H2236" t="s">
        <v>71</v>
      </c>
      <c r="I2236">
        <v>1</v>
      </c>
      <c r="J2236">
        <v>1</v>
      </c>
      <c r="K2236">
        <v>1</v>
      </c>
      <c r="L2236">
        <v>49</v>
      </c>
      <c r="M2236">
        <v>30</v>
      </c>
      <c r="R2236">
        <v>5.5454052472123196</v>
      </c>
      <c r="S2236">
        <v>5.5454052472123196</v>
      </c>
      <c r="T2236" t="s">
        <v>1966</v>
      </c>
      <c r="U2236">
        <v>0</v>
      </c>
      <c r="AH2236" t="s">
        <v>96</v>
      </c>
      <c r="BE2236" s="1">
        <v>44088</v>
      </c>
      <c r="BF2236" t="s">
        <v>63</v>
      </c>
      <c r="BG2236" t="s">
        <v>64</v>
      </c>
      <c r="BH2236" t="s">
        <v>65</v>
      </c>
      <c r="BI2236" t="s">
        <v>66</v>
      </c>
      <c r="BJ2236">
        <v>306.31538383050997</v>
      </c>
    </row>
    <row r="2237" spans="1:62" x14ac:dyDescent="0.25">
      <c r="A2237" t="s">
        <v>69</v>
      </c>
      <c r="B2237" t="s">
        <v>108</v>
      </c>
      <c r="C2237" t="s">
        <v>67</v>
      </c>
      <c r="D2237" t="s">
        <v>69</v>
      </c>
      <c r="E2237" t="s">
        <v>69</v>
      </c>
      <c r="F2237">
        <v>8</v>
      </c>
      <c r="G2237" t="s">
        <v>109</v>
      </c>
      <c r="H2237" t="s">
        <v>71</v>
      </c>
      <c r="I2237">
        <v>1</v>
      </c>
      <c r="J2237">
        <v>1</v>
      </c>
      <c r="K2237">
        <v>1</v>
      </c>
      <c r="L2237">
        <v>49</v>
      </c>
      <c r="M2237">
        <v>30</v>
      </c>
      <c r="R2237">
        <v>5.8025393170028101</v>
      </c>
      <c r="S2237">
        <v>5.8025393170028101</v>
      </c>
      <c r="T2237" t="s">
        <v>1967</v>
      </c>
      <c r="U2237">
        <v>0</v>
      </c>
      <c r="AH2237" t="s">
        <v>96</v>
      </c>
      <c r="BE2237" s="1">
        <v>44088</v>
      </c>
      <c r="BF2237" t="s">
        <v>63</v>
      </c>
      <c r="BG2237" t="s">
        <v>64</v>
      </c>
      <c r="BH2237" t="s">
        <v>65</v>
      </c>
      <c r="BI2237" t="s">
        <v>66</v>
      </c>
      <c r="BJ2237">
        <v>306.31538383050997</v>
      </c>
    </row>
    <row r="2238" spans="1:62" x14ac:dyDescent="0.25">
      <c r="A2238" t="s">
        <v>69</v>
      </c>
      <c r="B2238" t="s">
        <v>108</v>
      </c>
      <c r="C2238" t="s">
        <v>67</v>
      </c>
      <c r="D2238" t="s">
        <v>69</v>
      </c>
      <c r="E2238" t="s">
        <v>69</v>
      </c>
      <c r="F2238">
        <v>8</v>
      </c>
      <c r="G2238" t="s">
        <v>109</v>
      </c>
      <c r="H2238" t="s">
        <v>71</v>
      </c>
      <c r="I2238">
        <v>1</v>
      </c>
      <c r="J2238">
        <v>1</v>
      </c>
      <c r="K2238">
        <v>1</v>
      </c>
      <c r="L2238">
        <v>49</v>
      </c>
      <c r="M2238">
        <v>30</v>
      </c>
      <c r="S2238">
        <v>5.8425575122091598</v>
      </c>
      <c r="T2238" t="s">
        <v>1968</v>
      </c>
      <c r="U2238">
        <v>0</v>
      </c>
      <c r="AH2238" t="s">
        <v>79</v>
      </c>
      <c r="BE2238" s="1">
        <v>44088</v>
      </c>
      <c r="BF2238" t="s">
        <v>63</v>
      </c>
      <c r="BG2238" t="s">
        <v>64</v>
      </c>
      <c r="BH2238" t="s">
        <v>65</v>
      </c>
      <c r="BI2238" t="s">
        <v>66</v>
      </c>
      <c r="BJ2238">
        <v>306.31538383050997</v>
      </c>
    </row>
    <row r="2239" spans="1:62" x14ac:dyDescent="0.25">
      <c r="A2239" t="s">
        <v>69</v>
      </c>
      <c r="B2239" t="s">
        <v>108</v>
      </c>
      <c r="C2239" t="s">
        <v>67</v>
      </c>
      <c r="D2239" t="s">
        <v>69</v>
      </c>
      <c r="E2239" t="s">
        <v>69</v>
      </c>
      <c r="F2239">
        <v>8</v>
      </c>
      <c r="G2239" t="s">
        <v>109</v>
      </c>
      <c r="H2239" t="s">
        <v>71</v>
      </c>
      <c r="I2239">
        <v>1</v>
      </c>
      <c r="J2239">
        <v>1</v>
      </c>
      <c r="K2239">
        <v>1</v>
      </c>
      <c r="L2239">
        <v>49</v>
      </c>
      <c r="M2239">
        <v>30</v>
      </c>
      <c r="S2239">
        <v>6.9070276662459902</v>
      </c>
      <c r="T2239" t="s">
        <v>1969</v>
      </c>
      <c r="U2239">
        <v>0</v>
      </c>
      <c r="AH2239" t="s">
        <v>79</v>
      </c>
      <c r="BE2239" s="1">
        <v>44088</v>
      </c>
      <c r="BF2239" t="s">
        <v>63</v>
      </c>
      <c r="BG2239" t="s">
        <v>64</v>
      </c>
      <c r="BH2239" t="s">
        <v>65</v>
      </c>
      <c r="BI2239" t="s">
        <v>66</v>
      </c>
      <c r="BJ2239">
        <v>306.31538383050997</v>
      </c>
    </row>
    <row r="2240" spans="1:62" x14ac:dyDescent="0.25">
      <c r="A2240" t="s">
        <v>69</v>
      </c>
      <c r="B2240" t="s">
        <v>108</v>
      </c>
      <c r="C2240" t="s">
        <v>67</v>
      </c>
      <c r="D2240" t="s">
        <v>69</v>
      </c>
      <c r="E2240" t="s">
        <v>69</v>
      </c>
      <c r="F2240">
        <v>8</v>
      </c>
      <c r="G2240" t="s">
        <v>109</v>
      </c>
      <c r="H2240" t="s">
        <v>71</v>
      </c>
      <c r="I2240">
        <v>1</v>
      </c>
      <c r="J2240">
        <v>1</v>
      </c>
      <c r="K2240">
        <v>1</v>
      </c>
      <c r="L2240">
        <v>49</v>
      </c>
      <c r="M2240">
        <v>30</v>
      </c>
      <c r="S2240">
        <v>6.9872868618440398</v>
      </c>
      <c r="T2240" t="s">
        <v>1970</v>
      </c>
      <c r="U2240">
        <v>0</v>
      </c>
      <c r="AH2240" t="s">
        <v>79</v>
      </c>
      <c r="BE2240" s="1">
        <v>44088</v>
      </c>
      <c r="BF2240" t="s">
        <v>63</v>
      </c>
      <c r="BG2240" t="s">
        <v>64</v>
      </c>
      <c r="BH2240" t="s">
        <v>65</v>
      </c>
      <c r="BI2240" t="s">
        <v>66</v>
      </c>
      <c r="BJ2240">
        <v>306.31538383050997</v>
      </c>
    </row>
    <row r="2241" spans="1:62" x14ac:dyDescent="0.25">
      <c r="A2241" t="s">
        <v>69</v>
      </c>
      <c r="B2241" t="s">
        <v>108</v>
      </c>
      <c r="C2241" t="s">
        <v>67</v>
      </c>
      <c r="D2241" t="s">
        <v>69</v>
      </c>
      <c r="E2241" t="s">
        <v>69</v>
      </c>
      <c r="F2241">
        <v>8</v>
      </c>
      <c r="G2241" t="s">
        <v>109</v>
      </c>
      <c r="H2241" t="s">
        <v>71</v>
      </c>
      <c r="I2241">
        <v>1</v>
      </c>
      <c r="J2241">
        <v>1</v>
      </c>
      <c r="K2241">
        <v>1</v>
      </c>
      <c r="L2241">
        <v>49</v>
      </c>
      <c r="M2241">
        <v>30</v>
      </c>
      <c r="S2241">
        <v>7.36737728168373</v>
      </c>
      <c r="T2241" t="s">
        <v>1971</v>
      </c>
      <c r="U2241">
        <v>0</v>
      </c>
      <c r="AH2241" t="s">
        <v>79</v>
      </c>
      <c r="BE2241" s="1">
        <v>44088</v>
      </c>
      <c r="BF2241" t="s">
        <v>63</v>
      </c>
      <c r="BG2241" t="s">
        <v>64</v>
      </c>
      <c r="BH2241" t="s">
        <v>65</v>
      </c>
      <c r="BI2241" t="s">
        <v>66</v>
      </c>
      <c r="BJ2241">
        <v>306.31538383050997</v>
      </c>
    </row>
    <row r="2242" spans="1:62" x14ac:dyDescent="0.25">
      <c r="A2242" t="s">
        <v>69</v>
      </c>
      <c r="B2242" t="s">
        <v>108</v>
      </c>
      <c r="C2242" t="s">
        <v>67</v>
      </c>
      <c r="D2242" t="s">
        <v>69</v>
      </c>
      <c r="E2242" t="s">
        <v>69</v>
      </c>
      <c r="F2242">
        <v>8</v>
      </c>
      <c r="G2242" t="s">
        <v>109</v>
      </c>
      <c r="H2242" t="s">
        <v>71</v>
      </c>
      <c r="I2242">
        <v>1</v>
      </c>
      <c r="J2242">
        <v>1</v>
      </c>
      <c r="K2242">
        <v>1</v>
      </c>
      <c r="L2242">
        <v>49</v>
      </c>
      <c r="M2242">
        <v>30</v>
      </c>
      <c r="S2242">
        <v>7.4023077055498998</v>
      </c>
      <c r="T2242" t="s">
        <v>1972</v>
      </c>
      <c r="U2242">
        <v>0</v>
      </c>
      <c r="AH2242" t="s">
        <v>79</v>
      </c>
      <c r="BE2242" s="1">
        <v>44088</v>
      </c>
      <c r="BF2242" t="s">
        <v>63</v>
      </c>
      <c r="BG2242" t="s">
        <v>64</v>
      </c>
      <c r="BH2242" t="s">
        <v>65</v>
      </c>
      <c r="BI2242" t="s">
        <v>66</v>
      </c>
      <c r="BJ2242">
        <v>306.31538383050997</v>
      </c>
    </row>
    <row r="2243" spans="1:62" x14ac:dyDescent="0.25">
      <c r="A2243" t="s">
        <v>69</v>
      </c>
      <c r="B2243" t="s">
        <v>108</v>
      </c>
      <c r="C2243" t="s">
        <v>67</v>
      </c>
      <c r="D2243" t="s">
        <v>69</v>
      </c>
      <c r="E2243" t="s">
        <v>69</v>
      </c>
      <c r="F2243">
        <v>8</v>
      </c>
      <c r="G2243" t="s">
        <v>109</v>
      </c>
      <c r="H2243" t="s">
        <v>71</v>
      </c>
      <c r="I2243">
        <v>1</v>
      </c>
      <c r="J2243">
        <v>1</v>
      </c>
      <c r="K2243">
        <v>1</v>
      </c>
      <c r="L2243">
        <v>49</v>
      </c>
      <c r="M2243">
        <v>30</v>
      </c>
      <c r="S2243">
        <v>7.8634985512690001</v>
      </c>
      <c r="T2243" t="s">
        <v>1973</v>
      </c>
      <c r="U2243">
        <v>0</v>
      </c>
      <c r="AH2243" t="s">
        <v>79</v>
      </c>
      <c r="BE2243" s="1">
        <v>44088</v>
      </c>
      <c r="BF2243" t="s">
        <v>63</v>
      </c>
      <c r="BG2243" t="s">
        <v>64</v>
      </c>
      <c r="BH2243" t="s">
        <v>65</v>
      </c>
      <c r="BI2243" t="s">
        <v>66</v>
      </c>
      <c r="BJ2243">
        <v>306.31538383050997</v>
      </c>
    </row>
    <row r="2244" spans="1:62" x14ac:dyDescent="0.25">
      <c r="A2244" t="s">
        <v>69</v>
      </c>
      <c r="B2244" t="s">
        <v>108</v>
      </c>
      <c r="C2244" t="s">
        <v>67</v>
      </c>
      <c r="D2244" t="s">
        <v>69</v>
      </c>
      <c r="E2244" t="s">
        <v>69</v>
      </c>
      <c r="F2244">
        <v>8</v>
      </c>
      <c r="G2244" t="s">
        <v>109</v>
      </c>
      <c r="H2244" t="s">
        <v>71</v>
      </c>
      <c r="I2244">
        <v>1</v>
      </c>
      <c r="J2244">
        <v>1</v>
      </c>
      <c r="K2244">
        <v>1</v>
      </c>
      <c r="L2244">
        <v>49</v>
      </c>
      <c r="M2244">
        <v>30</v>
      </c>
      <c r="R2244">
        <v>8.0329049815190904E-3</v>
      </c>
      <c r="S2244">
        <v>8.0329049815190904E-3</v>
      </c>
      <c r="T2244" t="s">
        <v>641</v>
      </c>
      <c r="U2244">
        <v>0</v>
      </c>
      <c r="AH2244" t="s">
        <v>79</v>
      </c>
      <c r="AI2244" t="s">
        <v>1974</v>
      </c>
      <c r="AJ2244" t="s">
        <v>1975</v>
      </c>
      <c r="AK2244" t="s">
        <v>1771</v>
      </c>
      <c r="AL2244" t="s">
        <v>1772</v>
      </c>
      <c r="AM2244" t="s">
        <v>1772</v>
      </c>
      <c r="AN2244" t="s">
        <v>1976</v>
      </c>
      <c r="AO2244">
        <v>10</v>
      </c>
      <c r="AP2244">
        <v>0</v>
      </c>
      <c r="AQ2244">
        <v>1</v>
      </c>
      <c r="AR2244">
        <v>24</v>
      </c>
      <c r="AS2244" t="s">
        <v>96</v>
      </c>
      <c r="BE2244" s="1">
        <v>44088</v>
      </c>
      <c r="BF2244" t="s">
        <v>63</v>
      </c>
      <c r="BG2244" t="s">
        <v>64</v>
      </c>
      <c r="BH2244" t="s">
        <v>65</v>
      </c>
      <c r="BI2244" t="s">
        <v>66</v>
      </c>
      <c r="BJ2244">
        <v>306.31538383050997</v>
      </c>
    </row>
    <row r="2245" spans="1:62" x14ac:dyDescent="0.25">
      <c r="A2245" t="s">
        <v>69</v>
      </c>
      <c r="B2245" t="s">
        <v>108</v>
      </c>
      <c r="C2245" t="s">
        <v>67</v>
      </c>
      <c r="D2245" t="s">
        <v>69</v>
      </c>
      <c r="E2245" t="s">
        <v>69</v>
      </c>
      <c r="F2245">
        <v>8</v>
      </c>
      <c r="G2245" t="s">
        <v>109</v>
      </c>
      <c r="H2245" t="s">
        <v>71</v>
      </c>
      <c r="I2245">
        <v>1</v>
      </c>
      <c r="J2245">
        <v>1</v>
      </c>
      <c r="K2245">
        <v>1</v>
      </c>
      <c r="L2245">
        <v>49</v>
      </c>
      <c r="M2245">
        <v>30</v>
      </c>
      <c r="Q2245" t="b">
        <v>0</v>
      </c>
      <c r="V2245" t="s">
        <v>67</v>
      </c>
      <c r="AT2245" t="s">
        <v>132</v>
      </c>
      <c r="AU2245" t="s">
        <v>132</v>
      </c>
      <c r="AV2245" t="s">
        <v>132</v>
      </c>
      <c r="AW2245" t="s">
        <v>132</v>
      </c>
      <c r="AX2245" t="s">
        <v>132</v>
      </c>
      <c r="AY2245" t="s">
        <v>132</v>
      </c>
      <c r="AZ2245">
        <v>1</v>
      </c>
      <c r="BA2245">
        <v>0</v>
      </c>
      <c r="BB2245">
        <v>0</v>
      </c>
      <c r="BC2245">
        <v>0</v>
      </c>
      <c r="BD2245">
        <v>1</v>
      </c>
      <c r="BE2245" s="1">
        <v>44088</v>
      </c>
      <c r="BF2245" t="s">
        <v>63</v>
      </c>
      <c r="BG2245" t="s">
        <v>64</v>
      </c>
      <c r="BH2245" t="s">
        <v>65</v>
      </c>
      <c r="BI2245" t="s">
        <v>66</v>
      </c>
      <c r="BJ2245">
        <v>306.31538383050997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4</v>
      </c>
      <c r="G2246" t="s">
        <v>70</v>
      </c>
      <c r="H2246" t="s">
        <v>96</v>
      </c>
      <c r="I2246">
        <v>1</v>
      </c>
      <c r="J2246">
        <v>1</v>
      </c>
      <c r="K2246">
        <v>2</v>
      </c>
      <c r="L2246">
        <v>50</v>
      </c>
      <c r="M2246">
        <v>11</v>
      </c>
      <c r="P2246" t="s">
        <v>96</v>
      </c>
      <c r="Q2246" t="s">
        <v>73</v>
      </c>
      <c r="R2246">
        <v>5.4511205809758296</v>
      </c>
      <c r="S2246">
        <v>5.4511205809758296</v>
      </c>
      <c r="T2246" t="s">
        <v>1934</v>
      </c>
      <c r="U2246">
        <v>0</v>
      </c>
      <c r="BE2246" s="1">
        <v>44088</v>
      </c>
      <c r="BF2246" t="s">
        <v>63</v>
      </c>
      <c r="BG2246" t="s">
        <v>64</v>
      </c>
      <c r="BH2246" t="s">
        <v>65</v>
      </c>
      <c r="BI2246" t="s">
        <v>66</v>
      </c>
      <c r="BJ2246">
        <v>306.31538383050997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4</v>
      </c>
      <c r="G2247" t="s">
        <v>70</v>
      </c>
      <c r="H2247" t="s">
        <v>96</v>
      </c>
      <c r="I2247">
        <v>1</v>
      </c>
      <c r="J2247">
        <v>1</v>
      </c>
      <c r="K2247">
        <v>2</v>
      </c>
      <c r="L2247">
        <v>50</v>
      </c>
      <c r="M2247">
        <v>11</v>
      </c>
      <c r="P2247" t="s">
        <v>79</v>
      </c>
      <c r="Q2247" t="s">
        <v>73</v>
      </c>
      <c r="S2247">
        <v>7.0715790630674702</v>
      </c>
      <c r="T2247" t="s">
        <v>460</v>
      </c>
      <c r="U2247">
        <v>0</v>
      </c>
      <c r="V2247" t="s">
        <v>67</v>
      </c>
      <c r="BE2247" s="1">
        <v>44088</v>
      </c>
      <c r="BF2247" t="s">
        <v>63</v>
      </c>
      <c r="BG2247" t="s">
        <v>64</v>
      </c>
      <c r="BH2247" t="s">
        <v>65</v>
      </c>
      <c r="BI2247" t="s">
        <v>66</v>
      </c>
      <c r="BJ2247">
        <v>306.31538383050997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4</v>
      </c>
      <c r="G2248" t="s">
        <v>70</v>
      </c>
      <c r="H2248" t="s">
        <v>96</v>
      </c>
      <c r="I2248">
        <v>1</v>
      </c>
      <c r="J2248">
        <v>1</v>
      </c>
      <c r="K2248">
        <v>2</v>
      </c>
      <c r="L2248">
        <v>50</v>
      </c>
      <c r="M2248">
        <v>11</v>
      </c>
      <c r="P2248" t="s">
        <v>79</v>
      </c>
      <c r="Q2248" t="s">
        <v>73</v>
      </c>
      <c r="S2248">
        <v>8.3701350338487792</v>
      </c>
      <c r="T2248" t="s">
        <v>1977</v>
      </c>
      <c r="U2248">
        <v>0</v>
      </c>
      <c r="BE2248" s="1">
        <v>44088</v>
      </c>
      <c r="BF2248" t="s">
        <v>63</v>
      </c>
      <c r="BG2248" t="s">
        <v>64</v>
      </c>
      <c r="BH2248" t="s">
        <v>65</v>
      </c>
      <c r="BI2248" t="s">
        <v>66</v>
      </c>
      <c r="BJ2248">
        <v>306.31538383050997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4</v>
      </c>
      <c r="G2249" t="s">
        <v>70</v>
      </c>
      <c r="H2249" t="s">
        <v>96</v>
      </c>
      <c r="I2249">
        <v>1</v>
      </c>
      <c r="J2249">
        <v>1</v>
      </c>
      <c r="K2249">
        <v>2</v>
      </c>
      <c r="L2249">
        <v>50</v>
      </c>
      <c r="M2249">
        <v>11</v>
      </c>
      <c r="P2249" t="s">
        <v>79</v>
      </c>
      <c r="Q2249" t="s">
        <v>73</v>
      </c>
      <c r="S2249">
        <v>8.5341944715182692</v>
      </c>
      <c r="T2249" t="s">
        <v>1514</v>
      </c>
      <c r="U2249">
        <v>0</v>
      </c>
      <c r="BE2249" s="1">
        <v>44088</v>
      </c>
      <c r="BF2249" t="s">
        <v>63</v>
      </c>
      <c r="BG2249" t="s">
        <v>64</v>
      </c>
      <c r="BH2249" t="s">
        <v>65</v>
      </c>
      <c r="BI2249" t="s">
        <v>66</v>
      </c>
      <c r="BJ2249">
        <v>306.31538383050997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4</v>
      </c>
      <c r="G2250" t="s">
        <v>70</v>
      </c>
      <c r="H2250" t="s">
        <v>96</v>
      </c>
      <c r="I2250">
        <v>1</v>
      </c>
      <c r="J2250">
        <v>1</v>
      </c>
      <c r="K2250">
        <v>2</v>
      </c>
      <c r="L2250">
        <v>50</v>
      </c>
      <c r="M2250">
        <v>11</v>
      </c>
      <c r="P2250" t="s">
        <v>79</v>
      </c>
      <c r="Q2250" t="s">
        <v>73</v>
      </c>
      <c r="S2250">
        <v>9.4955978594807604</v>
      </c>
      <c r="T2250" t="s">
        <v>927</v>
      </c>
      <c r="U2250">
        <v>0</v>
      </c>
      <c r="BE2250" s="1">
        <v>44088</v>
      </c>
      <c r="BF2250" t="s">
        <v>63</v>
      </c>
      <c r="BG2250" t="s">
        <v>64</v>
      </c>
      <c r="BH2250" t="s">
        <v>65</v>
      </c>
      <c r="BI2250" t="s">
        <v>66</v>
      </c>
      <c r="BJ2250">
        <v>306.31538383050997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4</v>
      </c>
      <c r="G2251" t="s">
        <v>70</v>
      </c>
      <c r="H2251" t="s">
        <v>96</v>
      </c>
      <c r="I2251">
        <v>1</v>
      </c>
      <c r="J2251">
        <v>1</v>
      </c>
      <c r="K2251">
        <v>2</v>
      </c>
      <c r="L2251">
        <v>50</v>
      </c>
      <c r="M2251">
        <v>11</v>
      </c>
      <c r="P2251" t="s">
        <v>72</v>
      </c>
      <c r="Q2251" t="s">
        <v>73</v>
      </c>
      <c r="R2251">
        <v>10.334369007767201</v>
      </c>
      <c r="S2251">
        <v>10.334369007767201</v>
      </c>
      <c r="T2251" t="s">
        <v>1978</v>
      </c>
      <c r="U2251">
        <v>0</v>
      </c>
      <c r="BE2251" s="1">
        <v>44088</v>
      </c>
      <c r="BF2251" t="s">
        <v>63</v>
      </c>
      <c r="BG2251" t="s">
        <v>64</v>
      </c>
      <c r="BH2251" t="s">
        <v>65</v>
      </c>
      <c r="BI2251" t="s">
        <v>66</v>
      </c>
      <c r="BJ2251">
        <v>306.31538383050997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4</v>
      </c>
      <c r="G2252" t="s">
        <v>70</v>
      </c>
      <c r="H2252" t="s">
        <v>96</v>
      </c>
      <c r="I2252">
        <v>1</v>
      </c>
      <c r="J2252">
        <v>1</v>
      </c>
      <c r="K2252">
        <v>2</v>
      </c>
      <c r="L2252">
        <v>50</v>
      </c>
      <c r="M2252">
        <v>11</v>
      </c>
      <c r="P2252" t="s">
        <v>72</v>
      </c>
      <c r="Q2252" t="s">
        <v>73</v>
      </c>
      <c r="R2252">
        <v>10.990785201232899</v>
      </c>
      <c r="S2252">
        <v>10.990785201232899</v>
      </c>
      <c r="T2252" t="s">
        <v>1591</v>
      </c>
      <c r="U2252">
        <v>0</v>
      </c>
      <c r="V2252" t="s">
        <v>67</v>
      </c>
      <c r="BE2252" s="1">
        <v>44088</v>
      </c>
      <c r="BF2252" t="s">
        <v>63</v>
      </c>
      <c r="BG2252" t="s">
        <v>64</v>
      </c>
      <c r="BH2252" t="s">
        <v>65</v>
      </c>
      <c r="BI2252" t="s">
        <v>66</v>
      </c>
      <c r="BJ2252">
        <v>306.31538383050997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4</v>
      </c>
      <c r="G2253" t="s">
        <v>70</v>
      </c>
      <c r="H2253" t="s">
        <v>96</v>
      </c>
      <c r="I2253">
        <v>1</v>
      </c>
      <c r="J2253">
        <v>1</v>
      </c>
      <c r="K2253">
        <v>2</v>
      </c>
      <c r="L2253">
        <v>50</v>
      </c>
      <c r="M2253">
        <v>11</v>
      </c>
      <c r="P2253" t="s">
        <v>79</v>
      </c>
      <c r="Q2253" t="s">
        <v>73</v>
      </c>
      <c r="S2253">
        <v>11.0516659736422</v>
      </c>
      <c r="T2253" t="s">
        <v>1979</v>
      </c>
      <c r="U2253">
        <v>0</v>
      </c>
      <c r="V2253" t="s">
        <v>67</v>
      </c>
      <c r="BE2253" s="1">
        <v>44088</v>
      </c>
      <c r="BF2253" t="s">
        <v>63</v>
      </c>
      <c r="BG2253" t="s">
        <v>64</v>
      </c>
      <c r="BH2253" t="s">
        <v>65</v>
      </c>
      <c r="BI2253" t="s">
        <v>66</v>
      </c>
      <c r="BJ2253">
        <v>306.31538383050997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4</v>
      </c>
      <c r="G2254" t="s">
        <v>70</v>
      </c>
      <c r="H2254" t="s">
        <v>96</v>
      </c>
      <c r="I2254">
        <v>1</v>
      </c>
      <c r="J2254">
        <v>1</v>
      </c>
      <c r="K2254">
        <v>2</v>
      </c>
      <c r="L2254">
        <v>50</v>
      </c>
      <c r="M2254">
        <v>11</v>
      </c>
      <c r="P2254" t="s">
        <v>79</v>
      </c>
      <c r="Q2254" t="s">
        <v>73</v>
      </c>
      <c r="S2254">
        <v>11.5941244318964</v>
      </c>
      <c r="T2254" t="s">
        <v>783</v>
      </c>
      <c r="U2254">
        <v>0</v>
      </c>
      <c r="BE2254" s="1">
        <v>44088</v>
      </c>
      <c r="BF2254" t="s">
        <v>63</v>
      </c>
      <c r="BG2254" t="s">
        <v>64</v>
      </c>
      <c r="BH2254" t="s">
        <v>65</v>
      </c>
      <c r="BI2254" t="s">
        <v>66</v>
      </c>
      <c r="BJ2254">
        <v>306.31538383050997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4</v>
      </c>
      <c r="G2255" t="s">
        <v>70</v>
      </c>
      <c r="H2255" t="s">
        <v>96</v>
      </c>
      <c r="I2255">
        <v>1</v>
      </c>
      <c r="J2255">
        <v>1</v>
      </c>
      <c r="K2255">
        <v>2</v>
      </c>
      <c r="L2255">
        <v>50</v>
      </c>
      <c r="M2255">
        <v>11</v>
      </c>
      <c r="P2255" t="s">
        <v>79</v>
      </c>
      <c r="Q2255" t="s">
        <v>73</v>
      </c>
      <c r="S2255">
        <v>11.632089045269799</v>
      </c>
      <c r="T2255" t="s">
        <v>1980</v>
      </c>
      <c r="U2255">
        <v>0</v>
      </c>
      <c r="BE2255" s="1">
        <v>44088</v>
      </c>
      <c r="BF2255" t="s">
        <v>63</v>
      </c>
      <c r="BG2255" t="s">
        <v>64</v>
      </c>
      <c r="BH2255" t="s">
        <v>65</v>
      </c>
      <c r="BI2255" t="s">
        <v>66</v>
      </c>
      <c r="BJ2255">
        <v>306.31538383050997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4</v>
      </c>
      <c r="G2256" t="s">
        <v>70</v>
      </c>
      <c r="H2256" t="s">
        <v>96</v>
      </c>
      <c r="I2256">
        <v>1</v>
      </c>
      <c r="J2256">
        <v>1</v>
      </c>
      <c r="K2256">
        <v>2</v>
      </c>
      <c r="L2256">
        <v>50</v>
      </c>
      <c r="M2256">
        <v>11</v>
      </c>
      <c r="P2256" t="s">
        <v>79</v>
      </c>
      <c r="Q2256" t="s">
        <v>73</v>
      </c>
      <c r="S2256">
        <v>11.8947651044036</v>
      </c>
      <c r="T2256" t="s">
        <v>1981</v>
      </c>
      <c r="U2256">
        <v>0</v>
      </c>
      <c r="BE2256" s="1">
        <v>44088</v>
      </c>
      <c r="BF2256" t="s">
        <v>63</v>
      </c>
      <c r="BG2256" t="s">
        <v>64</v>
      </c>
      <c r="BH2256" t="s">
        <v>65</v>
      </c>
      <c r="BI2256" t="s">
        <v>66</v>
      </c>
      <c r="BJ2256">
        <v>306.31538383050997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4</v>
      </c>
      <c r="G2257" t="s">
        <v>70</v>
      </c>
      <c r="H2257" t="s">
        <v>96</v>
      </c>
      <c r="I2257">
        <v>1</v>
      </c>
      <c r="J2257">
        <v>1</v>
      </c>
      <c r="K2257">
        <v>2</v>
      </c>
      <c r="L2257">
        <v>50</v>
      </c>
      <c r="M2257">
        <v>11</v>
      </c>
      <c r="P2257" t="s">
        <v>79</v>
      </c>
      <c r="Q2257" t="s">
        <v>73</v>
      </c>
      <c r="S2257">
        <v>12.1955683286905</v>
      </c>
      <c r="T2257" t="s">
        <v>1982</v>
      </c>
      <c r="U2257">
        <v>0</v>
      </c>
      <c r="BE2257" s="1">
        <v>44088</v>
      </c>
      <c r="BF2257" t="s">
        <v>63</v>
      </c>
      <c r="BG2257" t="s">
        <v>64</v>
      </c>
      <c r="BH2257" t="s">
        <v>65</v>
      </c>
      <c r="BI2257" t="s">
        <v>66</v>
      </c>
      <c r="BJ2257">
        <v>306.31538383050997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4</v>
      </c>
      <c r="G2258" t="s">
        <v>70</v>
      </c>
      <c r="H2258" t="s">
        <v>96</v>
      </c>
      <c r="I2258">
        <v>1</v>
      </c>
      <c r="J2258">
        <v>1</v>
      </c>
      <c r="K2258">
        <v>2</v>
      </c>
      <c r="L2258">
        <v>50</v>
      </c>
      <c r="M2258">
        <v>11</v>
      </c>
      <c r="P2258" t="s">
        <v>79</v>
      </c>
      <c r="Q2258" t="s">
        <v>73</v>
      </c>
      <c r="S2258">
        <v>12.3330020499415</v>
      </c>
      <c r="T2258" t="s">
        <v>1983</v>
      </c>
      <c r="U2258">
        <v>0</v>
      </c>
      <c r="BE2258" s="1">
        <v>44088</v>
      </c>
      <c r="BF2258" t="s">
        <v>63</v>
      </c>
      <c r="BG2258" t="s">
        <v>64</v>
      </c>
      <c r="BH2258" t="s">
        <v>65</v>
      </c>
      <c r="BI2258" t="s">
        <v>66</v>
      </c>
      <c r="BJ2258">
        <v>306.31538383050997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4</v>
      </c>
      <c r="G2259" t="s">
        <v>70</v>
      </c>
      <c r="H2259" t="s">
        <v>96</v>
      </c>
      <c r="I2259">
        <v>1</v>
      </c>
      <c r="J2259">
        <v>1</v>
      </c>
      <c r="K2259">
        <v>2</v>
      </c>
      <c r="L2259">
        <v>50</v>
      </c>
      <c r="M2259">
        <v>11</v>
      </c>
      <c r="P2259" t="s">
        <v>72</v>
      </c>
      <c r="Q2259" t="s">
        <v>73</v>
      </c>
      <c r="R2259">
        <v>12.6556749441151</v>
      </c>
      <c r="S2259">
        <v>12.6556749441151</v>
      </c>
      <c r="T2259" t="s">
        <v>140</v>
      </c>
      <c r="U2259">
        <v>0</v>
      </c>
      <c r="BE2259" s="1">
        <v>44088</v>
      </c>
      <c r="BF2259" t="s">
        <v>63</v>
      </c>
      <c r="BG2259" t="s">
        <v>64</v>
      </c>
      <c r="BH2259" t="s">
        <v>65</v>
      </c>
      <c r="BI2259" t="s">
        <v>66</v>
      </c>
      <c r="BJ2259">
        <v>306.31538383050997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4</v>
      </c>
      <c r="G2260" t="s">
        <v>70</v>
      </c>
      <c r="H2260" t="s">
        <v>96</v>
      </c>
      <c r="I2260">
        <v>1</v>
      </c>
      <c r="J2260">
        <v>1</v>
      </c>
      <c r="K2260">
        <v>2</v>
      </c>
      <c r="L2260">
        <v>50</v>
      </c>
      <c r="M2260">
        <v>11</v>
      </c>
      <c r="P2260" t="s">
        <v>79</v>
      </c>
      <c r="Q2260" t="s">
        <v>73</v>
      </c>
      <c r="S2260">
        <v>12.6928463312942</v>
      </c>
      <c r="T2260" t="s">
        <v>1984</v>
      </c>
      <c r="U2260">
        <v>0</v>
      </c>
      <c r="V2260" t="s">
        <v>67</v>
      </c>
      <c r="BE2260" s="1">
        <v>44088</v>
      </c>
      <c r="BF2260" t="s">
        <v>63</v>
      </c>
      <c r="BG2260" t="s">
        <v>64</v>
      </c>
      <c r="BH2260" t="s">
        <v>65</v>
      </c>
      <c r="BI2260" t="s">
        <v>66</v>
      </c>
      <c r="BJ2260">
        <v>306.31538383050997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4</v>
      </c>
      <c r="G2261" t="s">
        <v>70</v>
      </c>
      <c r="H2261" t="s">
        <v>96</v>
      </c>
      <c r="I2261">
        <v>1</v>
      </c>
      <c r="J2261">
        <v>1</v>
      </c>
      <c r="K2261">
        <v>2</v>
      </c>
      <c r="L2261">
        <v>50</v>
      </c>
      <c r="M2261">
        <v>11</v>
      </c>
      <c r="P2261" t="s">
        <v>79</v>
      </c>
      <c r="Q2261" t="s">
        <v>73</v>
      </c>
      <c r="S2261">
        <v>12.752941160892</v>
      </c>
      <c r="T2261" t="s">
        <v>1985</v>
      </c>
      <c r="U2261">
        <v>0</v>
      </c>
      <c r="BE2261" s="1">
        <v>44088</v>
      </c>
      <c r="BF2261" t="s">
        <v>63</v>
      </c>
      <c r="BG2261" t="s">
        <v>64</v>
      </c>
      <c r="BH2261" t="s">
        <v>65</v>
      </c>
      <c r="BI2261" t="s">
        <v>66</v>
      </c>
      <c r="BJ2261">
        <v>306.31538383050997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4</v>
      </c>
      <c r="G2262" t="s">
        <v>70</v>
      </c>
      <c r="H2262" t="s">
        <v>96</v>
      </c>
      <c r="I2262">
        <v>1</v>
      </c>
      <c r="J2262">
        <v>1</v>
      </c>
      <c r="K2262">
        <v>2</v>
      </c>
      <c r="L2262">
        <v>50</v>
      </c>
      <c r="M2262">
        <v>11</v>
      </c>
      <c r="P2262" t="s">
        <v>79</v>
      </c>
      <c r="Q2262" t="s">
        <v>73</v>
      </c>
      <c r="S2262">
        <v>12.8534289486524</v>
      </c>
      <c r="T2262" t="s">
        <v>1986</v>
      </c>
      <c r="U2262">
        <v>0</v>
      </c>
      <c r="BE2262" s="1">
        <v>44088</v>
      </c>
      <c r="BF2262" t="s">
        <v>63</v>
      </c>
      <c r="BG2262" t="s">
        <v>64</v>
      </c>
      <c r="BH2262" t="s">
        <v>65</v>
      </c>
      <c r="BI2262" t="s">
        <v>66</v>
      </c>
      <c r="BJ2262">
        <v>306.31538383050997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4</v>
      </c>
      <c r="G2263" t="s">
        <v>70</v>
      </c>
      <c r="H2263" t="s">
        <v>96</v>
      </c>
      <c r="I2263">
        <v>1</v>
      </c>
      <c r="J2263">
        <v>1</v>
      </c>
      <c r="K2263">
        <v>2</v>
      </c>
      <c r="L2263">
        <v>50</v>
      </c>
      <c r="M2263">
        <v>11</v>
      </c>
      <c r="P2263" t="s">
        <v>72</v>
      </c>
      <c r="Q2263" t="s">
        <v>73</v>
      </c>
      <c r="R2263">
        <v>15.955274093419501</v>
      </c>
      <c r="S2263">
        <v>15.955274093419501</v>
      </c>
      <c r="T2263" t="s">
        <v>472</v>
      </c>
      <c r="U2263">
        <v>0</v>
      </c>
      <c r="BE2263" s="1">
        <v>44088</v>
      </c>
      <c r="BF2263" t="s">
        <v>63</v>
      </c>
      <c r="BG2263" t="s">
        <v>64</v>
      </c>
      <c r="BH2263" t="s">
        <v>65</v>
      </c>
      <c r="BI2263" t="s">
        <v>66</v>
      </c>
      <c r="BJ2263">
        <v>306.31538383050997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4</v>
      </c>
      <c r="G2264" t="s">
        <v>70</v>
      </c>
      <c r="H2264" t="s">
        <v>96</v>
      </c>
      <c r="I2264">
        <v>1</v>
      </c>
      <c r="J2264">
        <v>1</v>
      </c>
      <c r="K2264">
        <v>2</v>
      </c>
      <c r="L2264">
        <v>50</v>
      </c>
      <c r="M2264">
        <v>11</v>
      </c>
      <c r="P2264" t="s">
        <v>72</v>
      </c>
      <c r="Q2264" t="s">
        <v>73</v>
      </c>
      <c r="R2264">
        <v>15.9948380706191</v>
      </c>
      <c r="S2264">
        <v>15.9948380706191</v>
      </c>
      <c r="T2264" t="s">
        <v>150</v>
      </c>
      <c r="U2264">
        <v>0</v>
      </c>
      <c r="V2264" t="s">
        <v>67</v>
      </c>
      <c r="BE2264" s="1">
        <v>44088</v>
      </c>
      <c r="BF2264" t="s">
        <v>63</v>
      </c>
      <c r="BG2264" t="s">
        <v>64</v>
      </c>
      <c r="BH2264" t="s">
        <v>65</v>
      </c>
      <c r="BI2264" t="s">
        <v>66</v>
      </c>
      <c r="BJ2264">
        <v>306.31538383050997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4</v>
      </c>
      <c r="G2265" t="s">
        <v>70</v>
      </c>
      <c r="H2265" t="s">
        <v>96</v>
      </c>
      <c r="I2265">
        <v>1</v>
      </c>
      <c r="J2265">
        <v>1</v>
      </c>
      <c r="K2265">
        <v>2</v>
      </c>
      <c r="L2265">
        <v>50</v>
      </c>
      <c r="M2265">
        <v>11</v>
      </c>
      <c r="P2265" t="s">
        <v>72</v>
      </c>
      <c r="Q2265" t="s">
        <v>73</v>
      </c>
      <c r="R2265">
        <v>16.799374688802299</v>
      </c>
      <c r="S2265">
        <v>16.799374688802299</v>
      </c>
      <c r="T2265" t="s">
        <v>140</v>
      </c>
      <c r="U2265">
        <v>0</v>
      </c>
      <c r="V2265" t="s">
        <v>67</v>
      </c>
      <c r="BE2265" s="1">
        <v>44088</v>
      </c>
      <c r="BF2265" t="s">
        <v>63</v>
      </c>
      <c r="BG2265" t="s">
        <v>64</v>
      </c>
      <c r="BH2265" t="s">
        <v>65</v>
      </c>
      <c r="BI2265" t="s">
        <v>66</v>
      </c>
      <c r="BJ2265">
        <v>306.31538383050997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4</v>
      </c>
      <c r="G2266" t="s">
        <v>70</v>
      </c>
      <c r="H2266" t="s">
        <v>96</v>
      </c>
      <c r="I2266">
        <v>1</v>
      </c>
      <c r="J2266">
        <v>1</v>
      </c>
      <c r="K2266">
        <v>2</v>
      </c>
      <c r="L2266">
        <v>50</v>
      </c>
      <c r="M2266">
        <v>11</v>
      </c>
      <c r="P2266" t="s">
        <v>72</v>
      </c>
      <c r="Q2266" t="s">
        <v>73</v>
      </c>
      <c r="R2266">
        <v>17.679879599123499</v>
      </c>
      <c r="S2266">
        <v>17.679879599123499</v>
      </c>
      <c r="T2266" t="s">
        <v>1987</v>
      </c>
      <c r="U2266">
        <v>0</v>
      </c>
      <c r="V2266" t="s">
        <v>67</v>
      </c>
      <c r="BE2266" s="1">
        <v>44088</v>
      </c>
      <c r="BF2266" t="s">
        <v>63</v>
      </c>
      <c r="BG2266" t="s">
        <v>64</v>
      </c>
      <c r="BH2266" t="s">
        <v>65</v>
      </c>
      <c r="BI2266" t="s">
        <v>66</v>
      </c>
      <c r="BJ2266">
        <v>306.31538383050997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4</v>
      </c>
      <c r="G2267" t="s">
        <v>70</v>
      </c>
      <c r="H2267" t="s">
        <v>96</v>
      </c>
      <c r="I2267">
        <v>1</v>
      </c>
      <c r="J2267">
        <v>1</v>
      </c>
      <c r="K2267">
        <v>2</v>
      </c>
      <c r="L2267">
        <v>50</v>
      </c>
      <c r="M2267">
        <v>11</v>
      </c>
      <c r="P2267" t="s">
        <v>79</v>
      </c>
      <c r="Q2267" t="s">
        <v>73</v>
      </c>
      <c r="S2267">
        <v>17.8789141541201</v>
      </c>
      <c r="T2267" t="s">
        <v>1988</v>
      </c>
      <c r="U2267">
        <v>0</v>
      </c>
      <c r="V2267" t="s">
        <v>67</v>
      </c>
      <c r="BE2267" s="1">
        <v>44088</v>
      </c>
      <c r="BF2267" t="s">
        <v>63</v>
      </c>
      <c r="BG2267" t="s">
        <v>64</v>
      </c>
      <c r="BH2267" t="s">
        <v>65</v>
      </c>
      <c r="BI2267" t="s">
        <v>66</v>
      </c>
      <c r="BJ2267">
        <v>306.31538383050997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4</v>
      </c>
      <c r="G2268" t="s">
        <v>70</v>
      </c>
      <c r="H2268" t="s">
        <v>96</v>
      </c>
      <c r="I2268">
        <v>1</v>
      </c>
      <c r="J2268">
        <v>1</v>
      </c>
      <c r="K2268">
        <v>2</v>
      </c>
      <c r="L2268">
        <v>50</v>
      </c>
      <c r="M2268">
        <v>11</v>
      </c>
      <c r="P2268" t="s">
        <v>79</v>
      </c>
      <c r="Q2268" t="s">
        <v>73</v>
      </c>
      <c r="S2268">
        <v>17.960513160403899</v>
      </c>
      <c r="T2268" t="s">
        <v>1989</v>
      </c>
      <c r="U2268">
        <v>0</v>
      </c>
      <c r="BE2268" s="1">
        <v>44088</v>
      </c>
      <c r="BF2268" t="s">
        <v>63</v>
      </c>
      <c r="BG2268" t="s">
        <v>64</v>
      </c>
      <c r="BH2268" t="s">
        <v>65</v>
      </c>
      <c r="BI2268" t="s">
        <v>66</v>
      </c>
      <c r="BJ2268">
        <v>306.31538383050997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4</v>
      </c>
      <c r="G2269" t="s">
        <v>70</v>
      </c>
      <c r="H2269" t="s">
        <v>96</v>
      </c>
      <c r="I2269">
        <v>1</v>
      </c>
      <c r="J2269">
        <v>1</v>
      </c>
      <c r="K2269">
        <v>2</v>
      </c>
      <c r="L2269">
        <v>50</v>
      </c>
      <c r="M2269">
        <v>11</v>
      </c>
      <c r="P2269" t="s">
        <v>72</v>
      </c>
      <c r="Q2269" t="s">
        <v>73</v>
      </c>
      <c r="R2269">
        <v>18.160194942953201</v>
      </c>
      <c r="S2269">
        <v>18.160194942953201</v>
      </c>
      <c r="T2269" t="s">
        <v>375</v>
      </c>
      <c r="U2269">
        <v>0</v>
      </c>
      <c r="BE2269" s="1">
        <v>44088</v>
      </c>
      <c r="BF2269" t="s">
        <v>63</v>
      </c>
      <c r="BG2269" t="s">
        <v>64</v>
      </c>
      <c r="BH2269" t="s">
        <v>65</v>
      </c>
      <c r="BI2269" t="s">
        <v>66</v>
      </c>
      <c r="BJ2269">
        <v>306.31538383050997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4</v>
      </c>
      <c r="G2270" t="s">
        <v>70</v>
      </c>
      <c r="H2270" t="s">
        <v>96</v>
      </c>
      <c r="I2270">
        <v>1</v>
      </c>
      <c r="J2270">
        <v>1</v>
      </c>
      <c r="K2270">
        <v>2</v>
      </c>
      <c r="L2270">
        <v>50</v>
      </c>
      <c r="M2270">
        <v>11</v>
      </c>
      <c r="P2270" t="s">
        <v>72</v>
      </c>
      <c r="Q2270" t="s">
        <v>73</v>
      </c>
      <c r="R2270">
        <v>18.4602042789192</v>
      </c>
      <c r="S2270">
        <v>18.4602042789192</v>
      </c>
      <c r="T2270" t="s">
        <v>1987</v>
      </c>
      <c r="U2270">
        <v>0</v>
      </c>
      <c r="V2270" t="s">
        <v>67</v>
      </c>
      <c r="BE2270" s="1">
        <v>44088</v>
      </c>
      <c r="BF2270" t="s">
        <v>63</v>
      </c>
      <c r="BG2270" t="s">
        <v>64</v>
      </c>
      <c r="BH2270" t="s">
        <v>65</v>
      </c>
      <c r="BI2270" t="s">
        <v>66</v>
      </c>
      <c r="BJ2270">
        <v>306.31538383050997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4</v>
      </c>
      <c r="G2271" t="s">
        <v>70</v>
      </c>
      <c r="H2271" t="s">
        <v>96</v>
      </c>
      <c r="I2271">
        <v>1</v>
      </c>
      <c r="J2271">
        <v>1</v>
      </c>
      <c r="K2271">
        <v>2</v>
      </c>
      <c r="L2271">
        <v>50</v>
      </c>
      <c r="M2271">
        <v>11</v>
      </c>
      <c r="P2271" t="s">
        <v>79</v>
      </c>
      <c r="Q2271" t="s">
        <v>73</v>
      </c>
      <c r="S2271">
        <v>18.495504830865599</v>
      </c>
      <c r="T2271" t="s">
        <v>704</v>
      </c>
      <c r="U2271">
        <v>0</v>
      </c>
      <c r="V2271" t="s">
        <v>67</v>
      </c>
      <c r="BE2271" s="1">
        <v>44088</v>
      </c>
      <c r="BF2271" t="s">
        <v>63</v>
      </c>
      <c r="BG2271" t="s">
        <v>64</v>
      </c>
      <c r="BH2271" t="s">
        <v>65</v>
      </c>
      <c r="BI2271" t="s">
        <v>66</v>
      </c>
      <c r="BJ2271">
        <v>306.31538383050997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4</v>
      </c>
      <c r="G2272" t="s">
        <v>70</v>
      </c>
      <c r="H2272" t="s">
        <v>96</v>
      </c>
      <c r="I2272">
        <v>1</v>
      </c>
      <c r="J2272">
        <v>1</v>
      </c>
      <c r="K2272">
        <v>2</v>
      </c>
      <c r="L2272">
        <v>50</v>
      </c>
      <c r="M2272">
        <v>11</v>
      </c>
      <c r="P2272" t="s">
        <v>79</v>
      </c>
      <c r="Q2272" t="s">
        <v>73</v>
      </c>
      <c r="S2272">
        <v>18.878423188161801</v>
      </c>
      <c r="T2272" t="s">
        <v>1990</v>
      </c>
      <c r="U2272">
        <v>0</v>
      </c>
      <c r="BE2272" s="1">
        <v>44088</v>
      </c>
      <c r="BF2272" t="s">
        <v>63</v>
      </c>
      <c r="BG2272" t="s">
        <v>64</v>
      </c>
      <c r="BH2272" t="s">
        <v>65</v>
      </c>
      <c r="BI2272" t="s">
        <v>66</v>
      </c>
      <c r="BJ2272">
        <v>306.31538383050997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4</v>
      </c>
      <c r="G2273" t="s">
        <v>70</v>
      </c>
      <c r="H2273" t="s">
        <v>96</v>
      </c>
      <c r="I2273">
        <v>1</v>
      </c>
      <c r="J2273">
        <v>1</v>
      </c>
      <c r="K2273">
        <v>2</v>
      </c>
      <c r="L2273">
        <v>50</v>
      </c>
      <c r="M2273">
        <v>11</v>
      </c>
      <c r="P2273" t="s">
        <v>79</v>
      </c>
      <c r="Q2273" t="s">
        <v>73</v>
      </c>
      <c r="S2273">
        <v>18.996452663333901</v>
      </c>
      <c r="T2273" t="s">
        <v>1988</v>
      </c>
      <c r="U2273">
        <v>0</v>
      </c>
      <c r="BE2273" s="1">
        <v>44088</v>
      </c>
      <c r="BF2273" t="s">
        <v>63</v>
      </c>
      <c r="BG2273" t="s">
        <v>64</v>
      </c>
      <c r="BH2273" t="s">
        <v>65</v>
      </c>
      <c r="BI2273" t="s">
        <v>66</v>
      </c>
      <c r="BJ2273">
        <v>306.31538383050997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4</v>
      </c>
      <c r="G2274" t="s">
        <v>70</v>
      </c>
      <c r="H2274" t="s">
        <v>96</v>
      </c>
      <c r="I2274">
        <v>1</v>
      </c>
      <c r="J2274">
        <v>1</v>
      </c>
      <c r="K2274">
        <v>2</v>
      </c>
      <c r="L2274">
        <v>50</v>
      </c>
      <c r="M2274">
        <v>11</v>
      </c>
      <c r="P2274" t="s">
        <v>79</v>
      </c>
      <c r="Q2274" t="s">
        <v>73</v>
      </c>
      <c r="S2274">
        <v>19.437562901908599</v>
      </c>
      <c r="T2274" t="s">
        <v>1991</v>
      </c>
      <c r="U2274">
        <v>0</v>
      </c>
      <c r="BE2274" s="1">
        <v>44088</v>
      </c>
      <c r="BF2274" t="s">
        <v>63</v>
      </c>
      <c r="BG2274" t="s">
        <v>64</v>
      </c>
      <c r="BH2274" t="s">
        <v>65</v>
      </c>
      <c r="BI2274" t="s">
        <v>66</v>
      </c>
      <c r="BJ2274">
        <v>306.31538383050997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4</v>
      </c>
      <c r="G2275" t="s">
        <v>70</v>
      </c>
      <c r="H2275" t="s">
        <v>96</v>
      </c>
      <c r="I2275">
        <v>1</v>
      </c>
      <c r="J2275">
        <v>1</v>
      </c>
      <c r="K2275">
        <v>2</v>
      </c>
      <c r="L2275">
        <v>50</v>
      </c>
      <c r="M2275">
        <v>11</v>
      </c>
      <c r="P2275" t="s">
        <v>79</v>
      </c>
      <c r="Q2275" t="s">
        <v>73</v>
      </c>
      <c r="S2275">
        <v>19.7594058219365</v>
      </c>
      <c r="T2275" t="s">
        <v>1992</v>
      </c>
      <c r="U2275">
        <v>0</v>
      </c>
      <c r="BE2275" s="1">
        <v>44088</v>
      </c>
      <c r="BF2275" t="s">
        <v>63</v>
      </c>
      <c r="BG2275" t="s">
        <v>64</v>
      </c>
      <c r="BH2275" t="s">
        <v>65</v>
      </c>
      <c r="BI2275" t="s">
        <v>66</v>
      </c>
      <c r="BJ2275">
        <v>306.31538383050997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4</v>
      </c>
      <c r="G2276" t="s">
        <v>70</v>
      </c>
      <c r="H2276" t="s">
        <v>96</v>
      </c>
      <c r="I2276">
        <v>1</v>
      </c>
      <c r="J2276">
        <v>1</v>
      </c>
      <c r="K2276">
        <v>2</v>
      </c>
      <c r="L2276">
        <v>50</v>
      </c>
      <c r="M2276">
        <v>11</v>
      </c>
      <c r="P2276" t="s">
        <v>79</v>
      </c>
      <c r="Q2276" t="s">
        <v>73</v>
      </c>
      <c r="S2276">
        <v>19.9364270258374</v>
      </c>
      <c r="T2276" t="s">
        <v>1989</v>
      </c>
      <c r="U2276">
        <v>0</v>
      </c>
      <c r="BE2276" s="1">
        <v>44088</v>
      </c>
      <c r="BF2276" t="s">
        <v>63</v>
      </c>
      <c r="BG2276" t="s">
        <v>64</v>
      </c>
      <c r="BH2276" t="s">
        <v>65</v>
      </c>
      <c r="BI2276" t="s">
        <v>66</v>
      </c>
      <c r="BJ2276">
        <v>306.31538383050997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4</v>
      </c>
      <c r="G2277" t="s">
        <v>70</v>
      </c>
      <c r="H2277" t="s">
        <v>96</v>
      </c>
      <c r="I2277">
        <v>1</v>
      </c>
      <c r="J2277">
        <v>1</v>
      </c>
      <c r="K2277">
        <v>2</v>
      </c>
      <c r="L2277">
        <v>50</v>
      </c>
      <c r="M2277">
        <v>11</v>
      </c>
      <c r="P2277" t="s">
        <v>79</v>
      </c>
      <c r="Q2277" t="s">
        <v>73</v>
      </c>
      <c r="S2277">
        <v>20.156610527264998</v>
      </c>
      <c r="T2277" t="s">
        <v>1993</v>
      </c>
      <c r="U2277">
        <v>0</v>
      </c>
      <c r="BE2277" s="1">
        <v>44088</v>
      </c>
      <c r="BF2277" t="s">
        <v>63</v>
      </c>
      <c r="BG2277" t="s">
        <v>64</v>
      </c>
      <c r="BH2277" t="s">
        <v>65</v>
      </c>
      <c r="BI2277" t="s">
        <v>66</v>
      </c>
      <c r="BJ2277">
        <v>306.31538383050997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4</v>
      </c>
      <c r="G2278" t="s">
        <v>70</v>
      </c>
      <c r="H2278" t="s">
        <v>96</v>
      </c>
      <c r="I2278">
        <v>1</v>
      </c>
      <c r="J2278">
        <v>1</v>
      </c>
      <c r="K2278">
        <v>2</v>
      </c>
      <c r="L2278">
        <v>50</v>
      </c>
      <c r="M2278">
        <v>11</v>
      </c>
      <c r="P2278" t="s">
        <v>79</v>
      </c>
      <c r="Q2278" t="s">
        <v>73</v>
      </c>
      <c r="S2278">
        <v>20.8763964224053</v>
      </c>
      <c r="T2278" t="s">
        <v>1690</v>
      </c>
      <c r="U2278">
        <v>0</v>
      </c>
      <c r="BE2278" s="1">
        <v>44088</v>
      </c>
      <c r="BF2278" t="s">
        <v>63</v>
      </c>
      <c r="BG2278" t="s">
        <v>64</v>
      </c>
      <c r="BH2278" t="s">
        <v>65</v>
      </c>
      <c r="BI2278" t="s">
        <v>66</v>
      </c>
      <c r="BJ2278">
        <v>306.31538383050997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4</v>
      </c>
      <c r="G2279" t="s">
        <v>70</v>
      </c>
      <c r="H2279" t="s">
        <v>96</v>
      </c>
      <c r="I2279">
        <v>1</v>
      </c>
      <c r="J2279">
        <v>1</v>
      </c>
      <c r="K2279">
        <v>2</v>
      </c>
      <c r="L2279">
        <v>50</v>
      </c>
      <c r="M2279">
        <v>11</v>
      </c>
      <c r="P2279" t="s">
        <v>79</v>
      </c>
      <c r="Q2279" t="s">
        <v>73</v>
      </c>
      <c r="S2279">
        <v>20.917604787962699</v>
      </c>
      <c r="T2279" t="s">
        <v>1994</v>
      </c>
      <c r="U2279">
        <v>0</v>
      </c>
      <c r="BE2279" s="1">
        <v>44088</v>
      </c>
      <c r="BF2279" t="s">
        <v>63</v>
      </c>
      <c r="BG2279" t="s">
        <v>64</v>
      </c>
      <c r="BH2279" t="s">
        <v>65</v>
      </c>
      <c r="BI2279" t="s">
        <v>66</v>
      </c>
      <c r="BJ2279">
        <v>306.31538383050997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4</v>
      </c>
      <c r="G2280" t="s">
        <v>70</v>
      </c>
      <c r="H2280" t="s">
        <v>96</v>
      </c>
      <c r="I2280">
        <v>1</v>
      </c>
      <c r="J2280">
        <v>1</v>
      </c>
      <c r="K2280">
        <v>2</v>
      </c>
      <c r="L2280">
        <v>50</v>
      </c>
      <c r="M2280">
        <v>11</v>
      </c>
      <c r="P2280" t="s">
        <v>79</v>
      </c>
      <c r="Q2280" t="s">
        <v>73</v>
      </c>
      <c r="S2280">
        <v>20.977523492208999</v>
      </c>
      <c r="T2280" t="s">
        <v>1995</v>
      </c>
      <c r="U2280">
        <v>0</v>
      </c>
      <c r="BE2280" s="1">
        <v>44088</v>
      </c>
      <c r="BF2280" t="s">
        <v>63</v>
      </c>
      <c r="BG2280" t="s">
        <v>64</v>
      </c>
      <c r="BH2280" t="s">
        <v>65</v>
      </c>
      <c r="BI2280" t="s">
        <v>66</v>
      </c>
      <c r="BJ2280">
        <v>306.31538383050997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4</v>
      </c>
      <c r="G2281" t="s">
        <v>70</v>
      </c>
      <c r="H2281" t="s">
        <v>96</v>
      </c>
      <c r="I2281">
        <v>1</v>
      </c>
      <c r="J2281">
        <v>1</v>
      </c>
      <c r="K2281">
        <v>2</v>
      </c>
      <c r="L2281">
        <v>50</v>
      </c>
      <c r="M2281">
        <v>11</v>
      </c>
      <c r="P2281" t="s">
        <v>72</v>
      </c>
      <c r="Q2281" t="s">
        <v>73</v>
      </c>
      <c r="R2281">
        <v>21.4017796605694</v>
      </c>
      <c r="S2281">
        <v>21.4017796605694</v>
      </c>
      <c r="T2281" t="s">
        <v>74</v>
      </c>
      <c r="U2281">
        <v>0</v>
      </c>
      <c r="BE2281" s="1">
        <v>44088</v>
      </c>
      <c r="BF2281" t="s">
        <v>63</v>
      </c>
      <c r="BG2281" t="s">
        <v>64</v>
      </c>
      <c r="BH2281" t="s">
        <v>65</v>
      </c>
      <c r="BI2281" t="s">
        <v>66</v>
      </c>
      <c r="BJ2281">
        <v>306.31538383050997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4</v>
      </c>
      <c r="G2282" t="s">
        <v>70</v>
      </c>
      <c r="H2282" t="s">
        <v>96</v>
      </c>
      <c r="I2282">
        <v>1</v>
      </c>
      <c r="J2282">
        <v>1</v>
      </c>
      <c r="K2282">
        <v>2</v>
      </c>
      <c r="L2282">
        <v>50</v>
      </c>
      <c r="M2282">
        <v>11</v>
      </c>
      <c r="S2282">
        <v>0.21910191963252101</v>
      </c>
      <c r="T2282" t="s">
        <v>1996</v>
      </c>
      <c r="U2282">
        <v>0</v>
      </c>
      <c r="V2282" t="s">
        <v>67</v>
      </c>
      <c r="X2282" t="s">
        <v>1997</v>
      </c>
      <c r="Y2282" t="s">
        <v>1998</v>
      </c>
      <c r="Z2282" t="s">
        <v>1029</v>
      </c>
      <c r="AA2282" t="s">
        <v>1030</v>
      </c>
      <c r="AB2282" t="s">
        <v>1030</v>
      </c>
      <c r="AC2282" t="s">
        <v>1999</v>
      </c>
      <c r="AD2282">
        <v>1</v>
      </c>
      <c r="AE2282">
        <v>0</v>
      </c>
      <c r="AF2282">
        <v>10</v>
      </c>
      <c r="AG2282">
        <v>25</v>
      </c>
      <c r="AH2282" t="s">
        <v>79</v>
      </c>
      <c r="BE2282" s="1">
        <v>44088</v>
      </c>
      <c r="BF2282" t="s">
        <v>63</v>
      </c>
      <c r="BG2282" t="s">
        <v>64</v>
      </c>
      <c r="BH2282" t="s">
        <v>65</v>
      </c>
      <c r="BI2282" t="s">
        <v>66</v>
      </c>
      <c r="BJ2282">
        <v>306.31538383050997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4</v>
      </c>
      <c r="G2283" t="s">
        <v>70</v>
      </c>
      <c r="H2283" t="s">
        <v>96</v>
      </c>
      <c r="I2283">
        <v>1</v>
      </c>
      <c r="J2283">
        <v>1</v>
      </c>
      <c r="K2283">
        <v>2</v>
      </c>
      <c r="L2283">
        <v>50</v>
      </c>
      <c r="M2283">
        <v>11</v>
      </c>
      <c r="S2283">
        <v>0.68197257741485295</v>
      </c>
      <c r="T2283" t="s">
        <v>493</v>
      </c>
      <c r="U2283">
        <v>0</v>
      </c>
      <c r="AH2283" t="s">
        <v>79</v>
      </c>
      <c r="BE2283" s="1">
        <v>44088</v>
      </c>
      <c r="BF2283" t="s">
        <v>63</v>
      </c>
      <c r="BG2283" t="s">
        <v>64</v>
      </c>
      <c r="BH2283" t="s">
        <v>65</v>
      </c>
      <c r="BI2283" t="s">
        <v>66</v>
      </c>
      <c r="BJ2283">
        <v>306.31538383050997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4</v>
      </c>
      <c r="G2284" t="s">
        <v>70</v>
      </c>
      <c r="H2284" t="s">
        <v>96</v>
      </c>
      <c r="I2284">
        <v>1</v>
      </c>
      <c r="J2284">
        <v>1</v>
      </c>
      <c r="K2284">
        <v>2</v>
      </c>
      <c r="L2284">
        <v>50</v>
      </c>
      <c r="M2284">
        <v>11</v>
      </c>
      <c r="R2284">
        <v>1.0601117137921301</v>
      </c>
      <c r="S2284">
        <v>1.0601117137921301</v>
      </c>
      <c r="T2284" t="s">
        <v>766</v>
      </c>
      <c r="U2284">
        <v>0</v>
      </c>
      <c r="AH2284" t="s">
        <v>96</v>
      </c>
      <c r="BE2284" s="1">
        <v>44088</v>
      </c>
      <c r="BF2284" t="s">
        <v>63</v>
      </c>
      <c r="BG2284" t="s">
        <v>64</v>
      </c>
      <c r="BH2284" t="s">
        <v>65</v>
      </c>
      <c r="BI2284" t="s">
        <v>66</v>
      </c>
      <c r="BJ2284">
        <v>306.31538383050997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4</v>
      </c>
      <c r="G2285" t="s">
        <v>70</v>
      </c>
      <c r="H2285" t="s">
        <v>96</v>
      </c>
      <c r="I2285">
        <v>1</v>
      </c>
      <c r="J2285">
        <v>1</v>
      </c>
      <c r="K2285">
        <v>2</v>
      </c>
      <c r="L2285">
        <v>50</v>
      </c>
      <c r="M2285">
        <v>11</v>
      </c>
      <c r="R2285">
        <v>1.4002895474222801</v>
      </c>
      <c r="S2285">
        <v>1.4002895474222801</v>
      </c>
      <c r="T2285" t="s">
        <v>2000</v>
      </c>
      <c r="U2285">
        <v>0</v>
      </c>
      <c r="AH2285" t="s">
        <v>96</v>
      </c>
      <c r="BE2285" s="1">
        <v>44088</v>
      </c>
      <c r="BF2285" t="s">
        <v>63</v>
      </c>
      <c r="BG2285" t="s">
        <v>64</v>
      </c>
      <c r="BH2285" t="s">
        <v>65</v>
      </c>
      <c r="BI2285" t="s">
        <v>66</v>
      </c>
      <c r="BJ2285">
        <v>306.31538383050997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4</v>
      </c>
      <c r="G2286" t="s">
        <v>70</v>
      </c>
      <c r="H2286" t="s">
        <v>96</v>
      </c>
      <c r="I2286">
        <v>1</v>
      </c>
      <c r="J2286">
        <v>1</v>
      </c>
      <c r="K2286">
        <v>2</v>
      </c>
      <c r="L2286">
        <v>50</v>
      </c>
      <c r="M2286">
        <v>11</v>
      </c>
      <c r="P2286" t="s">
        <v>79</v>
      </c>
      <c r="Q2286" t="s">
        <v>73</v>
      </c>
      <c r="R2286">
        <v>0.70125267498587995</v>
      </c>
      <c r="S2286">
        <v>0.70125267498587995</v>
      </c>
      <c r="T2286" t="s">
        <v>760</v>
      </c>
      <c r="U2286">
        <v>0</v>
      </c>
      <c r="AH2286" t="s">
        <v>79</v>
      </c>
      <c r="AI2286" t="s">
        <v>2001</v>
      </c>
      <c r="AJ2286" t="s">
        <v>2002</v>
      </c>
      <c r="AK2286" t="s">
        <v>100</v>
      </c>
      <c r="AL2286" t="s">
        <v>101</v>
      </c>
      <c r="AM2286" t="s">
        <v>101</v>
      </c>
      <c r="AN2286" t="s">
        <v>2003</v>
      </c>
      <c r="AO2286">
        <v>2</v>
      </c>
      <c r="AP2286">
        <v>0</v>
      </c>
      <c r="AQ2286">
        <v>0</v>
      </c>
      <c r="AR2286">
        <v>2</v>
      </c>
      <c r="AS2286" t="s">
        <v>96</v>
      </c>
      <c r="BE2286" s="1">
        <v>44088</v>
      </c>
      <c r="BF2286" t="s">
        <v>63</v>
      </c>
      <c r="BG2286" t="s">
        <v>64</v>
      </c>
      <c r="BH2286" t="s">
        <v>65</v>
      </c>
      <c r="BI2286" t="s">
        <v>66</v>
      </c>
      <c r="BJ2286">
        <v>306.31538383050997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4</v>
      </c>
      <c r="G2287" t="s">
        <v>70</v>
      </c>
      <c r="H2287" t="s">
        <v>96</v>
      </c>
      <c r="I2287">
        <v>1</v>
      </c>
      <c r="J2287">
        <v>1</v>
      </c>
      <c r="K2287">
        <v>2</v>
      </c>
      <c r="L2287">
        <v>50</v>
      </c>
      <c r="M2287">
        <v>11</v>
      </c>
      <c r="Q2287" t="b">
        <v>1</v>
      </c>
      <c r="V2287" t="s">
        <v>67</v>
      </c>
      <c r="AT2287" t="s">
        <v>764</v>
      </c>
      <c r="AU2287" t="s">
        <v>204</v>
      </c>
      <c r="AV2287" t="s">
        <v>105</v>
      </c>
      <c r="AW2287" t="s">
        <v>106</v>
      </c>
      <c r="AX2287" t="s">
        <v>106</v>
      </c>
      <c r="AY2287" t="s">
        <v>2004</v>
      </c>
      <c r="AZ2287">
        <v>1</v>
      </c>
      <c r="BA2287">
        <v>0</v>
      </c>
      <c r="BB2287">
        <v>0</v>
      </c>
      <c r="BC2287">
        <v>1</v>
      </c>
      <c r="BD2287">
        <v>0</v>
      </c>
      <c r="BE2287" s="1">
        <v>44088</v>
      </c>
      <c r="BF2287" t="s">
        <v>63</v>
      </c>
      <c r="BG2287" t="s">
        <v>64</v>
      </c>
      <c r="BH2287" t="s">
        <v>65</v>
      </c>
      <c r="BI2287" t="s">
        <v>66</v>
      </c>
      <c r="BJ2287">
        <v>306.31538383050997</v>
      </c>
    </row>
    <row r="2288" spans="1:62" x14ac:dyDescent="0.25">
      <c r="A2288" t="s">
        <v>69</v>
      </c>
      <c r="B2288" t="s">
        <v>108</v>
      </c>
      <c r="C2288" t="s">
        <v>69</v>
      </c>
      <c r="D2288" t="s">
        <v>67</v>
      </c>
      <c r="E2288" t="s">
        <v>69</v>
      </c>
      <c r="F2288">
        <v>8</v>
      </c>
      <c r="G2288" t="s">
        <v>109</v>
      </c>
      <c r="H2288" t="s">
        <v>96</v>
      </c>
      <c r="I2288">
        <v>1</v>
      </c>
      <c r="J2288">
        <v>1</v>
      </c>
      <c r="K2288">
        <v>3</v>
      </c>
      <c r="L2288">
        <v>51</v>
      </c>
      <c r="M2288">
        <v>44</v>
      </c>
      <c r="P2288" t="s">
        <v>79</v>
      </c>
      <c r="Q2288" t="s">
        <v>73</v>
      </c>
      <c r="S2288">
        <v>2.1118816411180799</v>
      </c>
      <c r="T2288" t="s">
        <v>2005</v>
      </c>
      <c r="U2288">
        <v>0</v>
      </c>
      <c r="BE2288" s="1">
        <v>44088</v>
      </c>
      <c r="BF2288" t="s">
        <v>63</v>
      </c>
      <c r="BG2288" t="s">
        <v>64</v>
      </c>
      <c r="BH2288" t="s">
        <v>65</v>
      </c>
      <c r="BI2288" t="s">
        <v>66</v>
      </c>
      <c r="BJ2288">
        <v>306.31538383050997</v>
      </c>
    </row>
    <row r="2289" spans="1:62" x14ac:dyDescent="0.25">
      <c r="A2289" t="s">
        <v>69</v>
      </c>
      <c r="B2289" t="s">
        <v>108</v>
      </c>
      <c r="C2289" t="s">
        <v>69</v>
      </c>
      <c r="D2289" t="s">
        <v>67</v>
      </c>
      <c r="E2289" t="s">
        <v>69</v>
      </c>
      <c r="F2289">
        <v>8</v>
      </c>
      <c r="G2289" t="s">
        <v>109</v>
      </c>
      <c r="H2289" t="s">
        <v>96</v>
      </c>
      <c r="I2289">
        <v>1</v>
      </c>
      <c r="J2289">
        <v>1</v>
      </c>
      <c r="K2289">
        <v>3</v>
      </c>
      <c r="L2289">
        <v>51</v>
      </c>
      <c r="M2289">
        <v>44</v>
      </c>
      <c r="P2289" t="s">
        <v>79</v>
      </c>
      <c r="Q2289" t="s">
        <v>73</v>
      </c>
      <c r="S2289">
        <v>5.9321159275605098</v>
      </c>
      <c r="T2289" t="s">
        <v>1536</v>
      </c>
      <c r="U2289">
        <v>0</v>
      </c>
      <c r="BE2289" s="1">
        <v>44088</v>
      </c>
      <c r="BF2289" t="s">
        <v>63</v>
      </c>
      <c r="BG2289" t="s">
        <v>64</v>
      </c>
      <c r="BH2289" t="s">
        <v>65</v>
      </c>
      <c r="BI2289" t="s">
        <v>66</v>
      </c>
      <c r="BJ2289">
        <v>306.31538383050997</v>
      </c>
    </row>
    <row r="2290" spans="1:62" x14ac:dyDescent="0.25">
      <c r="A2290" t="s">
        <v>69</v>
      </c>
      <c r="B2290" t="s">
        <v>108</v>
      </c>
      <c r="C2290" t="s">
        <v>69</v>
      </c>
      <c r="D2290" t="s">
        <v>67</v>
      </c>
      <c r="E2290" t="s">
        <v>69</v>
      </c>
      <c r="F2290">
        <v>8</v>
      </c>
      <c r="G2290" t="s">
        <v>109</v>
      </c>
      <c r="H2290" t="s">
        <v>96</v>
      </c>
      <c r="I2290">
        <v>1</v>
      </c>
      <c r="J2290">
        <v>1</v>
      </c>
      <c r="K2290">
        <v>3</v>
      </c>
      <c r="L2290">
        <v>51</v>
      </c>
      <c r="M2290">
        <v>44</v>
      </c>
      <c r="P2290" t="s">
        <v>79</v>
      </c>
      <c r="Q2290" t="s">
        <v>73</v>
      </c>
      <c r="S2290">
        <v>6.5723501080610696</v>
      </c>
      <c r="T2290" t="s">
        <v>1278</v>
      </c>
      <c r="U2290">
        <v>0</v>
      </c>
      <c r="BE2290" s="1">
        <v>44088</v>
      </c>
      <c r="BF2290" t="s">
        <v>63</v>
      </c>
      <c r="BG2290" t="s">
        <v>64</v>
      </c>
      <c r="BH2290" t="s">
        <v>65</v>
      </c>
      <c r="BI2290" t="s">
        <v>66</v>
      </c>
      <c r="BJ2290">
        <v>306.31538383050997</v>
      </c>
    </row>
    <row r="2291" spans="1:62" x14ac:dyDescent="0.25">
      <c r="A2291" t="s">
        <v>69</v>
      </c>
      <c r="B2291" t="s">
        <v>108</v>
      </c>
      <c r="C2291" t="s">
        <v>69</v>
      </c>
      <c r="D2291" t="s">
        <v>67</v>
      </c>
      <c r="E2291" t="s">
        <v>69</v>
      </c>
      <c r="F2291">
        <v>8</v>
      </c>
      <c r="G2291" t="s">
        <v>109</v>
      </c>
      <c r="H2291" t="s">
        <v>96</v>
      </c>
      <c r="I2291">
        <v>1</v>
      </c>
      <c r="J2291">
        <v>1</v>
      </c>
      <c r="K2291">
        <v>3</v>
      </c>
      <c r="L2291">
        <v>51</v>
      </c>
      <c r="M2291">
        <v>44</v>
      </c>
      <c r="P2291" t="s">
        <v>79</v>
      </c>
      <c r="Q2291" t="s">
        <v>73</v>
      </c>
      <c r="S2291">
        <v>7.0532941399251197</v>
      </c>
      <c r="T2291" t="s">
        <v>179</v>
      </c>
      <c r="U2291">
        <v>0</v>
      </c>
      <c r="BE2291" s="1">
        <v>44088</v>
      </c>
      <c r="BF2291" t="s">
        <v>63</v>
      </c>
      <c r="BG2291" t="s">
        <v>64</v>
      </c>
      <c r="BH2291" t="s">
        <v>65</v>
      </c>
      <c r="BI2291" t="s">
        <v>66</v>
      </c>
      <c r="BJ2291">
        <v>306.31538383050997</v>
      </c>
    </row>
    <row r="2292" spans="1:62" x14ac:dyDescent="0.25">
      <c r="A2292" t="s">
        <v>69</v>
      </c>
      <c r="B2292" t="s">
        <v>108</v>
      </c>
      <c r="C2292" t="s">
        <v>69</v>
      </c>
      <c r="D2292" t="s">
        <v>67</v>
      </c>
      <c r="E2292" t="s">
        <v>69</v>
      </c>
      <c r="F2292">
        <v>8</v>
      </c>
      <c r="G2292" t="s">
        <v>109</v>
      </c>
      <c r="H2292" t="s">
        <v>96</v>
      </c>
      <c r="I2292">
        <v>1</v>
      </c>
      <c r="J2292">
        <v>1</v>
      </c>
      <c r="K2292">
        <v>3</v>
      </c>
      <c r="L2292">
        <v>51</v>
      </c>
      <c r="M2292">
        <v>44</v>
      </c>
      <c r="P2292" t="s">
        <v>72</v>
      </c>
      <c r="Q2292" t="s">
        <v>73</v>
      </c>
      <c r="R2292">
        <v>7.3941708468846601</v>
      </c>
      <c r="S2292">
        <v>7.3941708468846601</v>
      </c>
      <c r="T2292" t="s">
        <v>1754</v>
      </c>
      <c r="U2292">
        <v>0</v>
      </c>
      <c r="BE2292" s="1">
        <v>44088</v>
      </c>
      <c r="BF2292" t="s">
        <v>63</v>
      </c>
      <c r="BG2292" t="s">
        <v>64</v>
      </c>
      <c r="BH2292" t="s">
        <v>65</v>
      </c>
      <c r="BI2292" t="s">
        <v>66</v>
      </c>
      <c r="BJ2292">
        <v>306.31538383050997</v>
      </c>
    </row>
    <row r="2293" spans="1:62" x14ac:dyDescent="0.25">
      <c r="A2293" t="s">
        <v>69</v>
      </c>
      <c r="B2293" t="s">
        <v>108</v>
      </c>
      <c r="C2293" t="s">
        <v>69</v>
      </c>
      <c r="D2293" t="s">
        <v>67</v>
      </c>
      <c r="E2293" t="s">
        <v>69</v>
      </c>
      <c r="F2293">
        <v>8</v>
      </c>
      <c r="G2293" t="s">
        <v>109</v>
      </c>
      <c r="H2293" t="s">
        <v>96</v>
      </c>
      <c r="I2293">
        <v>1</v>
      </c>
      <c r="J2293">
        <v>1</v>
      </c>
      <c r="K2293">
        <v>3</v>
      </c>
      <c r="L2293">
        <v>51</v>
      </c>
      <c r="M2293">
        <v>44</v>
      </c>
      <c r="P2293" t="s">
        <v>79</v>
      </c>
      <c r="Q2293" t="s">
        <v>73</v>
      </c>
      <c r="S2293">
        <v>8.7173707928559399</v>
      </c>
      <c r="T2293" t="s">
        <v>617</v>
      </c>
      <c r="U2293">
        <v>0</v>
      </c>
      <c r="V2293" t="s">
        <v>69</v>
      </c>
      <c r="BE2293" s="1">
        <v>44088</v>
      </c>
      <c r="BF2293" t="s">
        <v>63</v>
      </c>
      <c r="BG2293" t="s">
        <v>64</v>
      </c>
      <c r="BH2293" t="s">
        <v>65</v>
      </c>
      <c r="BI2293" t="s">
        <v>66</v>
      </c>
      <c r="BJ2293">
        <v>306.31538383050997</v>
      </c>
    </row>
    <row r="2294" spans="1:62" x14ac:dyDescent="0.25">
      <c r="A2294" t="s">
        <v>69</v>
      </c>
      <c r="B2294" t="s">
        <v>108</v>
      </c>
      <c r="C2294" t="s">
        <v>69</v>
      </c>
      <c r="D2294" t="s">
        <v>67</v>
      </c>
      <c r="E2294" t="s">
        <v>69</v>
      </c>
      <c r="F2294">
        <v>8</v>
      </c>
      <c r="G2294" t="s">
        <v>109</v>
      </c>
      <c r="H2294" t="s">
        <v>96</v>
      </c>
      <c r="I2294">
        <v>1</v>
      </c>
      <c r="J2294">
        <v>1</v>
      </c>
      <c r="K2294">
        <v>3</v>
      </c>
      <c r="L2294">
        <v>51</v>
      </c>
      <c r="M2294">
        <v>44</v>
      </c>
      <c r="P2294" t="s">
        <v>96</v>
      </c>
      <c r="Q2294" t="b">
        <v>0</v>
      </c>
      <c r="R2294">
        <v>8.8550501626195892</v>
      </c>
      <c r="S2294">
        <v>8.8550501626195892</v>
      </c>
      <c r="T2294" t="s">
        <v>2006</v>
      </c>
      <c r="U2294">
        <v>0</v>
      </c>
      <c r="BE2294" s="1">
        <v>44088</v>
      </c>
      <c r="BF2294" t="s">
        <v>63</v>
      </c>
      <c r="BG2294" t="s">
        <v>64</v>
      </c>
      <c r="BH2294" t="s">
        <v>65</v>
      </c>
      <c r="BI2294" t="s">
        <v>66</v>
      </c>
      <c r="BJ2294">
        <v>306.31538383050997</v>
      </c>
    </row>
    <row r="2295" spans="1:62" x14ac:dyDescent="0.25">
      <c r="A2295" t="s">
        <v>69</v>
      </c>
      <c r="B2295" t="s">
        <v>108</v>
      </c>
      <c r="C2295" t="s">
        <v>69</v>
      </c>
      <c r="D2295" t="s">
        <v>67</v>
      </c>
      <c r="E2295" t="s">
        <v>69</v>
      </c>
      <c r="F2295">
        <v>8</v>
      </c>
      <c r="G2295" t="s">
        <v>109</v>
      </c>
      <c r="H2295" t="s">
        <v>96</v>
      </c>
      <c r="I2295">
        <v>1</v>
      </c>
      <c r="J2295">
        <v>1</v>
      </c>
      <c r="K2295">
        <v>3</v>
      </c>
      <c r="L2295">
        <v>51</v>
      </c>
      <c r="M2295">
        <v>44</v>
      </c>
      <c r="S2295">
        <v>8.9745336651030794</v>
      </c>
      <c r="T2295" t="s">
        <v>2007</v>
      </c>
      <c r="U2295">
        <v>0</v>
      </c>
      <c r="V2295" t="s">
        <v>69</v>
      </c>
      <c r="BE2295" s="1">
        <v>44088</v>
      </c>
      <c r="BF2295" t="s">
        <v>63</v>
      </c>
      <c r="BG2295" t="s">
        <v>64</v>
      </c>
      <c r="BH2295" t="s">
        <v>65</v>
      </c>
      <c r="BI2295" t="s">
        <v>66</v>
      </c>
      <c r="BJ2295">
        <v>306.31538383050997</v>
      </c>
    </row>
    <row r="2296" spans="1:62" x14ac:dyDescent="0.25">
      <c r="A2296" t="s">
        <v>69</v>
      </c>
      <c r="B2296" t="s">
        <v>108</v>
      </c>
      <c r="C2296" t="s">
        <v>69</v>
      </c>
      <c r="D2296" t="s">
        <v>67</v>
      </c>
      <c r="E2296" t="s">
        <v>69</v>
      </c>
      <c r="F2296">
        <v>8</v>
      </c>
      <c r="G2296" t="s">
        <v>109</v>
      </c>
      <c r="H2296" t="s">
        <v>96</v>
      </c>
      <c r="I2296">
        <v>1</v>
      </c>
      <c r="J2296">
        <v>1</v>
      </c>
      <c r="K2296">
        <v>3</v>
      </c>
      <c r="L2296">
        <v>51</v>
      </c>
      <c r="M2296">
        <v>44</v>
      </c>
      <c r="P2296" t="s">
        <v>72</v>
      </c>
      <c r="Q2296" t="s">
        <v>73</v>
      </c>
      <c r="R2296">
        <v>9.3556255495641292</v>
      </c>
      <c r="S2296">
        <v>9.3556255495641292</v>
      </c>
      <c r="T2296" t="s">
        <v>170</v>
      </c>
      <c r="U2296">
        <v>0</v>
      </c>
      <c r="BE2296" s="1">
        <v>44088</v>
      </c>
      <c r="BF2296" t="s">
        <v>63</v>
      </c>
      <c r="BG2296" t="s">
        <v>64</v>
      </c>
      <c r="BH2296" t="s">
        <v>65</v>
      </c>
      <c r="BI2296" t="s">
        <v>66</v>
      </c>
      <c r="BJ2296">
        <v>306.31538383050997</v>
      </c>
    </row>
    <row r="2297" spans="1:62" x14ac:dyDescent="0.25">
      <c r="A2297" t="s">
        <v>69</v>
      </c>
      <c r="B2297" t="s">
        <v>108</v>
      </c>
      <c r="C2297" t="s">
        <v>69</v>
      </c>
      <c r="D2297" t="s">
        <v>67</v>
      </c>
      <c r="E2297" t="s">
        <v>69</v>
      </c>
      <c r="F2297">
        <v>8</v>
      </c>
      <c r="G2297" t="s">
        <v>109</v>
      </c>
      <c r="H2297" t="s">
        <v>96</v>
      </c>
      <c r="I2297">
        <v>1</v>
      </c>
      <c r="J2297">
        <v>1</v>
      </c>
      <c r="K2297">
        <v>3</v>
      </c>
      <c r="L2297">
        <v>51</v>
      </c>
      <c r="M2297">
        <v>44</v>
      </c>
      <c r="P2297" t="s">
        <v>79</v>
      </c>
      <c r="Q2297" t="s">
        <v>73</v>
      </c>
      <c r="S2297">
        <v>9.4131460357239103</v>
      </c>
      <c r="T2297" t="s">
        <v>714</v>
      </c>
      <c r="U2297">
        <v>0</v>
      </c>
      <c r="V2297" t="s">
        <v>69</v>
      </c>
      <c r="BE2297" s="1">
        <v>44088</v>
      </c>
      <c r="BF2297" t="s">
        <v>63</v>
      </c>
      <c r="BG2297" t="s">
        <v>64</v>
      </c>
      <c r="BH2297" t="s">
        <v>65</v>
      </c>
      <c r="BI2297" t="s">
        <v>66</v>
      </c>
      <c r="BJ2297">
        <v>306.31538383050997</v>
      </c>
    </row>
    <row r="2298" spans="1:62" x14ac:dyDescent="0.25">
      <c r="A2298" t="s">
        <v>69</v>
      </c>
      <c r="B2298" t="s">
        <v>108</v>
      </c>
      <c r="C2298" t="s">
        <v>69</v>
      </c>
      <c r="D2298" t="s">
        <v>67</v>
      </c>
      <c r="E2298" t="s">
        <v>69</v>
      </c>
      <c r="F2298">
        <v>8</v>
      </c>
      <c r="G2298" t="s">
        <v>109</v>
      </c>
      <c r="H2298" t="s">
        <v>96</v>
      </c>
      <c r="I2298">
        <v>1</v>
      </c>
      <c r="J2298">
        <v>1</v>
      </c>
      <c r="K2298">
        <v>3</v>
      </c>
      <c r="L2298">
        <v>51</v>
      </c>
      <c r="M2298">
        <v>44</v>
      </c>
      <c r="P2298" t="s">
        <v>79</v>
      </c>
      <c r="Q2298" t="s">
        <v>73</v>
      </c>
      <c r="S2298">
        <v>9.8954033932604908</v>
      </c>
      <c r="T2298" t="s">
        <v>2008</v>
      </c>
      <c r="U2298">
        <v>0</v>
      </c>
      <c r="BE2298" s="1">
        <v>44088</v>
      </c>
      <c r="BF2298" t="s">
        <v>63</v>
      </c>
      <c r="BG2298" t="s">
        <v>64</v>
      </c>
      <c r="BH2298" t="s">
        <v>65</v>
      </c>
      <c r="BI2298" t="s">
        <v>66</v>
      </c>
      <c r="BJ2298">
        <v>306.31538383050997</v>
      </c>
    </row>
    <row r="2299" spans="1:62" x14ac:dyDescent="0.25">
      <c r="A2299" t="s">
        <v>69</v>
      </c>
      <c r="B2299" t="s">
        <v>108</v>
      </c>
      <c r="C2299" t="s">
        <v>69</v>
      </c>
      <c r="D2299" t="s">
        <v>67</v>
      </c>
      <c r="E2299" t="s">
        <v>69</v>
      </c>
      <c r="F2299">
        <v>8</v>
      </c>
      <c r="G2299" t="s">
        <v>109</v>
      </c>
      <c r="H2299" t="s">
        <v>96</v>
      </c>
      <c r="I2299">
        <v>1</v>
      </c>
      <c r="J2299">
        <v>1</v>
      </c>
      <c r="K2299">
        <v>3</v>
      </c>
      <c r="L2299">
        <v>51</v>
      </c>
      <c r="M2299">
        <v>44</v>
      </c>
      <c r="P2299" t="s">
        <v>79</v>
      </c>
      <c r="Q2299" t="s">
        <v>73</v>
      </c>
      <c r="S2299">
        <v>9.9339801415371696</v>
      </c>
      <c r="T2299" t="s">
        <v>2009</v>
      </c>
      <c r="U2299">
        <v>0</v>
      </c>
      <c r="BE2299" s="1">
        <v>44088</v>
      </c>
      <c r="BF2299" t="s">
        <v>63</v>
      </c>
      <c r="BG2299" t="s">
        <v>64</v>
      </c>
      <c r="BH2299" t="s">
        <v>65</v>
      </c>
      <c r="BI2299" t="s">
        <v>66</v>
      </c>
      <c r="BJ2299">
        <v>306.31538383050997</v>
      </c>
    </row>
    <row r="2300" spans="1:62" x14ac:dyDescent="0.25">
      <c r="A2300" t="s">
        <v>69</v>
      </c>
      <c r="B2300" t="s">
        <v>108</v>
      </c>
      <c r="C2300" t="s">
        <v>69</v>
      </c>
      <c r="D2300" t="s">
        <v>67</v>
      </c>
      <c r="E2300" t="s">
        <v>69</v>
      </c>
      <c r="F2300">
        <v>8</v>
      </c>
      <c r="G2300" t="s">
        <v>109</v>
      </c>
      <c r="H2300" t="s">
        <v>96</v>
      </c>
      <c r="I2300">
        <v>1</v>
      </c>
      <c r="J2300">
        <v>1</v>
      </c>
      <c r="K2300">
        <v>3</v>
      </c>
      <c r="L2300">
        <v>51</v>
      </c>
      <c r="M2300">
        <v>44</v>
      </c>
      <c r="P2300" t="s">
        <v>72</v>
      </c>
      <c r="Q2300" t="s">
        <v>73</v>
      </c>
      <c r="R2300">
        <v>10.1776071848544</v>
      </c>
      <c r="S2300">
        <v>10.1776071848544</v>
      </c>
      <c r="T2300" t="s">
        <v>886</v>
      </c>
      <c r="U2300">
        <v>0</v>
      </c>
      <c r="BE2300" s="1">
        <v>44088</v>
      </c>
      <c r="BF2300" t="s">
        <v>63</v>
      </c>
      <c r="BG2300" t="s">
        <v>64</v>
      </c>
      <c r="BH2300" t="s">
        <v>65</v>
      </c>
      <c r="BI2300" t="s">
        <v>66</v>
      </c>
      <c r="BJ2300">
        <v>306.31538383050997</v>
      </c>
    </row>
    <row r="2301" spans="1:62" x14ac:dyDescent="0.25">
      <c r="A2301" t="s">
        <v>69</v>
      </c>
      <c r="B2301" t="s">
        <v>108</v>
      </c>
      <c r="C2301" t="s">
        <v>69</v>
      </c>
      <c r="D2301" t="s">
        <v>67</v>
      </c>
      <c r="E2301" t="s">
        <v>69</v>
      </c>
      <c r="F2301">
        <v>8</v>
      </c>
      <c r="G2301" t="s">
        <v>109</v>
      </c>
      <c r="H2301" t="s">
        <v>96</v>
      </c>
      <c r="I2301">
        <v>1</v>
      </c>
      <c r="J2301">
        <v>1</v>
      </c>
      <c r="K2301">
        <v>3</v>
      </c>
      <c r="L2301">
        <v>51</v>
      </c>
      <c r="M2301">
        <v>44</v>
      </c>
      <c r="P2301" t="s">
        <v>79</v>
      </c>
      <c r="Q2301" t="s">
        <v>73</v>
      </c>
      <c r="S2301">
        <v>10.476366759186901</v>
      </c>
      <c r="T2301" t="s">
        <v>2010</v>
      </c>
      <c r="U2301">
        <v>0</v>
      </c>
      <c r="V2301" t="s">
        <v>69</v>
      </c>
      <c r="BE2301" s="1">
        <v>44088</v>
      </c>
      <c r="BF2301" t="s">
        <v>63</v>
      </c>
      <c r="BG2301" t="s">
        <v>64</v>
      </c>
      <c r="BH2301" t="s">
        <v>65</v>
      </c>
      <c r="BI2301" t="s">
        <v>66</v>
      </c>
      <c r="BJ2301">
        <v>306.31538383050997</v>
      </c>
    </row>
    <row r="2302" spans="1:62" x14ac:dyDescent="0.25">
      <c r="A2302" t="s">
        <v>69</v>
      </c>
      <c r="B2302" t="s">
        <v>108</v>
      </c>
      <c r="C2302" t="s">
        <v>69</v>
      </c>
      <c r="D2302" t="s">
        <v>67</v>
      </c>
      <c r="E2302" t="s">
        <v>69</v>
      </c>
      <c r="F2302">
        <v>8</v>
      </c>
      <c r="G2302" t="s">
        <v>109</v>
      </c>
      <c r="H2302" t="s">
        <v>96</v>
      </c>
      <c r="I2302">
        <v>1</v>
      </c>
      <c r="J2302">
        <v>1</v>
      </c>
      <c r="K2302">
        <v>3</v>
      </c>
      <c r="L2302">
        <v>51</v>
      </c>
      <c r="M2302">
        <v>44</v>
      </c>
      <c r="P2302" t="s">
        <v>79</v>
      </c>
      <c r="Q2302" t="s">
        <v>73</v>
      </c>
      <c r="S2302">
        <v>10.513533511489999</v>
      </c>
      <c r="T2302" t="s">
        <v>2011</v>
      </c>
      <c r="U2302">
        <v>0</v>
      </c>
      <c r="BE2302" s="1">
        <v>44088</v>
      </c>
      <c r="BF2302" t="s">
        <v>63</v>
      </c>
      <c r="BG2302" t="s">
        <v>64</v>
      </c>
      <c r="BH2302" t="s">
        <v>65</v>
      </c>
      <c r="BI2302" t="s">
        <v>66</v>
      </c>
      <c r="BJ2302">
        <v>306.31538383050997</v>
      </c>
    </row>
    <row r="2303" spans="1:62" x14ac:dyDescent="0.25">
      <c r="A2303" t="s">
        <v>69</v>
      </c>
      <c r="B2303" t="s">
        <v>108</v>
      </c>
      <c r="C2303" t="s">
        <v>69</v>
      </c>
      <c r="D2303" t="s">
        <v>67</v>
      </c>
      <c r="E2303" t="s">
        <v>69</v>
      </c>
      <c r="F2303">
        <v>8</v>
      </c>
      <c r="G2303" t="s">
        <v>109</v>
      </c>
      <c r="H2303" t="s">
        <v>96</v>
      </c>
      <c r="I2303">
        <v>1</v>
      </c>
      <c r="J2303">
        <v>1</v>
      </c>
      <c r="K2303">
        <v>3</v>
      </c>
      <c r="L2303">
        <v>51</v>
      </c>
      <c r="M2303">
        <v>44</v>
      </c>
      <c r="P2303" t="s">
        <v>72</v>
      </c>
      <c r="Q2303" t="s">
        <v>73</v>
      </c>
      <c r="R2303">
        <v>10.775610016102201</v>
      </c>
      <c r="S2303">
        <v>10.775610016102201</v>
      </c>
      <c r="T2303" t="s">
        <v>1144</v>
      </c>
      <c r="U2303">
        <v>0</v>
      </c>
      <c r="BE2303" s="1">
        <v>44088</v>
      </c>
      <c r="BF2303" t="s">
        <v>63</v>
      </c>
      <c r="BG2303" t="s">
        <v>64</v>
      </c>
      <c r="BH2303" t="s">
        <v>65</v>
      </c>
      <c r="BI2303" t="s">
        <v>66</v>
      </c>
      <c r="BJ2303">
        <v>306.31538383050997</v>
      </c>
    </row>
    <row r="2304" spans="1:62" x14ac:dyDescent="0.25">
      <c r="A2304" t="s">
        <v>69</v>
      </c>
      <c r="B2304" t="s">
        <v>108</v>
      </c>
      <c r="C2304" t="s">
        <v>69</v>
      </c>
      <c r="D2304" t="s">
        <v>67</v>
      </c>
      <c r="E2304" t="s">
        <v>69</v>
      </c>
      <c r="F2304">
        <v>8</v>
      </c>
      <c r="G2304" t="s">
        <v>109</v>
      </c>
      <c r="H2304" t="s">
        <v>96</v>
      </c>
      <c r="I2304">
        <v>1</v>
      </c>
      <c r="J2304">
        <v>1</v>
      </c>
      <c r="K2304">
        <v>3</v>
      </c>
      <c r="L2304">
        <v>51</v>
      </c>
      <c r="M2304">
        <v>44</v>
      </c>
      <c r="P2304" t="s">
        <v>79</v>
      </c>
      <c r="Q2304" t="s">
        <v>73</v>
      </c>
      <c r="S2304">
        <v>10.814206297076399</v>
      </c>
      <c r="T2304" t="s">
        <v>1677</v>
      </c>
      <c r="U2304">
        <v>0</v>
      </c>
      <c r="V2304" t="s">
        <v>69</v>
      </c>
      <c r="BE2304" s="1">
        <v>44088</v>
      </c>
      <c r="BF2304" t="s">
        <v>63</v>
      </c>
      <c r="BG2304" t="s">
        <v>64</v>
      </c>
      <c r="BH2304" t="s">
        <v>65</v>
      </c>
      <c r="BI2304" t="s">
        <v>66</v>
      </c>
      <c r="BJ2304">
        <v>306.31538383050997</v>
      </c>
    </row>
    <row r="2305" spans="1:62" x14ac:dyDescent="0.25">
      <c r="A2305" t="s">
        <v>69</v>
      </c>
      <c r="B2305" t="s">
        <v>108</v>
      </c>
      <c r="C2305" t="s">
        <v>69</v>
      </c>
      <c r="D2305" t="s">
        <v>67</v>
      </c>
      <c r="E2305" t="s">
        <v>69</v>
      </c>
      <c r="F2305">
        <v>8</v>
      </c>
      <c r="G2305" t="s">
        <v>109</v>
      </c>
      <c r="H2305" t="s">
        <v>96</v>
      </c>
      <c r="I2305">
        <v>1</v>
      </c>
      <c r="J2305">
        <v>1</v>
      </c>
      <c r="K2305">
        <v>3</v>
      </c>
      <c r="L2305">
        <v>51</v>
      </c>
      <c r="M2305">
        <v>44</v>
      </c>
      <c r="P2305" t="s">
        <v>72</v>
      </c>
      <c r="Q2305" t="b">
        <v>0</v>
      </c>
      <c r="R2305">
        <v>10.8359074560612</v>
      </c>
      <c r="S2305">
        <v>10.8359074560612</v>
      </c>
      <c r="T2305" t="s">
        <v>140</v>
      </c>
      <c r="U2305">
        <v>0</v>
      </c>
      <c r="BE2305" s="1">
        <v>44088</v>
      </c>
      <c r="BF2305" t="s">
        <v>63</v>
      </c>
      <c r="BG2305" t="s">
        <v>64</v>
      </c>
      <c r="BH2305" t="s">
        <v>65</v>
      </c>
      <c r="BI2305" t="s">
        <v>66</v>
      </c>
      <c r="BJ2305">
        <v>306.31538383050997</v>
      </c>
    </row>
    <row r="2306" spans="1:62" x14ac:dyDescent="0.25">
      <c r="A2306" t="s">
        <v>69</v>
      </c>
      <c r="B2306" t="s">
        <v>108</v>
      </c>
      <c r="C2306" t="s">
        <v>69</v>
      </c>
      <c r="D2306" t="s">
        <v>67</v>
      </c>
      <c r="E2306" t="s">
        <v>69</v>
      </c>
      <c r="F2306">
        <v>8</v>
      </c>
      <c r="G2306" t="s">
        <v>109</v>
      </c>
      <c r="H2306" t="s">
        <v>96</v>
      </c>
      <c r="I2306">
        <v>1</v>
      </c>
      <c r="J2306">
        <v>1</v>
      </c>
      <c r="K2306">
        <v>3</v>
      </c>
      <c r="L2306">
        <v>51</v>
      </c>
      <c r="M2306">
        <v>44</v>
      </c>
      <c r="P2306" t="s">
        <v>96</v>
      </c>
      <c r="Q2306" t="s">
        <v>73</v>
      </c>
      <c r="R2306">
        <v>11.2751577844755</v>
      </c>
      <c r="S2306">
        <v>11.2751577844755</v>
      </c>
      <c r="T2306" t="s">
        <v>2012</v>
      </c>
      <c r="U2306">
        <v>0</v>
      </c>
      <c r="V2306" t="s">
        <v>69</v>
      </c>
      <c r="BE2306" s="1">
        <v>44088</v>
      </c>
      <c r="BF2306" t="s">
        <v>63</v>
      </c>
      <c r="BG2306" t="s">
        <v>64</v>
      </c>
      <c r="BH2306" t="s">
        <v>65</v>
      </c>
      <c r="BI2306" t="s">
        <v>66</v>
      </c>
      <c r="BJ2306">
        <v>306.31538383050997</v>
      </c>
    </row>
    <row r="2307" spans="1:62" x14ac:dyDescent="0.25">
      <c r="A2307" t="s">
        <v>69</v>
      </c>
      <c r="B2307" t="s">
        <v>108</v>
      </c>
      <c r="C2307" t="s">
        <v>69</v>
      </c>
      <c r="D2307" t="s">
        <v>67</v>
      </c>
      <c r="E2307" t="s">
        <v>69</v>
      </c>
      <c r="F2307">
        <v>8</v>
      </c>
      <c r="G2307" t="s">
        <v>109</v>
      </c>
      <c r="H2307" t="s">
        <v>96</v>
      </c>
      <c r="I2307">
        <v>1</v>
      </c>
      <c r="J2307">
        <v>1</v>
      </c>
      <c r="K2307">
        <v>3</v>
      </c>
      <c r="L2307">
        <v>51</v>
      </c>
      <c r="M2307">
        <v>44</v>
      </c>
      <c r="S2307">
        <v>11.3167680601327</v>
      </c>
      <c r="T2307" t="s">
        <v>2013</v>
      </c>
      <c r="U2307">
        <v>0</v>
      </c>
      <c r="V2307" t="s">
        <v>69</v>
      </c>
      <c r="BE2307" s="1">
        <v>44088</v>
      </c>
      <c r="BF2307" t="s">
        <v>63</v>
      </c>
      <c r="BG2307" t="s">
        <v>64</v>
      </c>
      <c r="BH2307" t="s">
        <v>65</v>
      </c>
      <c r="BI2307" t="s">
        <v>66</v>
      </c>
      <c r="BJ2307">
        <v>306.31538383050997</v>
      </c>
    </row>
    <row r="2308" spans="1:62" x14ac:dyDescent="0.25">
      <c r="A2308" t="s">
        <v>69</v>
      </c>
      <c r="B2308" t="s">
        <v>108</v>
      </c>
      <c r="C2308" t="s">
        <v>69</v>
      </c>
      <c r="D2308" t="s">
        <v>67</v>
      </c>
      <c r="E2308" t="s">
        <v>69</v>
      </c>
      <c r="F2308">
        <v>8</v>
      </c>
      <c r="G2308" t="s">
        <v>109</v>
      </c>
      <c r="H2308" t="s">
        <v>96</v>
      </c>
      <c r="I2308">
        <v>1</v>
      </c>
      <c r="J2308">
        <v>1</v>
      </c>
      <c r="K2308">
        <v>3</v>
      </c>
      <c r="L2308">
        <v>51</v>
      </c>
      <c r="M2308">
        <v>44</v>
      </c>
      <c r="P2308" t="s">
        <v>96</v>
      </c>
      <c r="Q2308" t="b">
        <v>0</v>
      </c>
      <c r="R2308">
        <v>11.3770410014512</v>
      </c>
      <c r="S2308">
        <v>11.3770410014512</v>
      </c>
      <c r="T2308" t="s">
        <v>2014</v>
      </c>
      <c r="U2308">
        <v>0</v>
      </c>
      <c r="BE2308" s="1">
        <v>44088</v>
      </c>
      <c r="BF2308" t="s">
        <v>63</v>
      </c>
      <c r="BG2308" t="s">
        <v>64</v>
      </c>
      <c r="BH2308" t="s">
        <v>65</v>
      </c>
      <c r="BI2308" t="s">
        <v>66</v>
      </c>
      <c r="BJ2308">
        <v>306.31538383050997</v>
      </c>
    </row>
    <row r="2309" spans="1:62" x14ac:dyDescent="0.25">
      <c r="A2309" t="s">
        <v>69</v>
      </c>
      <c r="B2309" t="s">
        <v>108</v>
      </c>
      <c r="C2309" t="s">
        <v>69</v>
      </c>
      <c r="D2309" t="s">
        <v>67</v>
      </c>
      <c r="E2309" t="s">
        <v>69</v>
      </c>
      <c r="F2309">
        <v>8</v>
      </c>
      <c r="G2309" t="s">
        <v>109</v>
      </c>
      <c r="H2309" t="s">
        <v>96</v>
      </c>
      <c r="I2309">
        <v>1</v>
      </c>
      <c r="J2309">
        <v>1</v>
      </c>
      <c r="K2309">
        <v>3</v>
      </c>
      <c r="L2309">
        <v>51</v>
      </c>
      <c r="M2309">
        <v>44</v>
      </c>
      <c r="S2309">
        <v>11.4368987901652</v>
      </c>
      <c r="T2309" t="s">
        <v>2015</v>
      </c>
      <c r="U2309">
        <v>0</v>
      </c>
      <c r="V2309" t="s">
        <v>69</v>
      </c>
      <c r="BE2309" s="1">
        <v>44088</v>
      </c>
      <c r="BF2309" t="s">
        <v>63</v>
      </c>
      <c r="BG2309" t="s">
        <v>64</v>
      </c>
      <c r="BH2309" t="s">
        <v>65</v>
      </c>
      <c r="BI2309" t="s">
        <v>66</v>
      </c>
      <c r="BJ2309">
        <v>306.31538383050997</v>
      </c>
    </row>
    <row r="2310" spans="1:62" x14ac:dyDescent="0.25">
      <c r="A2310" t="s">
        <v>69</v>
      </c>
      <c r="B2310" t="s">
        <v>108</v>
      </c>
      <c r="C2310" t="s">
        <v>69</v>
      </c>
      <c r="D2310" t="s">
        <v>67</v>
      </c>
      <c r="E2310" t="s">
        <v>69</v>
      </c>
      <c r="F2310">
        <v>8</v>
      </c>
      <c r="G2310" t="s">
        <v>109</v>
      </c>
      <c r="H2310" t="s">
        <v>96</v>
      </c>
      <c r="I2310">
        <v>1</v>
      </c>
      <c r="J2310">
        <v>1</v>
      </c>
      <c r="K2310">
        <v>3</v>
      </c>
      <c r="L2310">
        <v>51</v>
      </c>
      <c r="M2310">
        <v>44</v>
      </c>
      <c r="P2310" t="s">
        <v>96</v>
      </c>
      <c r="Q2310" t="s">
        <v>73</v>
      </c>
      <c r="R2310">
        <v>11.6941907768596</v>
      </c>
      <c r="S2310">
        <v>11.6941907768596</v>
      </c>
      <c r="T2310" t="s">
        <v>2016</v>
      </c>
      <c r="U2310">
        <v>0</v>
      </c>
      <c r="BE2310" s="1">
        <v>44088</v>
      </c>
      <c r="BF2310" t="s">
        <v>63</v>
      </c>
      <c r="BG2310" t="s">
        <v>64</v>
      </c>
      <c r="BH2310" t="s">
        <v>65</v>
      </c>
      <c r="BI2310" t="s">
        <v>66</v>
      </c>
      <c r="BJ2310">
        <v>306.31538383050997</v>
      </c>
    </row>
    <row r="2311" spans="1:62" x14ac:dyDescent="0.25">
      <c r="A2311" t="s">
        <v>69</v>
      </c>
      <c r="B2311" t="s">
        <v>108</v>
      </c>
      <c r="C2311" t="s">
        <v>69</v>
      </c>
      <c r="D2311" t="s">
        <v>67</v>
      </c>
      <c r="E2311" t="s">
        <v>69</v>
      </c>
      <c r="F2311">
        <v>8</v>
      </c>
      <c r="G2311" t="s">
        <v>109</v>
      </c>
      <c r="H2311" t="s">
        <v>96</v>
      </c>
      <c r="I2311">
        <v>1</v>
      </c>
      <c r="J2311">
        <v>1</v>
      </c>
      <c r="K2311">
        <v>3</v>
      </c>
      <c r="L2311">
        <v>51</v>
      </c>
      <c r="M2311">
        <v>44</v>
      </c>
      <c r="S2311">
        <v>11.736456225567901</v>
      </c>
      <c r="T2311" t="s">
        <v>2017</v>
      </c>
      <c r="U2311">
        <v>0</v>
      </c>
      <c r="V2311" t="s">
        <v>69</v>
      </c>
      <c r="BE2311" s="1">
        <v>44088</v>
      </c>
      <c r="BF2311" t="s">
        <v>63</v>
      </c>
      <c r="BG2311" t="s">
        <v>64</v>
      </c>
      <c r="BH2311" t="s">
        <v>65</v>
      </c>
      <c r="BI2311" t="s">
        <v>66</v>
      </c>
      <c r="BJ2311">
        <v>306.31538383050997</v>
      </c>
    </row>
    <row r="2312" spans="1:62" x14ac:dyDescent="0.25">
      <c r="A2312" t="s">
        <v>69</v>
      </c>
      <c r="B2312" t="s">
        <v>108</v>
      </c>
      <c r="C2312" t="s">
        <v>69</v>
      </c>
      <c r="D2312" t="s">
        <v>67</v>
      </c>
      <c r="E2312" t="s">
        <v>69</v>
      </c>
      <c r="F2312">
        <v>8</v>
      </c>
      <c r="G2312" t="s">
        <v>109</v>
      </c>
      <c r="H2312" t="s">
        <v>96</v>
      </c>
      <c r="I2312">
        <v>1</v>
      </c>
      <c r="J2312">
        <v>1</v>
      </c>
      <c r="K2312">
        <v>3</v>
      </c>
      <c r="L2312">
        <v>51</v>
      </c>
      <c r="M2312">
        <v>44</v>
      </c>
      <c r="P2312" t="s">
        <v>96</v>
      </c>
      <c r="Q2312" t="s">
        <v>73</v>
      </c>
      <c r="R2312">
        <v>12.2572085588981</v>
      </c>
      <c r="S2312">
        <v>12.2572085588981</v>
      </c>
      <c r="T2312" t="s">
        <v>2018</v>
      </c>
      <c r="U2312">
        <v>0</v>
      </c>
      <c r="BE2312" s="1">
        <v>44088</v>
      </c>
      <c r="BF2312" t="s">
        <v>63</v>
      </c>
      <c r="BG2312" t="s">
        <v>64</v>
      </c>
      <c r="BH2312" t="s">
        <v>65</v>
      </c>
      <c r="BI2312" t="s">
        <v>66</v>
      </c>
      <c r="BJ2312">
        <v>306.31538383050997</v>
      </c>
    </row>
    <row r="2313" spans="1:62" x14ac:dyDescent="0.25">
      <c r="A2313" t="s">
        <v>69</v>
      </c>
      <c r="B2313" t="s">
        <v>108</v>
      </c>
      <c r="C2313" t="s">
        <v>69</v>
      </c>
      <c r="D2313" t="s">
        <v>67</v>
      </c>
      <c r="E2313" t="s">
        <v>69</v>
      </c>
      <c r="F2313">
        <v>8</v>
      </c>
      <c r="G2313" t="s">
        <v>109</v>
      </c>
      <c r="H2313" t="s">
        <v>96</v>
      </c>
      <c r="I2313">
        <v>1</v>
      </c>
      <c r="J2313">
        <v>1</v>
      </c>
      <c r="K2313">
        <v>3</v>
      </c>
      <c r="L2313">
        <v>51</v>
      </c>
      <c r="M2313">
        <v>44</v>
      </c>
      <c r="S2313">
        <v>12.2768905665689</v>
      </c>
      <c r="T2313" t="s">
        <v>2019</v>
      </c>
      <c r="U2313">
        <v>0</v>
      </c>
      <c r="V2313" t="s">
        <v>69</v>
      </c>
      <c r="BE2313" s="1">
        <v>44088</v>
      </c>
      <c r="BF2313" t="s">
        <v>63</v>
      </c>
      <c r="BG2313" t="s">
        <v>64</v>
      </c>
      <c r="BH2313" t="s">
        <v>65</v>
      </c>
      <c r="BI2313" t="s">
        <v>66</v>
      </c>
      <c r="BJ2313">
        <v>306.31538383050997</v>
      </c>
    </row>
    <row r="2314" spans="1:62" x14ac:dyDescent="0.25">
      <c r="A2314" t="s">
        <v>69</v>
      </c>
      <c r="B2314" t="s">
        <v>108</v>
      </c>
      <c r="C2314" t="s">
        <v>69</v>
      </c>
      <c r="D2314" t="s">
        <v>67</v>
      </c>
      <c r="E2314" t="s">
        <v>69</v>
      </c>
      <c r="F2314">
        <v>8</v>
      </c>
      <c r="G2314" t="s">
        <v>109</v>
      </c>
      <c r="H2314" t="s">
        <v>96</v>
      </c>
      <c r="I2314">
        <v>1</v>
      </c>
      <c r="J2314">
        <v>1</v>
      </c>
      <c r="K2314">
        <v>3</v>
      </c>
      <c r="L2314">
        <v>51</v>
      </c>
      <c r="M2314">
        <v>44</v>
      </c>
      <c r="P2314" t="s">
        <v>79</v>
      </c>
      <c r="Q2314" t="s">
        <v>73</v>
      </c>
      <c r="S2314">
        <v>12.757702173359499</v>
      </c>
      <c r="T2314" t="s">
        <v>2020</v>
      </c>
      <c r="U2314">
        <v>0</v>
      </c>
      <c r="BE2314" s="1">
        <v>44088</v>
      </c>
      <c r="BF2314" t="s">
        <v>63</v>
      </c>
      <c r="BG2314" t="s">
        <v>64</v>
      </c>
      <c r="BH2314" t="s">
        <v>65</v>
      </c>
      <c r="BI2314" t="s">
        <v>66</v>
      </c>
      <c r="BJ2314">
        <v>306.31538383050997</v>
      </c>
    </row>
    <row r="2315" spans="1:62" x14ac:dyDescent="0.25">
      <c r="A2315" t="s">
        <v>69</v>
      </c>
      <c r="B2315" t="s">
        <v>108</v>
      </c>
      <c r="C2315" t="s">
        <v>69</v>
      </c>
      <c r="D2315" t="s">
        <v>67</v>
      </c>
      <c r="E2315" t="s">
        <v>69</v>
      </c>
      <c r="F2315">
        <v>8</v>
      </c>
      <c r="G2315" t="s">
        <v>109</v>
      </c>
      <c r="H2315" t="s">
        <v>96</v>
      </c>
      <c r="I2315">
        <v>1</v>
      </c>
      <c r="J2315">
        <v>1</v>
      </c>
      <c r="K2315">
        <v>3</v>
      </c>
      <c r="L2315">
        <v>51</v>
      </c>
      <c r="M2315">
        <v>44</v>
      </c>
      <c r="P2315" t="s">
        <v>79</v>
      </c>
      <c r="Q2315" t="s">
        <v>73</v>
      </c>
      <c r="S2315">
        <v>12.8561982880091</v>
      </c>
      <c r="T2315" t="s">
        <v>2021</v>
      </c>
      <c r="U2315">
        <v>0</v>
      </c>
      <c r="BE2315" s="1">
        <v>44088</v>
      </c>
      <c r="BF2315" t="s">
        <v>63</v>
      </c>
      <c r="BG2315" t="s">
        <v>64</v>
      </c>
      <c r="BH2315" t="s">
        <v>65</v>
      </c>
      <c r="BI2315" t="s">
        <v>66</v>
      </c>
      <c r="BJ2315">
        <v>306.31538383050997</v>
      </c>
    </row>
    <row r="2316" spans="1:62" x14ac:dyDescent="0.25">
      <c r="A2316" t="s">
        <v>69</v>
      </c>
      <c r="B2316" t="s">
        <v>108</v>
      </c>
      <c r="C2316" t="s">
        <v>69</v>
      </c>
      <c r="D2316" t="s">
        <v>67</v>
      </c>
      <c r="E2316" t="s">
        <v>69</v>
      </c>
      <c r="F2316">
        <v>8</v>
      </c>
      <c r="G2316" t="s">
        <v>109</v>
      </c>
      <c r="H2316" t="s">
        <v>96</v>
      </c>
      <c r="I2316">
        <v>1</v>
      </c>
      <c r="J2316">
        <v>1</v>
      </c>
      <c r="K2316">
        <v>3</v>
      </c>
      <c r="L2316">
        <v>51</v>
      </c>
      <c r="M2316">
        <v>44</v>
      </c>
      <c r="P2316" t="s">
        <v>79</v>
      </c>
      <c r="Q2316" t="s">
        <v>73</v>
      </c>
      <c r="S2316">
        <v>13.3167207181686</v>
      </c>
      <c r="T2316" t="s">
        <v>2022</v>
      </c>
      <c r="U2316">
        <v>0</v>
      </c>
      <c r="BE2316" s="1">
        <v>44088</v>
      </c>
      <c r="BF2316" t="s">
        <v>63</v>
      </c>
      <c r="BG2316" t="s">
        <v>64</v>
      </c>
      <c r="BH2316" t="s">
        <v>65</v>
      </c>
      <c r="BI2316" t="s">
        <v>66</v>
      </c>
      <c r="BJ2316">
        <v>306.31538383050997</v>
      </c>
    </row>
    <row r="2317" spans="1:62" x14ac:dyDescent="0.25">
      <c r="A2317" t="s">
        <v>69</v>
      </c>
      <c r="B2317" t="s">
        <v>108</v>
      </c>
      <c r="C2317" t="s">
        <v>69</v>
      </c>
      <c r="D2317" t="s">
        <v>67</v>
      </c>
      <c r="E2317" t="s">
        <v>69</v>
      </c>
      <c r="F2317">
        <v>8</v>
      </c>
      <c r="G2317" t="s">
        <v>109</v>
      </c>
      <c r="H2317" t="s">
        <v>96</v>
      </c>
      <c r="I2317">
        <v>1</v>
      </c>
      <c r="J2317">
        <v>1</v>
      </c>
      <c r="K2317">
        <v>3</v>
      </c>
      <c r="L2317">
        <v>51</v>
      </c>
      <c r="M2317">
        <v>44</v>
      </c>
      <c r="P2317" t="s">
        <v>79</v>
      </c>
      <c r="Q2317" t="s">
        <v>73</v>
      </c>
      <c r="S2317">
        <v>17.520594416429901</v>
      </c>
      <c r="T2317" t="s">
        <v>336</v>
      </c>
      <c r="U2317">
        <v>0</v>
      </c>
      <c r="BE2317" s="1">
        <v>44088</v>
      </c>
      <c r="BF2317" t="s">
        <v>63</v>
      </c>
      <c r="BG2317" t="s">
        <v>64</v>
      </c>
      <c r="BH2317" t="s">
        <v>65</v>
      </c>
      <c r="BI2317" t="s">
        <v>66</v>
      </c>
      <c r="BJ2317">
        <v>306.31538383050997</v>
      </c>
    </row>
    <row r="2318" spans="1:62" x14ac:dyDescent="0.25">
      <c r="A2318" t="s">
        <v>69</v>
      </c>
      <c r="B2318" t="s">
        <v>108</v>
      </c>
      <c r="C2318" t="s">
        <v>69</v>
      </c>
      <c r="D2318" t="s">
        <v>67</v>
      </c>
      <c r="E2318" t="s">
        <v>69</v>
      </c>
      <c r="F2318">
        <v>8</v>
      </c>
      <c r="G2318" t="s">
        <v>109</v>
      </c>
      <c r="H2318" t="s">
        <v>96</v>
      </c>
      <c r="I2318">
        <v>1</v>
      </c>
      <c r="J2318">
        <v>1</v>
      </c>
      <c r="K2318">
        <v>3</v>
      </c>
      <c r="L2318">
        <v>51</v>
      </c>
      <c r="M2318">
        <v>44</v>
      </c>
      <c r="P2318" t="s">
        <v>79</v>
      </c>
      <c r="Q2318" t="s">
        <v>73</v>
      </c>
      <c r="S2318">
        <v>17.6224428718232</v>
      </c>
      <c r="T2318" t="s">
        <v>666</v>
      </c>
      <c r="U2318">
        <v>0</v>
      </c>
      <c r="BE2318" s="1">
        <v>44088</v>
      </c>
      <c r="BF2318" t="s">
        <v>63</v>
      </c>
      <c r="BG2318" t="s">
        <v>64</v>
      </c>
      <c r="BH2318" t="s">
        <v>65</v>
      </c>
      <c r="BI2318" t="s">
        <v>66</v>
      </c>
      <c r="BJ2318">
        <v>306.31538383050997</v>
      </c>
    </row>
    <row r="2319" spans="1:62" x14ac:dyDescent="0.25">
      <c r="A2319" t="s">
        <v>69</v>
      </c>
      <c r="B2319" t="s">
        <v>108</v>
      </c>
      <c r="C2319" t="s">
        <v>69</v>
      </c>
      <c r="D2319" t="s">
        <v>67</v>
      </c>
      <c r="E2319" t="s">
        <v>69</v>
      </c>
      <c r="F2319">
        <v>8</v>
      </c>
      <c r="G2319" t="s">
        <v>109</v>
      </c>
      <c r="H2319" t="s">
        <v>96</v>
      </c>
      <c r="I2319">
        <v>1</v>
      </c>
      <c r="J2319">
        <v>1</v>
      </c>
      <c r="K2319">
        <v>3</v>
      </c>
      <c r="L2319">
        <v>51</v>
      </c>
      <c r="M2319">
        <v>44</v>
      </c>
      <c r="P2319" t="s">
        <v>79</v>
      </c>
      <c r="Q2319" t="s">
        <v>73</v>
      </c>
      <c r="S2319">
        <v>18.9001094493251</v>
      </c>
      <c r="T2319" t="s">
        <v>2023</v>
      </c>
      <c r="U2319">
        <v>0</v>
      </c>
      <c r="BE2319" s="1">
        <v>44088</v>
      </c>
      <c r="BF2319" t="s">
        <v>63</v>
      </c>
      <c r="BG2319" t="s">
        <v>64</v>
      </c>
      <c r="BH2319" t="s">
        <v>65</v>
      </c>
      <c r="BI2319" t="s">
        <v>66</v>
      </c>
      <c r="BJ2319">
        <v>306.31538383050997</v>
      </c>
    </row>
    <row r="2320" spans="1:62" x14ac:dyDescent="0.25">
      <c r="A2320" t="s">
        <v>69</v>
      </c>
      <c r="B2320" t="s">
        <v>108</v>
      </c>
      <c r="C2320" t="s">
        <v>69</v>
      </c>
      <c r="D2320" t="s">
        <v>67</v>
      </c>
      <c r="E2320" t="s">
        <v>69</v>
      </c>
      <c r="F2320">
        <v>8</v>
      </c>
      <c r="G2320" t="s">
        <v>109</v>
      </c>
      <c r="H2320" t="s">
        <v>96</v>
      </c>
      <c r="I2320">
        <v>1</v>
      </c>
      <c r="J2320">
        <v>1</v>
      </c>
      <c r="K2320">
        <v>3</v>
      </c>
      <c r="L2320">
        <v>51</v>
      </c>
      <c r="M2320">
        <v>44</v>
      </c>
      <c r="P2320" t="s">
        <v>79</v>
      </c>
      <c r="Q2320" t="s">
        <v>73</v>
      </c>
      <c r="S2320">
        <v>19.182062626467001</v>
      </c>
      <c r="T2320" t="s">
        <v>981</v>
      </c>
      <c r="U2320">
        <v>0</v>
      </c>
      <c r="BE2320" s="1">
        <v>44088</v>
      </c>
      <c r="BF2320" t="s">
        <v>63</v>
      </c>
      <c r="BG2320" t="s">
        <v>64</v>
      </c>
      <c r="BH2320" t="s">
        <v>65</v>
      </c>
      <c r="BI2320" t="s">
        <v>66</v>
      </c>
      <c r="BJ2320">
        <v>306.31538383050997</v>
      </c>
    </row>
    <row r="2321" spans="1:62" x14ac:dyDescent="0.25">
      <c r="A2321" t="s">
        <v>69</v>
      </c>
      <c r="B2321" t="s">
        <v>108</v>
      </c>
      <c r="C2321" t="s">
        <v>69</v>
      </c>
      <c r="D2321" t="s">
        <v>67</v>
      </c>
      <c r="E2321" t="s">
        <v>69</v>
      </c>
      <c r="F2321">
        <v>8</v>
      </c>
      <c r="G2321" t="s">
        <v>109</v>
      </c>
      <c r="H2321" t="s">
        <v>96</v>
      </c>
      <c r="I2321">
        <v>1</v>
      </c>
      <c r="J2321">
        <v>1</v>
      </c>
      <c r="K2321">
        <v>3</v>
      </c>
      <c r="L2321">
        <v>51</v>
      </c>
      <c r="M2321">
        <v>44</v>
      </c>
      <c r="P2321" t="s">
        <v>72</v>
      </c>
      <c r="Q2321" t="s">
        <v>73</v>
      </c>
      <c r="R2321">
        <v>19.442317293127399</v>
      </c>
      <c r="S2321">
        <v>19.442317293127399</v>
      </c>
      <c r="T2321" t="s">
        <v>331</v>
      </c>
      <c r="U2321">
        <v>0</v>
      </c>
      <c r="BE2321" s="1">
        <v>44088</v>
      </c>
      <c r="BF2321" t="s">
        <v>63</v>
      </c>
      <c r="BG2321" t="s">
        <v>64</v>
      </c>
      <c r="BH2321" t="s">
        <v>65</v>
      </c>
      <c r="BI2321" t="s">
        <v>66</v>
      </c>
      <c r="BJ2321">
        <v>306.31538383050997</v>
      </c>
    </row>
    <row r="2322" spans="1:62" x14ac:dyDescent="0.25">
      <c r="A2322" t="s">
        <v>69</v>
      </c>
      <c r="B2322" t="s">
        <v>108</v>
      </c>
      <c r="C2322" t="s">
        <v>69</v>
      </c>
      <c r="D2322" t="s">
        <v>67</v>
      </c>
      <c r="E2322" t="s">
        <v>69</v>
      </c>
      <c r="F2322">
        <v>8</v>
      </c>
      <c r="G2322" t="s">
        <v>109</v>
      </c>
      <c r="H2322" t="s">
        <v>96</v>
      </c>
      <c r="I2322">
        <v>1</v>
      </c>
      <c r="J2322">
        <v>1</v>
      </c>
      <c r="K2322">
        <v>3</v>
      </c>
      <c r="L2322">
        <v>51</v>
      </c>
      <c r="M2322">
        <v>44</v>
      </c>
      <c r="P2322" t="s">
        <v>72</v>
      </c>
      <c r="Q2322" t="s">
        <v>73</v>
      </c>
      <c r="R2322">
        <v>19.741920084117702</v>
      </c>
      <c r="S2322">
        <v>19.741920084117702</v>
      </c>
      <c r="T2322" t="s">
        <v>86</v>
      </c>
      <c r="U2322">
        <v>0</v>
      </c>
      <c r="V2322" t="s">
        <v>69</v>
      </c>
      <c r="BE2322" s="1">
        <v>44088</v>
      </c>
      <c r="BF2322" t="s">
        <v>63</v>
      </c>
      <c r="BG2322" t="s">
        <v>64</v>
      </c>
      <c r="BH2322" t="s">
        <v>65</v>
      </c>
      <c r="BI2322" t="s">
        <v>66</v>
      </c>
      <c r="BJ2322">
        <v>306.31538383050997</v>
      </c>
    </row>
    <row r="2323" spans="1:62" x14ac:dyDescent="0.25">
      <c r="A2323" t="s">
        <v>69</v>
      </c>
      <c r="B2323" t="s">
        <v>108</v>
      </c>
      <c r="C2323" t="s">
        <v>69</v>
      </c>
      <c r="D2323" t="s">
        <v>67</v>
      </c>
      <c r="E2323" t="s">
        <v>69</v>
      </c>
      <c r="F2323">
        <v>8</v>
      </c>
      <c r="G2323" t="s">
        <v>109</v>
      </c>
      <c r="H2323" t="s">
        <v>96</v>
      </c>
      <c r="I2323">
        <v>1</v>
      </c>
      <c r="J2323">
        <v>1</v>
      </c>
      <c r="K2323">
        <v>3</v>
      </c>
      <c r="L2323">
        <v>51</v>
      </c>
      <c r="M2323">
        <v>44</v>
      </c>
      <c r="P2323" t="s">
        <v>79</v>
      </c>
      <c r="Q2323" t="s">
        <v>73</v>
      </c>
      <c r="S2323">
        <v>19.8005032814944</v>
      </c>
      <c r="T2323" t="s">
        <v>1871</v>
      </c>
      <c r="U2323">
        <v>0</v>
      </c>
      <c r="V2323" t="s">
        <v>69</v>
      </c>
      <c r="BE2323" s="1">
        <v>44088</v>
      </c>
      <c r="BF2323" t="s">
        <v>63</v>
      </c>
      <c r="BG2323" t="s">
        <v>64</v>
      </c>
      <c r="BH2323" t="s">
        <v>65</v>
      </c>
      <c r="BI2323" t="s">
        <v>66</v>
      </c>
      <c r="BJ2323">
        <v>306.31538383050997</v>
      </c>
    </row>
    <row r="2324" spans="1:62" x14ac:dyDescent="0.25">
      <c r="A2324" t="s">
        <v>69</v>
      </c>
      <c r="B2324" t="s">
        <v>108</v>
      </c>
      <c r="C2324" t="s">
        <v>69</v>
      </c>
      <c r="D2324" t="s">
        <v>67</v>
      </c>
      <c r="E2324" t="s">
        <v>69</v>
      </c>
      <c r="F2324">
        <v>8</v>
      </c>
      <c r="G2324" t="s">
        <v>109</v>
      </c>
      <c r="H2324" t="s">
        <v>96</v>
      </c>
      <c r="I2324">
        <v>1</v>
      </c>
      <c r="J2324">
        <v>1</v>
      </c>
      <c r="K2324">
        <v>3</v>
      </c>
      <c r="L2324">
        <v>51</v>
      </c>
      <c r="M2324">
        <v>44</v>
      </c>
      <c r="P2324" t="s">
        <v>72</v>
      </c>
      <c r="Q2324" t="s">
        <v>73</v>
      </c>
      <c r="R2324">
        <v>20.221916283517199</v>
      </c>
      <c r="S2324">
        <v>20.221916283517199</v>
      </c>
      <c r="T2324" t="s">
        <v>462</v>
      </c>
      <c r="U2324">
        <v>0</v>
      </c>
      <c r="BE2324" s="1">
        <v>44088</v>
      </c>
      <c r="BF2324" t="s">
        <v>63</v>
      </c>
      <c r="BG2324" t="s">
        <v>64</v>
      </c>
      <c r="BH2324" t="s">
        <v>65</v>
      </c>
      <c r="BI2324" t="s">
        <v>66</v>
      </c>
      <c r="BJ2324">
        <v>306.31538383050997</v>
      </c>
    </row>
    <row r="2325" spans="1:62" x14ac:dyDescent="0.25">
      <c r="A2325" t="s">
        <v>69</v>
      </c>
      <c r="B2325" t="s">
        <v>108</v>
      </c>
      <c r="C2325" t="s">
        <v>69</v>
      </c>
      <c r="D2325" t="s">
        <v>67</v>
      </c>
      <c r="E2325" t="s">
        <v>69</v>
      </c>
      <c r="F2325">
        <v>8</v>
      </c>
      <c r="G2325" t="s">
        <v>109</v>
      </c>
      <c r="H2325" t="s">
        <v>96</v>
      </c>
      <c r="I2325">
        <v>1</v>
      </c>
      <c r="J2325">
        <v>1</v>
      </c>
      <c r="K2325">
        <v>3</v>
      </c>
      <c r="L2325">
        <v>51</v>
      </c>
      <c r="M2325">
        <v>44</v>
      </c>
      <c r="P2325" t="s">
        <v>79</v>
      </c>
      <c r="Q2325" t="s">
        <v>73</v>
      </c>
      <c r="S2325">
        <v>20.324470233492299</v>
      </c>
      <c r="T2325" t="s">
        <v>1317</v>
      </c>
      <c r="U2325">
        <v>0</v>
      </c>
      <c r="V2325" t="s">
        <v>69</v>
      </c>
      <c r="BE2325" s="1">
        <v>44088</v>
      </c>
      <c r="BF2325" t="s">
        <v>63</v>
      </c>
      <c r="BG2325" t="s">
        <v>64</v>
      </c>
      <c r="BH2325" t="s">
        <v>65</v>
      </c>
      <c r="BI2325" t="s">
        <v>66</v>
      </c>
      <c r="BJ2325">
        <v>306.31538383050997</v>
      </c>
    </row>
    <row r="2326" spans="1:62" x14ac:dyDescent="0.25">
      <c r="A2326" t="s">
        <v>69</v>
      </c>
      <c r="B2326" t="s">
        <v>108</v>
      </c>
      <c r="C2326" t="s">
        <v>69</v>
      </c>
      <c r="D2326" t="s">
        <v>67</v>
      </c>
      <c r="E2326" t="s">
        <v>69</v>
      </c>
      <c r="F2326">
        <v>8</v>
      </c>
      <c r="G2326" t="s">
        <v>109</v>
      </c>
      <c r="H2326" t="s">
        <v>96</v>
      </c>
      <c r="I2326">
        <v>1</v>
      </c>
      <c r="J2326">
        <v>1</v>
      </c>
      <c r="K2326">
        <v>3</v>
      </c>
      <c r="L2326">
        <v>51</v>
      </c>
      <c r="M2326">
        <v>44</v>
      </c>
      <c r="P2326" t="s">
        <v>79</v>
      </c>
      <c r="Q2326" t="s">
        <v>73</v>
      </c>
      <c r="S2326">
        <v>20.360099530687801</v>
      </c>
      <c r="T2326" t="s">
        <v>1317</v>
      </c>
      <c r="U2326">
        <v>0</v>
      </c>
      <c r="BE2326" s="1">
        <v>44088</v>
      </c>
      <c r="BF2326" t="s">
        <v>63</v>
      </c>
      <c r="BG2326" t="s">
        <v>64</v>
      </c>
      <c r="BH2326" t="s">
        <v>65</v>
      </c>
      <c r="BI2326" t="s">
        <v>66</v>
      </c>
      <c r="BJ2326">
        <v>306.31538383050997</v>
      </c>
    </row>
    <row r="2327" spans="1:62" x14ac:dyDescent="0.25">
      <c r="A2327" t="s">
        <v>69</v>
      </c>
      <c r="B2327" t="s">
        <v>108</v>
      </c>
      <c r="C2327" t="s">
        <v>69</v>
      </c>
      <c r="D2327" t="s">
        <v>67</v>
      </c>
      <c r="E2327" t="s">
        <v>69</v>
      </c>
      <c r="F2327">
        <v>8</v>
      </c>
      <c r="G2327" t="s">
        <v>109</v>
      </c>
      <c r="H2327" t="s">
        <v>96</v>
      </c>
      <c r="I2327">
        <v>1</v>
      </c>
      <c r="J2327">
        <v>1</v>
      </c>
      <c r="K2327">
        <v>3</v>
      </c>
      <c r="L2327">
        <v>51</v>
      </c>
      <c r="M2327">
        <v>44</v>
      </c>
      <c r="P2327" t="s">
        <v>72</v>
      </c>
      <c r="Q2327" t="s">
        <v>73</v>
      </c>
      <c r="R2327">
        <v>20.5244575868964</v>
      </c>
      <c r="S2327">
        <v>20.5244575868964</v>
      </c>
      <c r="T2327" t="s">
        <v>618</v>
      </c>
      <c r="U2327">
        <v>0</v>
      </c>
      <c r="BE2327" s="1">
        <v>44088</v>
      </c>
      <c r="BF2327" t="s">
        <v>63</v>
      </c>
      <c r="BG2327" t="s">
        <v>64</v>
      </c>
      <c r="BH2327" t="s">
        <v>65</v>
      </c>
      <c r="BI2327" t="s">
        <v>66</v>
      </c>
      <c r="BJ2327">
        <v>306.31538383050997</v>
      </c>
    </row>
    <row r="2328" spans="1:62" x14ac:dyDescent="0.25">
      <c r="A2328" t="s">
        <v>69</v>
      </c>
      <c r="B2328" t="s">
        <v>108</v>
      </c>
      <c r="C2328" t="s">
        <v>69</v>
      </c>
      <c r="D2328" t="s">
        <v>67</v>
      </c>
      <c r="E2328" t="s">
        <v>69</v>
      </c>
      <c r="F2328">
        <v>8</v>
      </c>
      <c r="G2328" t="s">
        <v>109</v>
      </c>
      <c r="H2328" t="s">
        <v>96</v>
      </c>
      <c r="I2328">
        <v>1</v>
      </c>
      <c r="J2328">
        <v>1</v>
      </c>
      <c r="K2328">
        <v>3</v>
      </c>
      <c r="L2328">
        <v>51</v>
      </c>
      <c r="M2328">
        <v>44</v>
      </c>
      <c r="P2328" t="s">
        <v>72</v>
      </c>
      <c r="Q2328" t="s">
        <v>73</v>
      </c>
      <c r="R2328">
        <v>20.784493090061002</v>
      </c>
      <c r="S2328">
        <v>20.784493090061002</v>
      </c>
      <c r="T2328" t="s">
        <v>170</v>
      </c>
      <c r="U2328">
        <v>0</v>
      </c>
      <c r="V2328" t="s">
        <v>69</v>
      </c>
      <c r="BE2328" s="1">
        <v>44088</v>
      </c>
      <c r="BF2328" t="s">
        <v>63</v>
      </c>
      <c r="BG2328" t="s">
        <v>64</v>
      </c>
      <c r="BH2328" t="s">
        <v>65</v>
      </c>
      <c r="BI2328" t="s">
        <v>66</v>
      </c>
      <c r="BJ2328">
        <v>306.31538383050997</v>
      </c>
    </row>
    <row r="2329" spans="1:62" x14ac:dyDescent="0.25">
      <c r="A2329" t="s">
        <v>69</v>
      </c>
      <c r="B2329" t="s">
        <v>108</v>
      </c>
      <c r="C2329" t="s">
        <v>69</v>
      </c>
      <c r="D2329" t="s">
        <v>67</v>
      </c>
      <c r="E2329" t="s">
        <v>69</v>
      </c>
      <c r="F2329">
        <v>8</v>
      </c>
      <c r="G2329" t="s">
        <v>109</v>
      </c>
      <c r="H2329" t="s">
        <v>96</v>
      </c>
      <c r="I2329">
        <v>1</v>
      </c>
      <c r="J2329">
        <v>1</v>
      </c>
      <c r="K2329">
        <v>3</v>
      </c>
      <c r="L2329">
        <v>51</v>
      </c>
      <c r="M2329">
        <v>44</v>
      </c>
      <c r="S2329">
        <v>9.9227101054566405E-2</v>
      </c>
      <c r="T2329" t="s">
        <v>751</v>
      </c>
      <c r="U2329">
        <v>0</v>
      </c>
      <c r="V2329" t="s">
        <v>69</v>
      </c>
      <c r="X2329" t="s">
        <v>2024</v>
      </c>
      <c r="Y2329" t="s">
        <v>2025</v>
      </c>
      <c r="Z2329" t="s">
        <v>1197</v>
      </c>
      <c r="AA2329" t="s">
        <v>1198</v>
      </c>
      <c r="AB2329" t="s">
        <v>1198</v>
      </c>
      <c r="AC2329" t="s">
        <v>2026</v>
      </c>
      <c r="AD2329">
        <v>5</v>
      </c>
      <c r="AE2329">
        <v>0</v>
      </c>
      <c r="AF2329">
        <v>10</v>
      </c>
      <c r="AG2329">
        <v>26</v>
      </c>
      <c r="AH2329" t="s">
        <v>79</v>
      </c>
      <c r="BE2329" s="1">
        <v>44088</v>
      </c>
      <c r="BF2329" t="s">
        <v>63</v>
      </c>
      <c r="BG2329" t="s">
        <v>64</v>
      </c>
      <c r="BH2329" t="s">
        <v>65</v>
      </c>
      <c r="BI2329" t="s">
        <v>66</v>
      </c>
      <c r="BJ2329">
        <v>306.31538383050997</v>
      </c>
    </row>
    <row r="2330" spans="1:62" x14ac:dyDescent="0.25">
      <c r="A2330" t="s">
        <v>69</v>
      </c>
      <c r="B2330" t="s">
        <v>108</v>
      </c>
      <c r="C2330" t="s">
        <v>69</v>
      </c>
      <c r="D2330" t="s">
        <v>67</v>
      </c>
      <c r="E2330" t="s">
        <v>69</v>
      </c>
      <c r="F2330">
        <v>8</v>
      </c>
      <c r="G2330" t="s">
        <v>109</v>
      </c>
      <c r="H2330" t="s">
        <v>96</v>
      </c>
      <c r="I2330">
        <v>1</v>
      </c>
      <c r="J2330">
        <v>1</v>
      </c>
      <c r="K2330">
        <v>3</v>
      </c>
      <c r="L2330">
        <v>51</v>
      </c>
      <c r="M2330">
        <v>44</v>
      </c>
      <c r="R2330">
        <v>0.40123671776382203</v>
      </c>
      <c r="S2330">
        <v>0.40123671776382203</v>
      </c>
      <c r="T2330" t="s">
        <v>518</v>
      </c>
      <c r="U2330">
        <v>0</v>
      </c>
      <c r="AH2330" t="s">
        <v>72</v>
      </c>
      <c r="BE2330" s="1">
        <v>44088</v>
      </c>
      <c r="BF2330" t="s">
        <v>63</v>
      </c>
      <c r="BG2330" t="s">
        <v>64</v>
      </c>
      <c r="BH2330" t="s">
        <v>65</v>
      </c>
      <c r="BI2330" t="s">
        <v>66</v>
      </c>
      <c r="BJ2330">
        <v>306.31538383050997</v>
      </c>
    </row>
    <row r="2331" spans="1:62" x14ac:dyDescent="0.25">
      <c r="A2331" t="s">
        <v>69</v>
      </c>
      <c r="B2331" t="s">
        <v>108</v>
      </c>
      <c r="C2331" t="s">
        <v>69</v>
      </c>
      <c r="D2331" t="s">
        <v>67</v>
      </c>
      <c r="E2331" t="s">
        <v>69</v>
      </c>
      <c r="F2331">
        <v>8</v>
      </c>
      <c r="G2331" t="s">
        <v>109</v>
      </c>
      <c r="H2331" t="s">
        <v>96</v>
      </c>
      <c r="I2331">
        <v>1</v>
      </c>
      <c r="J2331">
        <v>1</v>
      </c>
      <c r="K2331">
        <v>3</v>
      </c>
      <c r="L2331">
        <v>51</v>
      </c>
      <c r="M2331">
        <v>44</v>
      </c>
      <c r="S2331">
        <v>0.45996293421922002</v>
      </c>
      <c r="T2331" t="s">
        <v>2027</v>
      </c>
      <c r="U2331">
        <v>0</v>
      </c>
      <c r="AH2331" t="s">
        <v>79</v>
      </c>
      <c r="BE2331" s="1">
        <v>44088</v>
      </c>
      <c r="BF2331" t="s">
        <v>63</v>
      </c>
      <c r="BG2331" t="s">
        <v>64</v>
      </c>
      <c r="BH2331" t="s">
        <v>65</v>
      </c>
      <c r="BI2331" t="s">
        <v>66</v>
      </c>
      <c r="BJ2331">
        <v>306.31538383050997</v>
      </c>
    </row>
    <row r="2332" spans="1:62" x14ac:dyDescent="0.25">
      <c r="A2332" t="s">
        <v>69</v>
      </c>
      <c r="B2332" t="s">
        <v>108</v>
      </c>
      <c r="C2332" t="s">
        <v>69</v>
      </c>
      <c r="D2332" t="s">
        <v>67</v>
      </c>
      <c r="E2332" t="s">
        <v>69</v>
      </c>
      <c r="F2332">
        <v>8</v>
      </c>
      <c r="G2332" t="s">
        <v>109</v>
      </c>
      <c r="H2332" t="s">
        <v>96</v>
      </c>
      <c r="I2332">
        <v>1</v>
      </c>
      <c r="J2332">
        <v>1</v>
      </c>
      <c r="K2332">
        <v>3</v>
      </c>
      <c r="L2332">
        <v>51</v>
      </c>
      <c r="M2332">
        <v>44</v>
      </c>
      <c r="R2332">
        <v>0.76119058086624103</v>
      </c>
      <c r="S2332">
        <v>0.76119058086624103</v>
      </c>
      <c r="T2332" t="s">
        <v>2028</v>
      </c>
      <c r="U2332">
        <v>0</v>
      </c>
      <c r="AH2332" t="s">
        <v>96</v>
      </c>
      <c r="BE2332" s="1">
        <v>44088</v>
      </c>
      <c r="BF2332" t="s">
        <v>63</v>
      </c>
      <c r="BG2332" t="s">
        <v>64</v>
      </c>
      <c r="BH2332" t="s">
        <v>65</v>
      </c>
      <c r="BI2332" t="s">
        <v>66</v>
      </c>
      <c r="BJ2332">
        <v>306.31538383050997</v>
      </c>
    </row>
    <row r="2333" spans="1:62" x14ac:dyDescent="0.25">
      <c r="A2333" t="s">
        <v>69</v>
      </c>
      <c r="B2333" t="s">
        <v>108</v>
      </c>
      <c r="C2333" t="s">
        <v>69</v>
      </c>
      <c r="D2333" t="s">
        <v>67</v>
      </c>
      <c r="E2333" t="s">
        <v>69</v>
      </c>
      <c r="F2333">
        <v>8</v>
      </c>
      <c r="G2333" t="s">
        <v>109</v>
      </c>
      <c r="H2333" t="s">
        <v>96</v>
      </c>
      <c r="I2333">
        <v>1</v>
      </c>
      <c r="J2333">
        <v>1</v>
      </c>
      <c r="K2333">
        <v>3</v>
      </c>
      <c r="L2333">
        <v>51</v>
      </c>
      <c r="M2333">
        <v>44</v>
      </c>
      <c r="S2333">
        <v>0.78250406544975704</v>
      </c>
      <c r="T2333" t="s">
        <v>2029</v>
      </c>
      <c r="U2333">
        <v>0</v>
      </c>
      <c r="BE2333" s="1">
        <v>44088</v>
      </c>
      <c r="BF2333" t="s">
        <v>63</v>
      </c>
      <c r="BG2333" t="s">
        <v>64</v>
      </c>
      <c r="BH2333" t="s">
        <v>65</v>
      </c>
      <c r="BI2333" t="s">
        <v>66</v>
      </c>
      <c r="BJ2333">
        <v>306.31538383050997</v>
      </c>
    </row>
    <row r="2334" spans="1:62" x14ac:dyDescent="0.25">
      <c r="A2334" t="s">
        <v>69</v>
      </c>
      <c r="B2334" t="s">
        <v>108</v>
      </c>
      <c r="C2334" t="s">
        <v>69</v>
      </c>
      <c r="D2334" t="s">
        <v>67</v>
      </c>
      <c r="E2334" t="s">
        <v>69</v>
      </c>
      <c r="F2334">
        <v>8</v>
      </c>
      <c r="G2334" t="s">
        <v>109</v>
      </c>
      <c r="H2334" t="s">
        <v>96</v>
      </c>
      <c r="I2334">
        <v>1</v>
      </c>
      <c r="J2334">
        <v>1</v>
      </c>
      <c r="K2334">
        <v>3</v>
      </c>
      <c r="L2334">
        <v>51</v>
      </c>
      <c r="M2334">
        <v>44</v>
      </c>
      <c r="S2334">
        <v>1.1212785243587799</v>
      </c>
      <c r="T2334" t="s">
        <v>2030</v>
      </c>
      <c r="U2334">
        <v>0</v>
      </c>
      <c r="AH2334" t="s">
        <v>79</v>
      </c>
      <c r="BE2334" s="1">
        <v>44088</v>
      </c>
      <c r="BF2334" t="s">
        <v>63</v>
      </c>
      <c r="BG2334" t="s">
        <v>64</v>
      </c>
      <c r="BH2334" t="s">
        <v>65</v>
      </c>
      <c r="BI2334" t="s">
        <v>66</v>
      </c>
      <c r="BJ2334">
        <v>306.31538383050997</v>
      </c>
    </row>
    <row r="2335" spans="1:62" x14ac:dyDescent="0.25">
      <c r="A2335" t="s">
        <v>69</v>
      </c>
      <c r="B2335" t="s">
        <v>108</v>
      </c>
      <c r="C2335" t="s">
        <v>69</v>
      </c>
      <c r="D2335" t="s">
        <v>67</v>
      </c>
      <c r="E2335" t="s">
        <v>69</v>
      </c>
      <c r="F2335">
        <v>8</v>
      </c>
      <c r="G2335" t="s">
        <v>109</v>
      </c>
      <c r="H2335" t="s">
        <v>96</v>
      </c>
      <c r="I2335">
        <v>1</v>
      </c>
      <c r="J2335">
        <v>1</v>
      </c>
      <c r="K2335">
        <v>3</v>
      </c>
      <c r="L2335">
        <v>51</v>
      </c>
      <c r="M2335">
        <v>44</v>
      </c>
      <c r="S2335">
        <v>1.2238483653418299</v>
      </c>
      <c r="T2335" t="s">
        <v>2031</v>
      </c>
      <c r="U2335">
        <v>0</v>
      </c>
      <c r="AH2335" t="s">
        <v>79</v>
      </c>
      <c r="BE2335" s="1">
        <v>44088</v>
      </c>
      <c r="BF2335" t="s">
        <v>63</v>
      </c>
      <c r="BG2335" t="s">
        <v>64</v>
      </c>
      <c r="BH2335" t="s">
        <v>65</v>
      </c>
      <c r="BI2335" t="s">
        <v>66</v>
      </c>
      <c r="BJ2335">
        <v>306.31538383050997</v>
      </c>
    </row>
    <row r="2336" spans="1:62" x14ac:dyDescent="0.25">
      <c r="A2336" t="s">
        <v>69</v>
      </c>
      <c r="B2336" t="s">
        <v>108</v>
      </c>
      <c r="C2336" t="s">
        <v>69</v>
      </c>
      <c r="D2336" t="s">
        <v>67</v>
      </c>
      <c r="E2336" t="s">
        <v>69</v>
      </c>
      <c r="F2336">
        <v>8</v>
      </c>
      <c r="G2336" t="s">
        <v>109</v>
      </c>
      <c r="H2336" t="s">
        <v>96</v>
      </c>
      <c r="I2336">
        <v>1</v>
      </c>
      <c r="J2336">
        <v>1</v>
      </c>
      <c r="K2336">
        <v>3</v>
      </c>
      <c r="L2336">
        <v>51</v>
      </c>
      <c r="M2336">
        <v>44</v>
      </c>
      <c r="S2336">
        <v>1.8630118891232901</v>
      </c>
      <c r="T2336" t="s">
        <v>2032</v>
      </c>
      <c r="U2336">
        <v>0</v>
      </c>
      <c r="AH2336" t="s">
        <v>79</v>
      </c>
      <c r="BE2336" s="1">
        <v>44088</v>
      </c>
      <c r="BF2336" t="s">
        <v>63</v>
      </c>
      <c r="BG2336" t="s">
        <v>64</v>
      </c>
      <c r="BH2336" t="s">
        <v>65</v>
      </c>
      <c r="BI2336" t="s">
        <v>66</v>
      </c>
      <c r="BJ2336">
        <v>306.31538383050997</v>
      </c>
    </row>
    <row r="2337" spans="1:62" x14ac:dyDescent="0.25">
      <c r="A2337" t="s">
        <v>69</v>
      </c>
      <c r="B2337" t="s">
        <v>108</v>
      </c>
      <c r="C2337" t="s">
        <v>69</v>
      </c>
      <c r="D2337" t="s">
        <v>67</v>
      </c>
      <c r="E2337" t="s">
        <v>69</v>
      </c>
      <c r="F2337">
        <v>8</v>
      </c>
      <c r="G2337" t="s">
        <v>109</v>
      </c>
      <c r="H2337" t="s">
        <v>96</v>
      </c>
      <c r="I2337">
        <v>1</v>
      </c>
      <c r="J2337">
        <v>1</v>
      </c>
      <c r="K2337">
        <v>3</v>
      </c>
      <c r="L2337">
        <v>51</v>
      </c>
      <c r="M2337">
        <v>44</v>
      </c>
      <c r="S2337">
        <v>2.2812347711151202</v>
      </c>
      <c r="T2337" t="s">
        <v>2033</v>
      </c>
      <c r="U2337">
        <v>0</v>
      </c>
      <c r="AH2337" t="s">
        <v>79</v>
      </c>
      <c r="BE2337" s="1">
        <v>44088</v>
      </c>
      <c r="BF2337" t="s">
        <v>63</v>
      </c>
      <c r="BG2337" t="s">
        <v>64</v>
      </c>
      <c r="BH2337" t="s">
        <v>65</v>
      </c>
      <c r="BI2337" t="s">
        <v>66</v>
      </c>
      <c r="BJ2337">
        <v>306.31538383050997</v>
      </c>
    </row>
    <row r="2338" spans="1:62" x14ac:dyDescent="0.25">
      <c r="A2338" t="s">
        <v>69</v>
      </c>
      <c r="B2338" t="s">
        <v>108</v>
      </c>
      <c r="C2338" t="s">
        <v>69</v>
      </c>
      <c r="D2338" t="s">
        <v>67</v>
      </c>
      <c r="E2338" t="s">
        <v>69</v>
      </c>
      <c r="F2338">
        <v>8</v>
      </c>
      <c r="G2338" t="s">
        <v>109</v>
      </c>
      <c r="H2338" t="s">
        <v>96</v>
      </c>
      <c r="I2338">
        <v>1</v>
      </c>
      <c r="J2338">
        <v>1</v>
      </c>
      <c r="K2338">
        <v>3</v>
      </c>
      <c r="L2338">
        <v>51</v>
      </c>
      <c r="M2338">
        <v>44</v>
      </c>
      <c r="S2338">
        <v>2.4853938454107198</v>
      </c>
      <c r="T2338" t="s">
        <v>2034</v>
      </c>
      <c r="U2338">
        <v>0</v>
      </c>
      <c r="AH2338" t="s">
        <v>79</v>
      </c>
      <c r="BE2338" s="1">
        <v>44088</v>
      </c>
      <c r="BF2338" t="s">
        <v>63</v>
      </c>
      <c r="BG2338" t="s">
        <v>64</v>
      </c>
      <c r="BH2338" t="s">
        <v>65</v>
      </c>
      <c r="BI2338" t="s">
        <v>66</v>
      </c>
      <c r="BJ2338">
        <v>306.31538383050997</v>
      </c>
    </row>
    <row r="2339" spans="1:62" x14ac:dyDescent="0.25">
      <c r="A2339" t="s">
        <v>69</v>
      </c>
      <c r="B2339" t="s">
        <v>108</v>
      </c>
      <c r="C2339" t="s">
        <v>69</v>
      </c>
      <c r="D2339" t="s">
        <v>67</v>
      </c>
      <c r="E2339" t="s">
        <v>69</v>
      </c>
      <c r="F2339">
        <v>8</v>
      </c>
      <c r="G2339" t="s">
        <v>109</v>
      </c>
      <c r="H2339" t="s">
        <v>96</v>
      </c>
      <c r="I2339">
        <v>1</v>
      </c>
      <c r="J2339">
        <v>1</v>
      </c>
      <c r="K2339">
        <v>3</v>
      </c>
      <c r="L2339">
        <v>51</v>
      </c>
      <c r="M2339">
        <v>44</v>
      </c>
      <c r="S2339">
        <v>2.5607824467915599</v>
      </c>
      <c r="T2339" t="s">
        <v>2035</v>
      </c>
      <c r="U2339">
        <v>0</v>
      </c>
      <c r="AH2339" t="s">
        <v>79</v>
      </c>
      <c r="BE2339" s="1">
        <v>44088</v>
      </c>
      <c r="BF2339" t="s">
        <v>63</v>
      </c>
      <c r="BG2339" t="s">
        <v>64</v>
      </c>
      <c r="BH2339" t="s">
        <v>65</v>
      </c>
      <c r="BI2339" t="s">
        <v>66</v>
      </c>
      <c r="BJ2339">
        <v>306.31538383050997</v>
      </c>
    </row>
    <row r="2340" spans="1:62" x14ac:dyDescent="0.25">
      <c r="A2340" t="s">
        <v>69</v>
      </c>
      <c r="B2340" t="s">
        <v>108</v>
      </c>
      <c r="C2340" t="s">
        <v>69</v>
      </c>
      <c r="D2340" t="s">
        <v>67</v>
      </c>
      <c r="E2340" t="s">
        <v>69</v>
      </c>
      <c r="F2340">
        <v>8</v>
      </c>
      <c r="G2340" t="s">
        <v>109</v>
      </c>
      <c r="H2340" t="s">
        <v>96</v>
      </c>
      <c r="I2340">
        <v>1</v>
      </c>
      <c r="J2340">
        <v>1</v>
      </c>
      <c r="K2340">
        <v>3</v>
      </c>
      <c r="L2340">
        <v>51</v>
      </c>
      <c r="M2340">
        <v>44</v>
      </c>
      <c r="S2340">
        <v>2.9222111941562599</v>
      </c>
      <c r="T2340" t="s">
        <v>2036</v>
      </c>
      <c r="U2340">
        <v>0</v>
      </c>
      <c r="AH2340" t="s">
        <v>79</v>
      </c>
      <c r="BE2340" s="1">
        <v>44088</v>
      </c>
      <c r="BF2340" t="s">
        <v>63</v>
      </c>
      <c r="BG2340" t="s">
        <v>64</v>
      </c>
      <c r="BH2340" t="s">
        <v>65</v>
      </c>
      <c r="BI2340" t="s">
        <v>66</v>
      </c>
      <c r="BJ2340">
        <v>306.31538383050997</v>
      </c>
    </row>
    <row r="2341" spans="1:62" x14ac:dyDescent="0.25">
      <c r="A2341" t="s">
        <v>69</v>
      </c>
      <c r="B2341" t="s">
        <v>108</v>
      </c>
      <c r="C2341" t="s">
        <v>69</v>
      </c>
      <c r="D2341" t="s">
        <v>67</v>
      </c>
      <c r="E2341" t="s">
        <v>69</v>
      </c>
      <c r="F2341">
        <v>8</v>
      </c>
      <c r="G2341" t="s">
        <v>109</v>
      </c>
      <c r="H2341" t="s">
        <v>96</v>
      </c>
      <c r="I2341">
        <v>1</v>
      </c>
      <c r="J2341">
        <v>1</v>
      </c>
      <c r="K2341">
        <v>3</v>
      </c>
      <c r="L2341">
        <v>51</v>
      </c>
      <c r="M2341">
        <v>44</v>
      </c>
      <c r="S2341">
        <v>3.0423862865864</v>
      </c>
      <c r="T2341" t="s">
        <v>1116</v>
      </c>
      <c r="U2341">
        <v>0</v>
      </c>
      <c r="AH2341" t="s">
        <v>79</v>
      </c>
      <c r="BE2341" s="1">
        <v>44088</v>
      </c>
      <c r="BF2341" t="s">
        <v>63</v>
      </c>
      <c r="BG2341" t="s">
        <v>64</v>
      </c>
      <c r="BH2341" t="s">
        <v>65</v>
      </c>
      <c r="BI2341" t="s">
        <v>66</v>
      </c>
      <c r="BJ2341">
        <v>306.31538383050997</v>
      </c>
    </row>
    <row r="2342" spans="1:62" x14ac:dyDescent="0.25">
      <c r="A2342" t="s">
        <v>69</v>
      </c>
      <c r="B2342" t="s">
        <v>108</v>
      </c>
      <c r="C2342" t="s">
        <v>69</v>
      </c>
      <c r="D2342" t="s">
        <v>67</v>
      </c>
      <c r="E2342" t="s">
        <v>69</v>
      </c>
      <c r="F2342">
        <v>8</v>
      </c>
      <c r="G2342" t="s">
        <v>109</v>
      </c>
      <c r="H2342" t="s">
        <v>96</v>
      </c>
      <c r="I2342">
        <v>1</v>
      </c>
      <c r="J2342">
        <v>1</v>
      </c>
      <c r="K2342">
        <v>3</v>
      </c>
      <c r="L2342">
        <v>51</v>
      </c>
      <c r="M2342">
        <v>44</v>
      </c>
      <c r="S2342">
        <v>3.10200239954065</v>
      </c>
      <c r="T2342" t="s">
        <v>214</v>
      </c>
      <c r="U2342">
        <v>0</v>
      </c>
      <c r="AH2342" t="s">
        <v>79</v>
      </c>
      <c r="BE2342" s="1">
        <v>44088</v>
      </c>
      <c r="BF2342" t="s">
        <v>63</v>
      </c>
      <c r="BG2342" t="s">
        <v>64</v>
      </c>
      <c r="BH2342" t="s">
        <v>65</v>
      </c>
      <c r="BI2342" t="s">
        <v>66</v>
      </c>
      <c r="BJ2342">
        <v>306.31538383050997</v>
      </c>
    </row>
    <row r="2343" spans="1:62" x14ac:dyDescent="0.25">
      <c r="A2343" t="s">
        <v>69</v>
      </c>
      <c r="B2343" t="s">
        <v>108</v>
      </c>
      <c r="C2343" t="s">
        <v>69</v>
      </c>
      <c r="D2343" t="s">
        <v>67</v>
      </c>
      <c r="E2343" t="s">
        <v>69</v>
      </c>
      <c r="F2343">
        <v>8</v>
      </c>
      <c r="G2343" t="s">
        <v>109</v>
      </c>
      <c r="H2343" t="s">
        <v>96</v>
      </c>
      <c r="I2343">
        <v>1</v>
      </c>
      <c r="J2343">
        <v>1</v>
      </c>
      <c r="K2343">
        <v>3</v>
      </c>
      <c r="L2343">
        <v>51</v>
      </c>
      <c r="M2343">
        <v>44</v>
      </c>
      <c r="R2343">
        <v>5.6040106257860298</v>
      </c>
      <c r="S2343">
        <v>5.6040106257860298</v>
      </c>
      <c r="T2343" t="s">
        <v>181</v>
      </c>
      <c r="U2343">
        <v>0</v>
      </c>
      <c r="AH2343" t="s">
        <v>72</v>
      </c>
      <c r="BE2343" s="1">
        <v>44088</v>
      </c>
      <c r="BF2343" t="s">
        <v>63</v>
      </c>
      <c r="BG2343" t="s">
        <v>64</v>
      </c>
      <c r="BH2343" t="s">
        <v>65</v>
      </c>
      <c r="BI2343" t="s">
        <v>66</v>
      </c>
      <c r="BJ2343">
        <v>306.31538383050997</v>
      </c>
    </row>
    <row r="2344" spans="1:62" x14ac:dyDescent="0.25">
      <c r="A2344" t="s">
        <v>69</v>
      </c>
      <c r="B2344" t="s">
        <v>108</v>
      </c>
      <c r="C2344" t="s">
        <v>69</v>
      </c>
      <c r="D2344" t="s">
        <v>67</v>
      </c>
      <c r="E2344" t="s">
        <v>69</v>
      </c>
      <c r="F2344">
        <v>8</v>
      </c>
      <c r="G2344" t="s">
        <v>109</v>
      </c>
      <c r="H2344" t="s">
        <v>96</v>
      </c>
      <c r="I2344">
        <v>1</v>
      </c>
      <c r="J2344">
        <v>1</v>
      </c>
      <c r="K2344">
        <v>3</v>
      </c>
      <c r="L2344">
        <v>51</v>
      </c>
      <c r="M2344">
        <v>44</v>
      </c>
      <c r="S2344">
        <v>5.9247775920884997</v>
      </c>
      <c r="T2344" t="s">
        <v>215</v>
      </c>
      <c r="U2344">
        <v>0</v>
      </c>
      <c r="AH2344" t="s">
        <v>79</v>
      </c>
      <c r="BE2344" s="1">
        <v>44088</v>
      </c>
      <c r="BF2344" t="s">
        <v>63</v>
      </c>
      <c r="BG2344" t="s">
        <v>64</v>
      </c>
      <c r="BH2344" t="s">
        <v>65</v>
      </c>
      <c r="BI2344" t="s">
        <v>66</v>
      </c>
      <c r="BJ2344">
        <v>306.31538383050997</v>
      </c>
    </row>
    <row r="2345" spans="1:62" x14ac:dyDescent="0.25">
      <c r="A2345" t="s">
        <v>69</v>
      </c>
      <c r="B2345" t="s">
        <v>108</v>
      </c>
      <c r="C2345" t="s">
        <v>69</v>
      </c>
      <c r="D2345" t="s">
        <v>67</v>
      </c>
      <c r="E2345" t="s">
        <v>69</v>
      </c>
      <c r="F2345">
        <v>8</v>
      </c>
      <c r="G2345" t="s">
        <v>109</v>
      </c>
      <c r="H2345" t="s">
        <v>96</v>
      </c>
      <c r="I2345">
        <v>1</v>
      </c>
      <c r="J2345">
        <v>1</v>
      </c>
      <c r="K2345">
        <v>3</v>
      </c>
      <c r="L2345">
        <v>51</v>
      </c>
      <c r="M2345">
        <v>44</v>
      </c>
      <c r="S2345">
        <v>6.2253394716753903</v>
      </c>
      <c r="T2345" t="s">
        <v>2037</v>
      </c>
      <c r="U2345">
        <v>0</v>
      </c>
      <c r="AH2345" t="s">
        <v>79</v>
      </c>
      <c r="BE2345" s="1">
        <v>44088</v>
      </c>
      <c r="BF2345" t="s">
        <v>63</v>
      </c>
      <c r="BG2345" t="s">
        <v>64</v>
      </c>
      <c r="BH2345" t="s">
        <v>65</v>
      </c>
      <c r="BI2345" t="s">
        <v>66</v>
      </c>
      <c r="BJ2345">
        <v>306.31538383050997</v>
      </c>
    </row>
    <row r="2346" spans="1:62" x14ac:dyDescent="0.25">
      <c r="A2346" t="s">
        <v>69</v>
      </c>
      <c r="B2346" t="s">
        <v>108</v>
      </c>
      <c r="C2346" t="s">
        <v>69</v>
      </c>
      <c r="D2346" t="s">
        <v>67</v>
      </c>
      <c r="E2346" t="s">
        <v>69</v>
      </c>
      <c r="F2346">
        <v>8</v>
      </c>
      <c r="G2346" t="s">
        <v>109</v>
      </c>
      <c r="H2346" t="s">
        <v>96</v>
      </c>
      <c r="I2346">
        <v>1</v>
      </c>
      <c r="J2346">
        <v>1</v>
      </c>
      <c r="K2346">
        <v>3</v>
      </c>
      <c r="L2346">
        <v>51</v>
      </c>
      <c r="M2346">
        <v>44</v>
      </c>
      <c r="S2346">
        <v>7.3475754293212896</v>
      </c>
      <c r="T2346" t="s">
        <v>1323</v>
      </c>
      <c r="U2346">
        <v>0</v>
      </c>
      <c r="AH2346" t="s">
        <v>79</v>
      </c>
      <c r="BE2346" s="1">
        <v>44088</v>
      </c>
      <c r="BF2346" t="s">
        <v>63</v>
      </c>
      <c r="BG2346" t="s">
        <v>64</v>
      </c>
      <c r="BH2346" t="s">
        <v>65</v>
      </c>
      <c r="BI2346" t="s">
        <v>66</v>
      </c>
      <c r="BJ2346">
        <v>306.31538383050997</v>
      </c>
    </row>
    <row r="2347" spans="1:62" x14ac:dyDescent="0.25">
      <c r="A2347" t="s">
        <v>69</v>
      </c>
      <c r="B2347" t="s">
        <v>108</v>
      </c>
      <c r="C2347" t="s">
        <v>69</v>
      </c>
      <c r="D2347" t="s">
        <v>67</v>
      </c>
      <c r="E2347" t="s">
        <v>69</v>
      </c>
      <c r="F2347">
        <v>8</v>
      </c>
      <c r="G2347" t="s">
        <v>109</v>
      </c>
      <c r="H2347" t="s">
        <v>96</v>
      </c>
      <c r="I2347">
        <v>1</v>
      </c>
      <c r="J2347">
        <v>1</v>
      </c>
      <c r="K2347">
        <v>3</v>
      </c>
      <c r="L2347">
        <v>51</v>
      </c>
      <c r="M2347">
        <v>44</v>
      </c>
      <c r="S2347">
        <v>7.60627509454934</v>
      </c>
      <c r="T2347" t="s">
        <v>1565</v>
      </c>
      <c r="U2347">
        <v>0</v>
      </c>
      <c r="AH2347" t="s">
        <v>79</v>
      </c>
      <c r="BE2347" s="1">
        <v>44088</v>
      </c>
      <c r="BF2347" t="s">
        <v>63</v>
      </c>
      <c r="BG2347" t="s">
        <v>64</v>
      </c>
      <c r="BH2347" t="s">
        <v>65</v>
      </c>
      <c r="BI2347" t="s">
        <v>66</v>
      </c>
      <c r="BJ2347">
        <v>306.31538383050997</v>
      </c>
    </row>
    <row r="2348" spans="1:62" x14ac:dyDescent="0.25">
      <c r="A2348" t="s">
        <v>69</v>
      </c>
      <c r="B2348" t="s">
        <v>108</v>
      </c>
      <c r="C2348" t="s">
        <v>69</v>
      </c>
      <c r="D2348" t="s">
        <v>67</v>
      </c>
      <c r="E2348" t="s">
        <v>69</v>
      </c>
      <c r="F2348">
        <v>8</v>
      </c>
      <c r="G2348" t="s">
        <v>109</v>
      </c>
      <c r="H2348" t="s">
        <v>96</v>
      </c>
      <c r="I2348">
        <v>1</v>
      </c>
      <c r="J2348">
        <v>1</v>
      </c>
      <c r="K2348">
        <v>3</v>
      </c>
      <c r="L2348">
        <v>51</v>
      </c>
      <c r="M2348">
        <v>44</v>
      </c>
      <c r="R2348">
        <v>7.6494228253141001</v>
      </c>
      <c r="S2348">
        <v>7.6494228253141001</v>
      </c>
      <c r="T2348" t="s">
        <v>2038</v>
      </c>
      <c r="U2348">
        <v>0</v>
      </c>
      <c r="AH2348" t="s">
        <v>96</v>
      </c>
      <c r="BE2348" s="1">
        <v>44088</v>
      </c>
      <c r="BF2348" t="s">
        <v>63</v>
      </c>
      <c r="BG2348" t="s">
        <v>64</v>
      </c>
      <c r="BH2348" t="s">
        <v>65</v>
      </c>
      <c r="BI2348" t="s">
        <v>66</v>
      </c>
      <c r="BJ2348">
        <v>306.31538383050997</v>
      </c>
    </row>
    <row r="2349" spans="1:62" x14ac:dyDescent="0.25">
      <c r="A2349" t="s">
        <v>69</v>
      </c>
      <c r="B2349" t="s">
        <v>108</v>
      </c>
      <c r="C2349" t="s">
        <v>69</v>
      </c>
      <c r="D2349" t="s">
        <v>67</v>
      </c>
      <c r="E2349" t="s">
        <v>69</v>
      </c>
      <c r="F2349">
        <v>8</v>
      </c>
      <c r="G2349" t="s">
        <v>109</v>
      </c>
      <c r="H2349" t="s">
        <v>96</v>
      </c>
      <c r="I2349">
        <v>1</v>
      </c>
      <c r="J2349">
        <v>1</v>
      </c>
      <c r="K2349">
        <v>3</v>
      </c>
      <c r="L2349">
        <v>51</v>
      </c>
      <c r="M2349">
        <v>44</v>
      </c>
      <c r="S2349">
        <v>7.6673012034771002</v>
      </c>
      <c r="T2349" t="s">
        <v>2039</v>
      </c>
      <c r="U2349">
        <v>0</v>
      </c>
      <c r="BE2349" s="1">
        <v>44088</v>
      </c>
      <c r="BF2349" t="s">
        <v>63</v>
      </c>
      <c r="BG2349" t="s">
        <v>64</v>
      </c>
      <c r="BH2349" t="s">
        <v>65</v>
      </c>
      <c r="BI2349" t="s">
        <v>66</v>
      </c>
      <c r="BJ2349">
        <v>306.31538383050997</v>
      </c>
    </row>
    <row r="2350" spans="1:62" x14ac:dyDescent="0.25">
      <c r="A2350" t="s">
        <v>69</v>
      </c>
      <c r="B2350" t="s">
        <v>108</v>
      </c>
      <c r="C2350" t="s">
        <v>69</v>
      </c>
      <c r="D2350" t="s">
        <v>67</v>
      </c>
      <c r="E2350" t="s">
        <v>69</v>
      </c>
      <c r="F2350">
        <v>8</v>
      </c>
      <c r="G2350" t="s">
        <v>109</v>
      </c>
      <c r="H2350" t="s">
        <v>96</v>
      </c>
      <c r="I2350">
        <v>1</v>
      </c>
      <c r="J2350">
        <v>1</v>
      </c>
      <c r="K2350">
        <v>3</v>
      </c>
      <c r="L2350">
        <v>51</v>
      </c>
      <c r="M2350">
        <v>44</v>
      </c>
      <c r="R2350">
        <v>7.9859397677792003</v>
      </c>
      <c r="S2350">
        <v>7.9859397677792003</v>
      </c>
      <c r="T2350" t="s">
        <v>360</v>
      </c>
      <c r="U2350">
        <v>0</v>
      </c>
      <c r="AH2350" t="s">
        <v>96</v>
      </c>
      <c r="BE2350" s="1">
        <v>44088</v>
      </c>
      <c r="BF2350" t="s">
        <v>63</v>
      </c>
      <c r="BG2350" t="s">
        <v>64</v>
      </c>
      <c r="BH2350" t="s">
        <v>65</v>
      </c>
      <c r="BI2350" t="s">
        <v>66</v>
      </c>
      <c r="BJ2350">
        <v>306.31538383050997</v>
      </c>
    </row>
    <row r="2351" spans="1:62" x14ac:dyDescent="0.25">
      <c r="A2351" t="s">
        <v>69</v>
      </c>
      <c r="B2351" t="s">
        <v>108</v>
      </c>
      <c r="C2351" t="s">
        <v>69</v>
      </c>
      <c r="D2351" t="s">
        <v>67</v>
      </c>
      <c r="E2351" t="s">
        <v>69</v>
      </c>
      <c r="F2351">
        <v>8</v>
      </c>
      <c r="G2351" t="s">
        <v>109</v>
      </c>
      <c r="H2351" t="s">
        <v>96</v>
      </c>
      <c r="I2351">
        <v>1</v>
      </c>
      <c r="J2351">
        <v>1</v>
      </c>
      <c r="K2351">
        <v>3</v>
      </c>
      <c r="L2351">
        <v>51</v>
      </c>
      <c r="M2351">
        <v>44</v>
      </c>
      <c r="P2351" t="s">
        <v>79</v>
      </c>
      <c r="Q2351" t="s">
        <v>73</v>
      </c>
      <c r="S2351">
        <v>3.7131659657461499E-2</v>
      </c>
      <c r="T2351" t="s">
        <v>1962</v>
      </c>
      <c r="U2351">
        <v>0</v>
      </c>
      <c r="AH2351" t="s">
        <v>79</v>
      </c>
      <c r="AI2351" t="s">
        <v>2040</v>
      </c>
      <c r="AJ2351" t="s">
        <v>2041</v>
      </c>
      <c r="AK2351" t="s">
        <v>452</v>
      </c>
      <c r="AL2351" t="s">
        <v>453</v>
      </c>
      <c r="AM2351" t="s">
        <v>453</v>
      </c>
      <c r="AN2351" t="s">
        <v>2042</v>
      </c>
      <c r="AO2351">
        <v>3</v>
      </c>
      <c r="AP2351">
        <v>0</v>
      </c>
      <c r="AQ2351">
        <v>2</v>
      </c>
      <c r="AR2351">
        <v>17</v>
      </c>
      <c r="BE2351" s="1">
        <v>44088</v>
      </c>
      <c r="BF2351" t="s">
        <v>63</v>
      </c>
      <c r="BG2351" t="s">
        <v>64</v>
      </c>
      <c r="BH2351" t="s">
        <v>65</v>
      </c>
      <c r="BI2351" t="s">
        <v>66</v>
      </c>
      <c r="BJ2351">
        <v>306.31538383050997</v>
      </c>
    </row>
    <row r="2352" spans="1:62" x14ac:dyDescent="0.25">
      <c r="A2352" t="s">
        <v>69</v>
      </c>
      <c r="B2352" t="s">
        <v>108</v>
      </c>
      <c r="C2352" t="s">
        <v>69</v>
      </c>
      <c r="D2352" t="s">
        <v>67</v>
      </c>
      <c r="E2352" t="s">
        <v>69</v>
      </c>
      <c r="F2352">
        <v>8</v>
      </c>
      <c r="G2352" t="s">
        <v>109</v>
      </c>
      <c r="H2352" t="s">
        <v>96</v>
      </c>
      <c r="I2352">
        <v>1</v>
      </c>
      <c r="J2352">
        <v>1</v>
      </c>
      <c r="K2352">
        <v>3</v>
      </c>
      <c r="L2352">
        <v>51</v>
      </c>
      <c r="M2352">
        <v>44</v>
      </c>
      <c r="P2352" t="s">
        <v>79</v>
      </c>
      <c r="Q2352" t="s">
        <v>73</v>
      </c>
      <c r="S2352">
        <v>0.21894963079830601</v>
      </c>
      <c r="T2352" t="s">
        <v>2043</v>
      </c>
      <c r="U2352">
        <v>0</v>
      </c>
      <c r="BE2352" s="1">
        <v>44088</v>
      </c>
      <c r="BF2352" t="s">
        <v>63</v>
      </c>
      <c r="BG2352" t="s">
        <v>64</v>
      </c>
      <c r="BH2352" t="s">
        <v>65</v>
      </c>
      <c r="BI2352" t="s">
        <v>66</v>
      </c>
      <c r="BJ2352">
        <v>306.31538383050997</v>
      </c>
    </row>
    <row r="2353" spans="1:62" x14ac:dyDescent="0.25">
      <c r="A2353" t="s">
        <v>69</v>
      </c>
      <c r="B2353" t="s">
        <v>108</v>
      </c>
      <c r="C2353" t="s">
        <v>69</v>
      </c>
      <c r="D2353" t="s">
        <v>67</v>
      </c>
      <c r="E2353" t="s">
        <v>69</v>
      </c>
      <c r="F2353">
        <v>8</v>
      </c>
      <c r="G2353" t="s">
        <v>109</v>
      </c>
      <c r="H2353" t="s">
        <v>96</v>
      </c>
      <c r="I2353">
        <v>1</v>
      </c>
      <c r="J2353">
        <v>1</v>
      </c>
      <c r="K2353">
        <v>3</v>
      </c>
      <c r="L2353">
        <v>51</v>
      </c>
      <c r="M2353">
        <v>44</v>
      </c>
      <c r="P2353" t="s">
        <v>79</v>
      </c>
      <c r="Q2353" t="s">
        <v>73</v>
      </c>
      <c r="R2353">
        <v>2.16224852478262</v>
      </c>
      <c r="S2353">
        <v>2.16224852478262</v>
      </c>
      <c r="T2353" t="s">
        <v>463</v>
      </c>
      <c r="U2353">
        <v>0</v>
      </c>
      <c r="AS2353" t="s">
        <v>96</v>
      </c>
      <c r="BE2353" s="1">
        <v>44088</v>
      </c>
      <c r="BF2353" t="s">
        <v>63</v>
      </c>
      <c r="BG2353" t="s">
        <v>64</v>
      </c>
      <c r="BH2353" t="s">
        <v>65</v>
      </c>
      <c r="BI2353" t="s">
        <v>66</v>
      </c>
      <c r="BJ2353">
        <v>306.31538383050997</v>
      </c>
    </row>
    <row r="2354" spans="1:62" x14ac:dyDescent="0.25">
      <c r="A2354" t="s">
        <v>69</v>
      </c>
      <c r="B2354" t="s">
        <v>108</v>
      </c>
      <c r="C2354" t="s">
        <v>69</v>
      </c>
      <c r="D2354" t="s">
        <v>67</v>
      </c>
      <c r="E2354" t="s">
        <v>69</v>
      </c>
      <c r="F2354">
        <v>8</v>
      </c>
      <c r="G2354" t="s">
        <v>109</v>
      </c>
      <c r="H2354" t="s">
        <v>96</v>
      </c>
      <c r="I2354">
        <v>1</v>
      </c>
      <c r="J2354">
        <v>1</v>
      </c>
      <c r="K2354">
        <v>3</v>
      </c>
      <c r="L2354">
        <v>51</v>
      </c>
      <c r="M2354">
        <v>44</v>
      </c>
      <c r="Q2354" t="b">
        <v>1</v>
      </c>
      <c r="V2354" t="s">
        <v>69</v>
      </c>
      <c r="AT2354" t="s">
        <v>2044</v>
      </c>
      <c r="AU2354" t="s">
        <v>2045</v>
      </c>
      <c r="AV2354" t="s">
        <v>100</v>
      </c>
      <c r="AW2354" t="s">
        <v>101</v>
      </c>
      <c r="AX2354" t="s">
        <v>101</v>
      </c>
      <c r="AY2354" t="s">
        <v>2046</v>
      </c>
      <c r="AZ2354">
        <v>1</v>
      </c>
      <c r="BA2354">
        <v>0</v>
      </c>
      <c r="BB2354">
        <v>0</v>
      </c>
      <c r="BC2354">
        <v>1</v>
      </c>
      <c r="BD2354">
        <v>0</v>
      </c>
      <c r="BE2354" s="1">
        <v>44088</v>
      </c>
      <c r="BF2354" t="s">
        <v>63</v>
      </c>
      <c r="BG2354" t="s">
        <v>64</v>
      </c>
      <c r="BH2354" t="s">
        <v>65</v>
      </c>
      <c r="BI2354" t="s">
        <v>66</v>
      </c>
      <c r="BJ2354">
        <v>306.31538383050997</v>
      </c>
    </row>
    <row r="2355" spans="1:62" x14ac:dyDescent="0.25">
      <c r="A2355" t="s">
        <v>69</v>
      </c>
      <c r="B2355" t="s">
        <v>108</v>
      </c>
      <c r="C2355" t="s">
        <v>69</v>
      </c>
      <c r="D2355" t="s">
        <v>67</v>
      </c>
      <c r="E2355" t="s">
        <v>69</v>
      </c>
      <c r="F2355">
        <v>0</v>
      </c>
      <c r="G2355" t="s">
        <v>109</v>
      </c>
      <c r="H2355" t="s">
        <v>96</v>
      </c>
      <c r="I2355">
        <v>1</v>
      </c>
      <c r="J2355">
        <v>1</v>
      </c>
      <c r="K2355">
        <v>4</v>
      </c>
      <c r="L2355">
        <v>52</v>
      </c>
      <c r="M2355">
        <v>32</v>
      </c>
      <c r="P2355" t="s">
        <v>96</v>
      </c>
      <c r="Q2355" t="s">
        <v>73</v>
      </c>
      <c r="R2355">
        <v>11.099068853091</v>
      </c>
      <c r="S2355">
        <v>11.099068853091</v>
      </c>
      <c r="T2355" t="s">
        <v>2047</v>
      </c>
      <c r="U2355">
        <v>0</v>
      </c>
      <c r="BE2355" s="1">
        <v>44088</v>
      </c>
      <c r="BF2355" t="s">
        <v>63</v>
      </c>
      <c r="BG2355" t="s">
        <v>64</v>
      </c>
      <c r="BH2355" t="s">
        <v>65</v>
      </c>
      <c r="BI2355" t="s">
        <v>66</v>
      </c>
      <c r="BJ2355">
        <v>306.31538383050997</v>
      </c>
    </row>
    <row r="2356" spans="1:62" x14ac:dyDescent="0.25">
      <c r="A2356" t="s">
        <v>69</v>
      </c>
      <c r="B2356" t="s">
        <v>108</v>
      </c>
      <c r="C2356" t="s">
        <v>69</v>
      </c>
      <c r="D2356" t="s">
        <v>67</v>
      </c>
      <c r="E2356" t="s">
        <v>69</v>
      </c>
      <c r="F2356">
        <v>0</v>
      </c>
      <c r="G2356" t="s">
        <v>109</v>
      </c>
      <c r="H2356" t="s">
        <v>96</v>
      </c>
      <c r="I2356">
        <v>1</v>
      </c>
      <c r="J2356">
        <v>1</v>
      </c>
      <c r="K2356">
        <v>4</v>
      </c>
      <c r="L2356">
        <v>52</v>
      </c>
      <c r="M2356">
        <v>32</v>
      </c>
      <c r="P2356" t="s">
        <v>96</v>
      </c>
      <c r="Q2356" t="s">
        <v>73</v>
      </c>
      <c r="R2356">
        <v>11.142121899927499</v>
      </c>
      <c r="S2356">
        <v>11.142121899927499</v>
      </c>
      <c r="T2356" t="s">
        <v>2048</v>
      </c>
      <c r="U2356">
        <v>0</v>
      </c>
      <c r="V2356" t="s">
        <v>69</v>
      </c>
      <c r="BE2356" s="1">
        <v>44088</v>
      </c>
      <c r="BF2356" t="s">
        <v>63</v>
      </c>
      <c r="BG2356" t="s">
        <v>64</v>
      </c>
      <c r="BH2356" t="s">
        <v>65</v>
      </c>
      <c r="BI2356" t="s">
        <v>66</v>
      </c>
      <c r="BJ2356">
        <v>306.31538383050997</v>
      </c>
    </row>
    <row r="2357" spans="1:62" x14ac:dyDescent="0.25">
      <c r="A2357" t="s">
        <v>69</v>
      </c>
      <c r="B2357" t="s">
        <v>108</v>
      </c>
      <c r="C2357" t="s">
        <v>69</v>
      </c>
      <c r="D2357" t="s">
        <v>67</v>
      </c>
      <c r="E2357" t="s">
        <v>69</v>
      </c>
      <c r="F2357">
        <v>0</v>
      </c>
      <c r="G2357" t="s">
        <v>109</v>
      </c>
      <c r="H2357" t="s">
        <v>96</v>
      </c>
      <c r="I2357">
        <v>1</v>
      </c>
      <c r="J2357">
        <v>1</v>
      </c>
      <c r="K2357">
        <v>4</v>
      </c>
      <c r="L2357">
        <v>52</v>
      </c>
      <c r="M2357">
        <v>32</v>
      </c>
      <c r="P2357" t="s">
        <v>79</v>
      </c>
      <c r="Q2357" t="s">
        <v>73</v>
      </c>
      <c r="S2357">
        <v>11.900763298126501</v>
      </c>
      <c r="T2357" t="s">
        <v>2049</v>
      </c>
      <c r="U2357">
        <v>0</v>
      </c>
      <c r="V2357" t="s">
        <v>69</v>
      </c>
      <c r="BE2357" s="1">
        <v>44088</v>
      </c>
      <c r="BF2357" t="s">
        <v>63</v>
      </c>
      <c r="BG2357" t="s">
        <v>64</v>
      </c>
      <c r="BH2357" t="s">
        <v>65</v>
      </c>
      <c r="BI2357" t="s">
        <v>66</v>
      </c>
      <c r="BJ2357">
        <v>306.31538383050997</v>
      </c>
    </row>
    <row r="2358" spans="1:62" x14ac:dyDescent="0.25">
      <c r="A2358" t="s">
        <v>69</v>
      </c>
      <c r="B2358" t="s">
        <v>108</v>
      </c>
      <c r="C2358" t="s">
        <v>69</v>
      </c>
      <c r="D2358" t="s">
        <v>67</v>
      </c>
      <c r="E2358" t="s">
        <v>69</v>
      </c>
      <c r="F2358">
        <v>0</v>
      </c>
      <c r="G2358" t="s">
        <v>109</v>
      </c>
      <c r="H2358" t="s">
        <v>96</v>
      </c>
      <c r="I2358">
        <v>1</v>
      </c>
      <c r="J2358">
        <v>1</v>
      </c>
      <c r="K2358">
        <v>4</v>
      </c>
      <c r="L2358">
        <v>52</v>
      </c>
      <c r="M2358">
        <v>32</v>
      </c>
      <c r="P2358" t="s">
        <v>79</v>
      </c>
      <c r="Q2358" t="s">
        <v>73</v>
      </c>
      <c r="S2358">
        <v>12.8800364566232</v>
      </c>
      <c r="T2358" t="s">
        <v>1580</v>
      </c>
      <c r="U2358">
        <v>0</v>
      </c>
      <c r="BE2358" s="1">
        <v>44088</v>
      </c>
      <c r="BF2358" t="s">
        <v>63</v>
      </c>
      <c r="BG2358" t="s">
        <v>64</v>
      </c>
      <c r="BH2358" t="s">
        <v>65</v>
      </c>
      <c r="BI2358" t="s">
        <v>66</v>
      </c>
      <c r="BJ2358">
        <v>306.31538383050997</v>
      </c>
    </row>
    <row r="2359" spans="1:62" x14ac:dyDescent="0.25">
      <c r="A2359" t="s">
        <v>69</v>
      </c>
      <c r="B2359" t="s">
        <v>108</v>
      </c>
      <c r="C2359" t="s">
        <v>69</v>
      </c>
      <c r="D2359" t="s">
        <v>67</v>
      </c>
      <c r="E2359" t="s">
        <v>69</v>
      </c>
      <c r="F2359">
        <v>0</v>
      </c>
      <c r="G2359" t="s">
        <v>109</v>
      </c>
      <c r="H2359" t="s">
        <v>96</v>
      </c>
      <c r="I2359">
        <v>1</v>
      </c>
      <c r="J2359">
        <v>1</v>
      </c>
      <c r="K2359">
        <v>4</v>
      </c>
      <c r="L2359">
        <v>52</v>
      </c>
      <c r="M2359">
        <v>32</v>
      </c>
      <c r="P2359" t="s">
        <v>79</v>
      </c>
      <c r="Q2359" t="s">
        <v>73</v>
      </c>
      <c r="S2359">
        <v>13.5983170097351</v>
      </c>
      <c r="T2359" t="s">
        <v>1457</v>
      </c>
      <c r="U2359">
        <v>0</v>
      </c>
      <c r="BE2359" s="1">
        <v>44088</v>
      </c>
      <c r="BF2359" t="s">
        <v>63</v>
      </c>
      <c r="BG2359" t="s">
        <v>64</v>
      </c>
      <c r="BH2359" t="s">
        <v>65</v>
      </c>
      <c r="BI2359" t="s">
        <v>66</v>
      </c>
      <c r="BJ2359">
        <v>306.31538383050997</v>
      </c>
    </row>
    <row r="2360" spans="1:62" x14ac:dyDescent="0.25">
      <c r="A2360" t="s">
        <v>69</v>
      </c>
      <c r="B2360" t="s">
        <v>108</v>
      </c>
      <c r="C2360" t="s">
        <v>69</v>
      </c>
      <c r="D2360" t="s">
        <v>67</v>
      </c>
      <c r="E2360" t="s">
        <v>69</v>
      </c>
      <c r="F2360">
        <v>0</v>
      </c>
      <c r="G2360" t="s">
        <v>109</v>
      </c>
      <c r="H2360" t="s">
        <v>96</v>
      </c>
      <c r="I2360">
        <v>1</v>
      </c>
      <c r="J2360">
        <v>1</v>
      </c>
      <c r="K2360">
        <v>4</v>
      </c>
      <c r="L2360">
        <v>52</v>
      </c>
      <c r="M2360">
        <v>32</v>
      </c>
      <c r="P2360" t="s">
        <v>79</v>
      </c>
      <c r="Q2360" t="s">
        <v>73</v>
      </c>
      <c r="S2360">
        <v>13.639316805802</v>
      </c>
      <c r="T2360" t="s">
        <v>2050</v>
      </c>
      <c r="U2360">
        <v>0</v>
      </c>
      <c r="BE2360" s="1">
        <v>44088</v>
      </c>
      <c r="BF2360" t="s">
        <v>63</v>
      </c>
      <c r="BG2360" t="s">
        <v>64</v>
      </c>
      <c r="BH2360" t="s">
        <v>65</v>
      </c>
      <c r="BI2360" t="s">
        <v>66</v>
      </c>
      <c r="BJ2360">
        <v>306.31538383050997</v>
      </c>
    </row>
    <row r="2361" spans="1:62" x14ac:dyDescent="0.25">
      <c r="A2361" t="s">
        <v>69</v>
      </c>
      <c r="B2361" t="s">
        <v>108</v>
      </c>
      <c r="C2361" t="s">
        <v>69</v>
      </c>
      <c r="D2361" t="s">
        <v>67</v>
      </c>
      <c r="E2361" t="s">
        <v>69</v>
      </c>
      <c r="F2361">
        <v>0</v>
      </c>
      <c r="G2361" t="s">
        <v>109</v>
      </c>
      <c r="H2361" t="s">
        <v>96</v>
      </c>
      <c r="I2361">
        <v>1</v>
      </c>
      <c r="J2361">
        <v>1</v>
      </c>
      <c r="K2361">
        <v>4</v>
      </c>
      <c r="L2361">
        <v>52</v>
      </c>
      <c r="M2361">
        <v>32</v>
      </c>
      <c r="P2361" t="s">
        <v>79</v>
      </c>
      <c r="Q2361" t="s">
        <v>73</v>
      </c>
      <c r="S2361">
        <v>13.922415459834101</v>
      </c>
      <c r="T2361" t="s">
        <v>2051</v>
      </c>
      <c r="U2361">
        <v>0</v>
      </c>
      <c r="BE2361" s="1">
        <v>44088</v>
      </c>
      <c r="BF2361" t="s">
        <v>63</v>
      </c>
      <c r="BG2361" t="s">
        <v>64</v>
      </c>
      <c r="BH2361" t="s">
        <v>65</v>
      </c>
      <c r="BI2361" t="s">
        <v>66</v>
      </c>
      <c r="BJ2361">
        <v>306.31538383050997</v>
      </c>
    </row>
    <row r="2362" spans="1:62" x14ac:dyDescent="0.25">
      <c r="A2362" t="s">
        <v>69</v>
      </c>
      <c r="B2362" t="s">
        <v>108</v>
      </c>
      <c r="C2362" t="s">
        <v>69</v>
      </c>
      <c r="D2362" t="s">
        <v>67</v>
      </c>
      <c r="E2362" t="s">
        <v>69</v>
      </c>
      <c r="F2362">
        <v>0</v>
      </c>
      <c r="G2362" t="s">
        <v>109</v>
      </c>
      <c r="H2362" t="s">
        <v>96</v>
      </c>
      <c r="I2362">
        <v>1</v>
      </c>
      <c r="J2362">
        <v>1</v>
      </c>
      <c r="K2362">
        <v>4</v>
      </c>
      <c r="L2362">
        <v>52</v>
      </c>
      <c r="M2362">
        <v>32</v>
      </c>
      <c r="P2362" t="s">
        <v>79</v>
      </c>
      <c r="Q2362" t="s">
        <v>73</v>
      </c>
      <c r="S2362">
        <v>14.3995281032475</v>
      </c>
      <c r="T2362" t="s">
        <v>2052</v>
      </c>
      <c r="U2362">
        <v>0</v>
      </c>
      <c r="BE2362" s="1">
        <v>44088</v>
      </c>
      <c r="BF2362" t="s">
        <v>63</v>
      </c>
      <c r="BG2362" t="s">
        <v>64</v>
      </c>
      <c r="BH2362" t="s">
        <v>65</v>
      </c>
      <c r="BI2362" t="s">
        <v>66</v>
      </c>
      <c r="BJ2362">
        <v>306.31538383050997</v>
      </c>
    </row>
    <row r="2363" spans="1:62" x14ac:dyDescent="0.25">
      <c r="A2363" t="s">
        <v>69</v>
      </c>
      <c r="B2363" t="s">
        <v>108</v>
      </c>
      <c r="C2363" t="s">
        <v>69</v>
      </c>
      <c r="D2363" t="s">
        <v>67</v>
      </c>
      <c r="E2363" t="s">
        <v>69</v>
      </c>
      <c r="F2363">
        <v>0</v>
      </c>
      <c r="G2363" t="s">
        <v>109</v>
      </c>
      <c r="H2363" t="s">
        <v>96</v>
      </c>
      <c r="I2363">
        <v>1</v>
      </c>
      <c r="J2363">
        <v>1</v>
      </c>
      <c r="K2363">
        <v>4</v>
      </c>
      <c r="L2363">
        <v>52</v>
      </c>
      <c r="M2363">
        <v>32</v>
      </c>
      <c r="P2363" t="s">
        <v>79</v>
      </c>
      <c r="Q2363" t="s">
        <v>73</v>
      </c>
      <c r="S2363">
        <v>14.440207761697801</v>
      </c>
      <c r="T2363" t="s">
        <v>2053</v>
      </c>
      <c r="U2363">
        <v>0</v>
      </c>
      <c r="BE2363" s="1">
        <v>44088</v>
      </c>
      <c r="BF2363" t="s">
        <v>63</v>
      </c>
      <c r="BG2363" t="s">
        <v>64</v>
      </c>
      <c r="BH2363" t="s">
        <v>65</v>
      </c>
      <c r="BI2363" t="s">
        <v>66</v>
      </c>
      <c r="BJ2363">
        <v>306.31538383050997</v>
      </c>
    </row>
    <row r="2364" spans="1:62" x14ac:dyDescent="0.25">
      <c r="A2364" t="s">
        <v>69</v>
      </c>
      <c r="B2364" t="s">
        <v>108</v>
      </c>
      <c r="C2364" t="s">
        <v>69</v>
      </c>
      <c r="D2364" t="s">
        <v>67</v>
      </c>
      <c r="E2364" t="s">
        <v>69</v>
      </c>
      <c r="F2364">
        <v>0</v>
      </c>
      <c r="G2364" t="s">
        <v>109</v>
      </c>
      <c r="H2364" t="s">
        <v>96</v>
      </c>
      <c r="I2364">
        <v>1</v>
      </c>
      <c r="J2364">
        <v>1</v>
      </c>
      <c r="K2364">
        <v>4</v>
      </c>
      <c r="L2364">
        <v>52</v>
      </c>
      <c r="M2364">
        <v>32</v>
      </c>
      <c r="P2364" t="s">
        <v>79</v>
      </c>
      <c r="Q2364" t="s">
        <v>73</v>
      </c>
      <c r="S2364">
        <v>14.6996423860873</v>
      </c>
      <c r="T2364" t="s">
        <v>1970</v>
      </c>
      <c r="U2364">
        <v>0</v>
      </c>
      <c r="BE2364" s="1">
        <v>44088</v>
      </c>
      <c r="BF2364" t="s">
        <v>63</v>
      </c>
      <c r="BG2364" t="s">
        <v>64</v>
      </c>
      <c r="BH2364" t="s">
        <v>65</v>
      </c>
      <c r="BI2364" t="s">
        <v>66</v>
      </c>
      <c r="BJ2364">
        <v>306.31538383050997</v>
      </c>
    </row>
    <row r="2365" spans="1:62" x14ac:dyDescent="0.25">
      <c r="A2365" t="s">
        <v>69</v>
      </c>
      <c r="B2365" t="s">
        <v>108</v>
      </c>
      <c r="C2365" t="s">
        <v>69</v>
      </c>
      <c r="D2365" t="s">
        <v>67</v>
      </c>
      <c r="E2365" t="s">
        <v>69</v>
      </c>
      <c r="F2365">
        <v>0</v>
      </c>
      <c r="G2365" t="s">
        <v>109</v>
      </c>
      <c r="H2365" t="s">
        <v>96</v>
      </c>
      <c r="I2365">
        <v>1</v>
      </c>
      <c r="J2365">
        <v>1</v>
      </c>
      <c r="K2365">
        <v>4</v>
      </c>
      <c r="L2365">
        <v>52</v>
      </c>
      <c r="M2365">
        <v>32</v>
      </c>
      <c r="P2365" t="s">
        <v>79</v>
      </c>
      <c r="Q2365" t="s">
        <v>73</v>
      </c>
      <c r="S2365">
        <v>14.9831167962656</v>
      </c>
      <c r="T2365" t="s">
        <v>2054</v>
      </c>
      <c r="U2365">
        <v>0</v>
      </c>
      <c r="BE2365" s="1">
        <v>44088</v>
      </c>
      <c r="BF2365" t="s">
        <v>63</v>
      </c>
      <c r="BG2365" t="s">
        <v>64</v>
      </c>
      <c r="BH2365" t="s">
        <v>65</v>
      </c>
      <c r="BI2365" t="s">
        <v>66</v>
      </c>
      <c r="BJ2365">
        <v>306.31538383050997</v>
      </c>
    </row>
    <row r="2366" spans="1:62" x14ac:dyDescent="0.25">
      <c r="A2366" t="s">
        <v>69</v>
      </c>
      <c r="B2366" t="s">
        <v>108</v>
      </c>
      <c r="C2366" t="s">
        <v>69</v>
      </c>
      <c r="D2366" t="s">
        <v>67</v>
      </c>
      <c r="E2366" t="s">
        <v>69</v>
      </c>
      <c r="F2366">
        <v>0</v>
      </c>
      <c r="G2366" t="s">
        <v>109</v>
      </c>
      <c r="H2366" t="s">
        <v>96</v>
      </c>
      <c r="I2366">
        <v>1</v>
      </c>
      <c r="J2366">
        <v>1</v>
      </c>
      <c r="K2366">
        <v>4</v>
      </c>
      <c r="L2366">
        <v>52</v>
      </c>
      <c r="M2366">
        <v>32</v>
      </c>
      <c r="P2366" t="s">
        <v>79</v>
      </c>
      <c r="Q2366" t="s">
        <v>73</v>
      </c>
      <c r="S2366">
        <v>15.020463646669601</v>
      </c>
      <c r="T2366" t="s">
        <v>846</v>
      </c>
      <c r="U2366">
        <v>0</v>
      </c>
      <c r="BE2366" s="1">
        <v>44088</v>
      </c>
      <c r="BF2366" t="s">
        <v>63</v>
      </c>
      <c r="BG2366" t="s">
        <v>64</v>
      </c>
      <c r="BH2366" t="s">
        <v>65</v>
      </c>
      <c r="BI2366" t="s">
        <v>66</v>
      </c>
      <c r="BJ2366">
        <v>306.31538383050997</v>
      </c>
    </row>
    <row r="2367" spans="1:62" x14ac:dyDescent="0.25">
      <c r="A2367" t="s">
        <v>69</v>
      </c>
      <c r="B2367" t="s">
        <v>108</v>
      </c>
      <c r="C2367" t="s">
        <v>69</v>
      </c>
      <c r="D2367" t="s">
        <v>67</v>
      </c>
      <c r="E2367" t="s">
        <v>69</v>
      </c>
      <c r="F2367">
        <v>0</v>
      </c>
      <c r="G2367" t="s">
        <v>109</v>
      </c>
      <c r="H2367" t="s">
        <v>96</v>
      </c>
      <c r="I2367">
        <v>1</v>
      </c>
      <c r="J2367">
        <v>1</v>
      </c>
      <c r="K2367">
        <v>4</v>
      </c>
      <c r="L2367">
        <v>52</v>
      </c>
      <c r="M2367">
        <v>32</v>
      </c>
      <c r="P2367" t="s">
        <v>72</v>
      </c>
      <c r="Q2367" t="s">
        <v>73</v>
      </c>
      <c r="R2367">
        <v>15.100008077930299</v>
      </c>
      <c r="S2367">
        <v>15.100008077930299</v>
      </c>
      <c r="T2367" t="s">
        <v>2055</v>
      </c>
      <c r="U2367">
        <v>0</v>
      </c>
      <c r="BE2367" s="1">
        <v>44088</v>
      </c>
      <c r="BF2367" t="s">
        <v>63</v>
      </c>
      <c r="BG2367" t="s">
        <v>64</v>
      </c>
      <c r="BH2367" t="s">
        <v>65</v>
      </c>
      <c r="BI2367" t="s">
        <v>66</v>
      </c>
      <c r="BJ2367">
        <v>306.31538383050997</v>
      </c>
    </row>
    <row r="2368" spans="1:62" x14ac:dyDescent="0.25">
      <c r="A2368" t="s">
        <v>69</v>
      </c>
      <c r="B2368" t="s">
        <v>108</v>
      </c>
      <c r="C2368" t="s">
        <v>69</v>
      </c>
      <c r="D2368" t="s">
        <v>67</v>
      </c>
      <c r="E2368" t="s">
        <v>69</v>
      </c>
      <c r="F2368">
        <v>0</v>
      </c>
      <c r="G2368" t="s">
        <v>109</v>
      </c>
      <c r="H2368" t="s">
        <v>96</v>
      </c>
      <c r="I2368">
        <v>1</v>
      </c>
      <c r="J2368">
        <v>1</v>
      </c>
      <c r="K2368">
        <v>4</v>
      </c>
      <c r="L2368">
        <v>52</v>
      </c>
      <c r="M2368">
        <v>32</v>
      </c>
      <c r="P2368" t="s">
        <v>79</v>
      </c>
      <c r="Q2368" t="s">
        <v>73</v>
      </c>
      <c r="S2368">
        <v>15.702396827626201</v>
      </c>
      <c r="T2368" t="s">
        <v>2056</v>
      </c>
      <c r="U2368">
        <v>0</v>
      </c>
      <c r="V2368" t="s">
        <v>69</v>
      </c>
      <c r="BE2368" s="1">
        <v>44088</v>
      </c>
      <c r="BF2368" t="s">
        <v>63</v>
      </c>
      <c r="BG2368" t="s">
        <v>64</v>
      </c>
      <c r="BH2368" t="s">
        <v>65</v>
      </c>
      <c r="BI2368" t="s">
        <v>66</v>
      </c>
      <c r="BJ2368">
        <v>306.31538383050997</v>
      </c>
    </row>
    <row r="2369" spans="1:62" x14ac:dyDescent="0.25">
      <c r="A2369" t="s">
        <v>69</v>
      </c>
      <c r="B2369" t="s">
        <v>108</v>
      </c>
      <c r="C2369" t="s">
        <v>69</v>
      </c>
      <c r="D2369" t="s">
        <v>67</v>
      </c>
      <c r="E2369" t="s">
        <v>69</v>
      </c>
      <c r="F2369">
        <v>0</v>
      </c>
      <c r="G2369" t="s">
        <v>109</v>
      </c>
      <c r="H2369" t="s">
        <v>96</v>
      </c>
      <c r="I2369">
        <v>1</v>
      </c>
      <c r="J2369">
        <v>1</v>
      </c>
      <c r="K2369">
        <v>4</v>
      </c>
      <c r="L2369">
        <v>52</v>
      </c>
      <c r="M2369">
        <v>32</v>
      </c>
      <c r="P2369" t="s">
        <v>79</v>
      </c>
      <c r="Q2369" t="s">
        <v>73</v>
      </c>
      <c r="S2369">
        <v>15.7849082426655</v>
      </c>
      <c r="T2369" t="s">
        <v>2056</v>
      </c>
      <c r="U2369">
        <v>0</v>
      </c>
      <c r="BE2369" s="1">
        <v>44088</v>
      </c>
      <c r="BF2369" t="s">
        <v>63</v>
      </c>
      <c r="BG2369" t="s">
        <v>64</v>
      </c>
      <c r="BH2369" t="s">
        <v>65</v>
      </c>
      <c r="BI2369" t="s">
        <v>66</v>
      </c>
      <c r="BJ2369">
        <v>306.31538383050997</v>
      </c>
    </row>
    <row r="2370" spans="1:62" x14ac:dyDescent="0.25">
      <c r="A2370" t="s">
        <v>69</v>
      </c>
      <c r="B2370" t="s">
        <v>108</v>
      </c>
      <c r="C2370" t="s">
        <v>69</v>
      </c>
      <c r="D2370" t="s">
        <v>67</v>
      </c>
      <c r="E2370" t="s">
        <v>69</v>
      </c>
      <c r="F2370">
        <v>0</v>
      </c>
      <c r="G2370" t="s">
        <v>109</v>
      </c>
      <c r="H2370" t="s">
        <v>96</v>
      </c>
      <c r="I2370">
        <v>1</v>
      </c>
      <c r="J2370">
        <v>1</v>
      </c>
      <c r="K2370">
        <v>4</v>
      </c>
      <c r="L2370">
        <v>52</v>
      </c>
      <c r="M2370">
        <v>32</v>
      </c>
      <c r="P2370" t="s">
        <v>72</v>
      </c>
      <c r="Q2370" t="s">
        <v>73</v>
      </c>
      <c r="R2370">
        <v>16.122791149766201</v>
      </c>
      <c r="S2370">
        <v>16.122791149766201</v>
      </c>
      <c r="T2370" t="s">
        <v>518</v>
      </c>
      <c r="U2370">
        <v>0</v>
      </c>
      <c r="BE2370" s="1">
        <v>44088</v>
      </c>
      <c r="BF2370" t="s">
        <v>63</v>
      </c>
      <c r="BG2370" t="s">
        <v>64</v>
      </c>
      <c r="BH2370" t="s">
        <v>65</v>
      </c>
      <c r="BI2370" t="s">
        <v>66</v>
      </c>
      <c r="BJ2370">
        <v>306.31538383050997</v>
      </c>
    </row>
    <row r="2371" spans="1:62" x14ac:dyDescent="0.25">
      <c r="A2371" t="s">
        <v>69</v>
      </c>
      <c r="B2371" t="s">
        <v>108</v>
      </c>
      <c r="C2371" t="s">
        <v>69</v>
      </c>
      <c r="D2371" t="s">
        <v>67</v>
      </c>
      <c r="E2371" t="s">
        <v>69</v>
      </c>
      <c r="F2371">
        <v>0</v>
      </c>
      <c r="G2371" t="s">
        <v>109</v>
      </c>
      <c r="H2371" t="s">
        <v>96</v>
      </c>
      <c r="I2371">
        <v>1</v>
      </c>
      <c r="J2371">
        <v>1</v>
      </c>
      <c r="K2371">
        <v>4</v>
      </c>
      <c r="L2371">
        <v>52</v>
      </c>
      <c r="M2371">
        <v>32</v>
      </c>
      <c r="P2371" t="s">
        <v>96</v>
      </c>
      <c r="Q2371" t="s">
        <v>73</v>
      </c>
      <c r="R2371">
        <v>16.503649966099999</v>
      </c>
      <c r="S2371">
        <v>16.503649966099999</v>
      </c>
      <c r="T2371" t="s">
        <v>2057</v>
      </c>
      <c r="U2371">
        <v>0</v>
      </c>
      <c r="V2371" t="s">
        <v>69</v>
      </c>
      <c r="BE2371" s="1">
        <v>44088</v>
      </c>
      <c r="BF2371" t="s">
        <v>63</v>
      </c>
      <c r="BG2371" t="s">
        <v>64</v>
      </c>
      <c r="BH2371" t="s">
        <v>65</v>
      </c>
      <c r="BI2371" t="s">
        <v>66</v>
      </c>
      <c r="BJ2371">
        <v>306.31538383050997</v>
      </c>
    </row>
    <row r="2372" spans="1:62" x14ac:dyDescent="0.25">
      <c r="A2372" t="s">
        <v>69</v>
      </c>
      <c r="B2372" t="s">
        <v>108</v>
      </c>
      <c r="C2372" t="s">
        <v>69</v>
      </c>
      <c r="D2372" t="s">
        <v>67</v>
      </c>
      <c r="E2372" t="s">
        <v>69</v>
      </c>
      <c r="F2372">
        <v>0</v>
      </c>
      <c r="G2372" t="s">
        <v>109</v>
      </c>
      <c r="H2372" t="s">
        <v>96</v>
      </c>
      <c r="I2372">
        <v>1</v>
      </c>
      <c r="J2372">
        <v>1</v>
      </c>
      <c r="K2372">
        <v>4</v>
      </c>
      <c r="L2372">
        <v>52</v>
      </c>
      <c r="M2372">
        <v>32</v>
      </c>
      <c r="P2372" t="s">
        <v>96</v>
      </c>
      <c r="Q2372" t="s">
        <v>73</v>
      </c>
      <c r="R2372">
        <v>16.541809575392101</v>
      </c>
      <c r="S2372">
        <v>16.541809575392101</v>
      </c>
      <c r="T2372" t="s">
        <v>357</v>
      </c>
      <c r="U2372">
        <v>0</v>
      </c>
      <c r="V2372" t="s">
        <v>69</v>
      </c>
      <c r="BE2372" s="1">
        <v>44088</v>
      </c>
      <c r="BF2372" t="s">
        <v>63</v>
      </c>
      <c r="BG2372" t="s">
        <v>64</v>
      </c>
      <c r="BH2372" t="s">
        <v>65</v>
      </c>
      <c r="BI2372" t="s">
        <v>66</v>
      </c>
      <c r="BJ2372">
        <v>306.31538383050997</v>
      </c>
    </row>
    <row r="2373" spans="1:62" x14ac:dyDescent="0.25">
      <c r="A2373" t="s">
        <v>69</v>
      </c>
      <c r="B2373" t="s">
        <v>108</v>
      </c>
      <c r="C2373" t="s">
        <v>69</v>
      </c>
      <c r="D2373" t="s">
        <v>67</v>
      </c>
      <c r="E2373" t="s">
        <v>69</v>
      </c>
      <c r="F2373">
        <v>0</v>
      </c>
      <c r="G2373" t="s">
        <v>109</v>
      </c>
      <c r="H2373" t="s">
        <v>96</v>
      </c>
      <c r="I2373">
        <v>1</v>
      </c>
      <c r="J2373">
        <v>1</v>
      </c>
      <c r="K2373">
        <v>4</v>
      </c>
      <c r="L2373">
        <v>52</v>
      </c>
      <c r="M2373">
        <v>32</v>
      </c>
      <c r="P2373" t="s">
        <v>96</v>
      </c>
      <c r="Q2373" t="s">
        <v>73</v>
      </c>
      <c r="R2373">
        <v>16.7454127954406</v>
      </c>
      <c r="S2373">
        <v>16.7454127954406</v>
      </c>
      <c r="T2373" t="s">
        <v>1664</v>
      </c>
      <c r="U2373">
        <v>0</v>
      </c>
      <c r="V2373" t="s">
        <v>69</v>
      </c>
      <c r="BE2373" s="1">
        <v>44088</v>
      </c>
      <c r="BF2373" t="s">
        <v>63</v>
      </c>
      <c r="BG2373" t="s">
        <v>64</v>
      </c>
      <c r="BH2373" t="s">
        <v>65</v>
      </c>
      <c r="BI2373" t="s">
        <v>66</v>
      </c>
      <c r="BJ2373">
        <v>306.31538383050997</v>
      </c>
    </row>
    <row r="2374" spans="1:62" x14ac:dyDescent="0.25">
      <c r="A2374" t="s">
        <v>69</v>
      </c>
      <c r="B2374" t="s">
        <v>108</v>
      </c>
      <c r="C2374" t="s">
        <v>69</v>
      </c>
      <c r="D2374" t="s">
        <v>67</v>
      </c>
      <c r="E2374" t="s">
        <v>69</v>
      </c>
      <c r="F2374">
        <v>0</v>
      </c>
      <c r="G2374" t="s">
        <v>109</v>
      </c>
      <c r="H2374" t="s">
        <v>96</v>
      </c>
      <c r="I2374">
        <v>1</v>
      </c>
      <c r="J2374">
        <v>1</v>
      </c>
      <c r="K2374">
        <v>4</v>
      </c>
      <c r="L2374">
        <v>52</v>
      </c>
      <c r="M2374">
        <v>32</v>
      </c>
      <c r="P2374" t="s">
        <v>79</v>
      </c>
      <c r="Q2374" t="s">
        <v>73</v>
      </c>
      <c r="S2374">
        <v>16.8221355794376</v>
      </c>
      <c r="T2374" t="s">
        <v>2058</v>
      </c>
      <c r="U2374">
        <v>0</v>
      </c>
      <c r="V2374" t="s">
        <v>69</v>
      </c>
      <c r="BE2374" s="1">
        <v>44088</v>
      </c>
      <c r="BF2374" t="s">
        <v>63</v>
      </c>
      <c r="BG2374" t="s">
        <v>64</v>
      </c>
      <c r="BH2374" t="s">
        <v>65</v>
      </c>
      <c r="BI2374" t="s">
        <v>66</v>
      </c>
      <c r="BJ2374">
        <v>306.31538383050997</v>
      </c>
    </row>
    <row r="2375" spans="1:62" x14ac:dyDescent="0.25">
      <c r="A2375" t="s">
        <v>69</v>
      </c>
      <c r="B2375" t="s">
        <v>108</v>
      </c>
      <c r="C2375" t="s">
        <v>69</v>
      </c>
      <c r="D2375" t="s">
        <v>67</v>
      </c>
      <c r="E2375" t="s">
        <v>69</v>
      </c>
      <c r="F2375">
        <v>0</v>
      </c>
      <c r="G2375" t="s">
        <v>109</v>
      </c>
      <c r="H2375" t="s">
        <v>96</v>
      </c>
      <c r="I2375">
        <v>1</v>
      </c>
      <c r="J2375">
        <v>1</v>
      </c>
      <c r="K2375">
        <v>4</v>
      </c>
      <c r="L2375">
        <v>52</v>
      </c>
      <c r="M2375">
        <v>32</v>
      </c>
      <c r="P2375" t="s">
        <v>79</v>
      </c>
      <c r="Q2375" t="s">
        <v>73</v>
      </c>
      <c r="S2375">
        <v>17.005261579248302</v>
      </c>
      <c r="T2375" t="s">
        <v>2059</v>
      </c>
      <c r="U2375">
        <v>0</v>
      </c>
      <c r="BE2375" s="1">
        <v>44088</v>
      </c>
      <c r="BF2375" t="s">
        <v>63</v>
      </c>
      <c r="BG2375" t="s">
        <v>64</v>
      </c>
      <c r="BH2375" t="s">
        <v>65</v>
      </c>
      <c r="BI2375" t="s">
        <v>66</v>
      </c>
      <c r="BJ2375">
        <v>306.31538383050997</v>
      </c>
    </row>
    <row r="2376" spans="1:62" x14ac:dyDescent="0.25">
      <c r="A2376" t="s">
        <v>69</v>
      </c>
      <c r="B2376" t="s">
        <v>108</v>
      </c>
      <c r="C2376" t="s">
        <v>69</v>
      </c>
      <c r="D2376" t="s">
        <v>67</v>
      </c>
      <c r="E2376" t="s">
        <v>69</v>
      </c>
      <c r="F2376">
        <v>0</v>
      </c>
      <c r="G2376" t="s">
        <v>109</v>
      </c>
      <c r="H2376" t="s">
        <v>96</v>
      </c>
      <c r="I2376">
        <v>1</v>
      </c>
      <c r="J2376">
        <v>1</v>
      </c>
      <c r="K2376">
        <v>4</v>
      </c>
      <c r="L2376">
        <v>52</v>
      </c>
      <c r="M2376">
        <v>32</v>
      </c>
      <c r="P2376" t="s">
        <v>79</v>
      </c>
      <c r="Q2376" t="s">
        <v>73</v>
      </c>
      <c r="S2376">
        <v>17.041118316505099</v>
      </c>
      <c r="T2376" t="s">
        <v>2060</v>
      </c>
      <c r="U2376">
        <v>0</v>
      </c>
      <c r="BE2376" s="1">
        <v>44088</v>
      </c>
      <c r="BF2376" t="s">
        <v>63</v>
      </c>
      <c r="BG2376" t="s">
        <v>64</v>
      </c>
      <c r="BH2376" t="s">
        <v>65</v>
      </c>
      <c r="BI2376" t="s">
        <v>66</v>
      </c>
      <c r="BJ2376">
        <v>306.31538383050997</v>
      </c>
    </row>
    <row r="2377" spans="1:62" x14ac:dyDescent="0.25">
      <c r="A2377" t="s">
        <v>69</v>
      </c>
      <c r="B2377" t="s">
        <v>108</v>
      </c>
      <c r="C2377" t="s">
        <v>69</v>
      </c>
      <c r="D2377" t="s">
        <v>67</v>
      </c>
      <c r="E2377" t="s">
        <v>69</v>
      </c>
      <c r="F2377">
        <v>0</v>
      </c>
      <c r="G2377" t="s">
        <v>109</v>
      </c>
      <c r="H2377" t="s">
        <v>96</v>
      </c>
      <c r="I2377">
        <v>1</v>
      </c>
      <c r="J2377">
        <v>1</v>
      </c>
      <c r="K2377">
        <v>4</v>
      </c>
      <c r="L2377">
        <v>52</v>
      </c>
      <c r="M2377">
        <v>32</v>
      </c>
      <c r="P2377" t="s">
        <v>79</v>
      </c>
      <c r="Q2377" t="s">
        <v>73</v>
      </c>
      <c r="S2377">
        <v>17.100791372242298</v>
      </c>
      <c r="T2377" t="s">
        <v>2061</v>
      </c>
      <c r="U2377">
        <v>0</v>
      </c>
      <c r="BE2377" s="1">
        <v>44088</v>
      </c>
      <c r="BF2377" t="s">
        <v>63</v>
      </c>
      <c r="BG2377" t="s">
        <v>64</v>
      </c>
      <c r="BH2377" t="s">
        <v>65</v>
      </c>
      <c r="BI2377" t="s">
        <v>66</v>
      </c>
      <c r="BJ2377">
        <v>306.31538383050997</v>
      </c>
    </row>
    <row r="2378" spans="1:62" x14ac:dyDescent="0.25">
      <c r="A2378" t="s">
        <v>69</v>
      </c>
      <c r="B2378" t="s">
        <v>108</v>
      </c>
      <c r="C2378" t="s">
        <v>69</v>
      </c>
      <c r="D2378" t="s">
        <v>67</v>
      </c>
      <c r="E2378" t="s">
        <v>69</v>
      </c>
      <c r="F2378">
        <v>0</v>
      </c>
      <c r="G2378" t="s">
        <v>109</v>
      </c>
      <c r="H2378" t="s">
        <v>96</v>
      </c>
      <c r="I2378">
        <v>1</v>
      </c>
      <c r="J2378">
        <v>1</v>
      </c>
      <c r="K2378">
        <v>4</v>
      </c>
      <c r="L2378">
        <v>52</v>
      </c>
      <c r="M2378">
        <v>32</v>
      </c>
      <c r="P2378" t="s">
        <v>79</v>
      </c>
      <c r="Q2378" t="s">
        <v>73</v>
      </c>
      <c r="S2378">
        <v>17.444474497577101</v>
      </c>
      <c r="T2378" t="s">
        <v>2062</v>
      </c>
      <c r="U2378">
        <v>0</v>
      </c>
      <c r="BE2378" s="1">
        <v>44088</v>
      </c>
      <c r="BF2378" t="s">
        <v>63</v>
      </c>
      <c r="BG2378" t="s">
        <v>64</v>
      </c>
      <c r="BH2378" t="s">
        <v>65</v>
      </c>
      <c r="BI2378" t="s">
        <v>66</v>
      </c>
      <c r="BJ2378">
        <v>306.31538383050997</v>
      </c>
    </row>
    <row r="2379" spans="1:62" x14ac:dyDescent="0.25">
      <c r="A2379" t="s">
        <v>69</v>
      </c>
      <c r="B2379" t="s">
        <v>108</v>
      </c>
      <c r="C2379" t="s">
        <v>69</v>
      </c>
      <c r="D2379" t="s">
        <v>67</v>
      </c>
      <c r="E2379" t="s">
        <v>69</v>
      </c>
      <c r="F2379">
        <v>0</v>
      </c>
      <c r="G2379" t="s">
        <v>109</v>
      </c>
      <c r="H2379" t="s">
        <v>96</v>
      </c>
      <c r="I2379">
        <v>1</v>
      </c>
      <c r="J2379">
        <v>1</v>
      </c>
      <c r="K2379">
        <v>4</v>
      </c>
      <c r="L2379">
        <v>52</v>
      </c>
      <c r="M2379">
        <v>32</v>
      </c>
      <c r="P2379" t="s">
        <v>79</v>
      </c>
      <c r="Q2379" t="s">
        <v>73</v>
      </c>
      <c r="S2379">
        <v>18.343347427773502</v>
      </c>
      <c r="T2379" t="s">
        <v>1963</v>
      </c>
      <c r="U2379">
        <v>0</v>
      </c>
      <c r="BE2379" s="1">
        <v>44088</v>
      </c>
      <c r="BF2379" t="s">
        <v>63</v>
      </c>
      <c r="BG2379" t="s">
        <v>64</v>
      </c>
      <c r="BH2379" t="s">
        <v>65</v>
      </c>
      <c r="BI2379" t="s">
        <v>66</v>
      </c>
      <c r="BJ2379">
        <v>306.31538383050997</v>
      </c>
    </row>
    <row r="2380" spans="1:62" x14ac:dyDescent="0.25">
      <c r="A2380" t="s">
        <v>69</v>
      </c>
      <c r="B2380" t="s">
        <v>108</v>
      </c>
      <c r="C2380" t="s">
        <v>69</v>
      </c>
      <c r="D2380" t="s">
        <v>67</v>
      </c>
      <c r="E2380" t="s">
        <v>69</v>
      </c>
      <c r="F2380">
        <v>0</v>
      </c>
      <c r="G2380" t="s">
        <v>109</v>
      </c>
      <c r="H2380" t="s">
        <v>96</v>
      </c>
      <c r="I2380">
        <v>1</v>
      </c>
      <c r="J2380">
        <v>1</v>
      </c>
      <c r="K2380">
        <v>4</v>
      </c>
      <c r="L2380">
        <v>52</v>
      </c>
      <c r="M2380">
        <v>32</v>
      </c>
      <c r="P2380" t="s">
        <v>96</v>
      </c>
      <c r="Q2380" t="s">
        <v>73</v>
      </c>
      <c r="R2380">
        <v>18.645967193013298</v>
      </c>
      <c r="S2380">
        <v>18.645967193013298</v>
      </c>
      <c r="T2380" t="s">
        <v>1935</v>
      </c>
      <c r="U2380">
        <v>0</v>
      </c>
      <c r="BE2380" s="1">
        <v>44088</v>
      </c>
      <c r="BF2380" t="s">
        <v>63</v>
      </c>
      <c r="BG2380" t="s">
        <v>64</v>
      </c>
      <c r="BH2380" t="s">
        <v>65</v>
      </c>
      <c r="BI2380" t="s">
        <v>66</v>
      </c>
      <c r="BJ2380">
        <v>306.31538383050997</v>
      </c>
    </row>
    <row r="2381" spans="1:62" x14ac:dyDescent="0.25">
      <c r="A2381" t="s">
        <v>69</v>
      </c>
      <c r="B2381" t="s">
        <v>108</v>
      </c>
      <c r="C2381" t="s">
        <v>69</v>
      </c>
      <c r="D2381" t="s">
        <v>67</v>
      </c>
      <c r="E2381" t="s">
        <v>69</v>
      </c>
      <c r="F2381">
        <v>0</v>
      </c>
      <c r="G2381" t="s">
        <v>109</v>
      </c>
      <c r="H2381" t="s">
        <v>96</v>
      </c>
      <c r="I2381">
        <v>1</v>
      </c>
      <c r="J2381">
        <v>1</v>
      </c>
      <c r="K2381">
        <v>4</v>
      </c>
      <c r="L2381">
        <v>52</v>
      </c>
      <c r="M2381">
        <v>32</v>
      </c>
      <c r="P2381" t="s">
        <v>79</v>
      </c>
      <c r="Q2381" t="s">
        <v>73</v>
      </c>
      <c r="S2381">
        <v>18.683378600639099</v>
      </c>
      <c r="T2381" t="s">
        <v>2063</v>
      </c>
      <c r="U2381">
        <v>0</v>
      </c>
      <c r="V2381" t="s">
        <v>69</v>
      </c>
      <c r="BE2381" s="1">
        <v>44088</v>
      </c>
      <c r="BF2381" t="s">
        <v>63</v>
      </c>
      <c r="BG2381" t="s">
        <v>64</v>
      </c>
      <c r="BH2381" t="s">
        <v>65</v>
      </c>
      <c r="BI2381" t="s">
        <v>66</v>
      </c>
      <c r="BJ2381">
        <v>306.31538383050997</v>
      </c>
    </row>
    <row r="2382" spans="1:62" x14ac:dyDescent="0.25">
      <c r="A2382" t="s">
        <v>69</v>
      </c>
      <c r="B2382" t="s">
        <v>108</v>
      </c>
      <c r="C2382" t="s">
        <v>69</v>
      </c>
      <c r="D2382" t="s">
        <v>67</v>
      </c>
      <c r="E2382" t="s">
        <v>69</v>
      </c>
      <c r="F2382">
        <v>0</v>
      </c>
      <c r="G2382" t="s">
        <v>109</v>
      </c>
      <c r="H2382" t="s">
        <v>96</v>
      </c>
      <c r="I2382">
        <v>1</v>
      </c>
      <c r="J2382">
        <v>1</v>
      </c>
      <c r="K2382">
        <v>4</v>
      </c>
      <c r="L2382">
        <v>52</v>
      </c>
      <c r="M2382">
        <v>32</v>
      </c>
      <c r="P2382" t="s">
        <v>79</v>
      </c>
      <c r="Q2382" t="s">
        <v>73</v>
      </c>
      <c r="S2382">
        <v>18.925225519898898</v>
      </c>
      <c r="T2382" t="s">
        <v>2064</v>
      </c>
      <c r="U2382">
        <v>0</v>
      </c>
      <c r="BE2382" s="1">
        <v>44088</v>
      </c>
      <c r="BF2382" t="s">
        <v>63</v>
      </c>
      <c r="BG2382" t="s">
        <v>64</v>
      </c>
      <c r="BH2382" t="s">
        <v>65</v>
      </c>
      <c r="BI2382" t="s">
        <v>66</v>
      </c>
      <c r="BJ2382">
        <v>306.31538383050997</v>
      </c>
    </row>
    <row r="2383" spans="1:62" x14ac:dyDescent="0.25">
      <c r="A2383" t="s">
        <v>69</v>
      </c>
      <c r="B2383" t="s">
        <v>108</v>
      </c>
      <c r="C2383" t="s">
        <v>69</v>
      </c>
      <c r="D2383" t="s">
        <v>67</v>
      </c>
      <c r="E2383" t="s">
        <v>69</v>
      </c>
      <c r="F2383">
        <v>0</v>
      </c>
      <c r="G2383" t="s">
        <v>109</v>
      </c>
      <c r="H2383" t="s">
        <v>96</v>
      </c>
      <c r="I2383">
        <v>1</v>
      </c>
      <c r="J2383">
        <v>1</v>
      </c>
      <c r="K2383">
        <v>4</v>
      </c>
      <c r="L2383">
        <v>52</v>
      </c>
      <c r="M2383">
        <v>32</v>
      </c>
      <c r="P2383" t="s">
        <v>79</v>
      </c>
      <c r="Q2383" t="s">
        <v>73</v>
      </c>
      <c r="S2383">
        <v>19.002961024652901</v>
      </c>
      <c r="T2383" t="s">
        <v>2065</v>
      </c>
      <c r="U2383">
        <v>0</v>
      </c>
      <c r="BE2383" s="1">
        <v>44088</v>
      </c>
      <c r="BF2383" t="s">
        <v>63</v>
      </c>
      <c r="BG2383" t="s">
        <v>64</v>
      </c>
      <c r="BH2383" t="s">
        <v>65</v>
      </c>
      <c r="BI2383" t="s">
        <v>66</v>
      </c>
      <c r="BJ2383">
        <v>306.31538383050997</v>
      </c>
    </row>
    <row r="2384" spans="1:62" x14ac:dyDescent="0.25">
      <c r="A2384" t="s">
        <v>69</v>
      </c>
      <c r="B2384" t="s">
        <v>108</v>
      </c>
      <c r="C2384" t="s">
        <v>69</v>
      </c>
      <c r="D2384" t="s">
        <v>67</v>
      </c>
      <c r="E2384" t="s">
        <v>69</v>
      </c>
      <c r="F2384">
        <v>0</v>
      </c>
      <c r="G2384" t="s">
        <v>109</v>
      </c>
      <c r="H2384" t="s">
        <v>96</v>
      </c>
      <c r="I2384">
        <v>1</v>
      </c>
      <c r="J2384">
        <v>1</v>
      </c>
      <c r="K2384">
        <v>4</v>
      </c>
      <c r="L2384">
        <v>52</v>
      </c>
      <c r="M2384">
        <v>32</v>
      </c>
      <c r="P2384" t="s">
        <v>72</v>
      </c>
      <c r="Q2384" t="s">
        <v>73</v>
      </c>
      <c r="R2384">
        <v>21.0439002362472</v>
      </c>
      <c r="S2384">
        <v>21.0439002362472</v>
      </c>
      <c r="T2384" t="s">
        <v>421</v>
      </c>
      <c r="U2384">
        <v>0</v>
      </c>
      <c r="BE2384" s="1">
        <v>44088</v>
      </c>
      <c r="BF2384" t="s">
        <v>63</v>
      </c>
      <c r="BG2384" t="s">
        <v>64</v>
      </c>
      <c r="BH2384" t="s">
        <v>65</v>
      </c>
      <c r="BI2384" t="s">
        <v>66</v>
      </c>
      <c r="BJ2384">
        <v>306.31538383050997</v>
      </c>
    </row>
    <row r="2385" spans="1:62" x14ac:dyDescent="0.25">
      <c r="A2385" t="s">
        <v>69</v>
      </c>
      <c r="B2385" t="s">
        <v>108</v>
      </c>
      <c r="C2385" t="s">
        <v>69</v>
      </c>
      <c r="D2385" t="s">
        <v>67</v>
      </c>
      <c r="E2385" t="s">
        <v>69</v>
      </c>
      <c r="F2385">
        <v>0</v>
      </c>
      <c r="G2385" t="s">
        <v>109</v>
      </c>
      <c r="H2385" t="s">
        <v>96</v>
      </c>
      <c r="I2385">
        <v>1</v>
      </c>
      <c r="J2385">
        <v>1</v>
      </c>
      <c r="K2385">
        <v>4</v>
      </c>
      <c r="L2385">
        <v>52</v>
      </c>
      <c r="M2385">
        <v>32</v>
      </c>
      <c r="P2385" t="s">
        <v>72</v>
      </c>
      <c r="Q2385" t="s">
        <v>73</v>
      </c>
      <c r="R2385">
        <v>21.1678858601808</v>
      </c>
      <c r="S2385">
        <v>21.1678858601808</v>
      </c>
      <c r="T2385" t="s">
        <v>2066</v>
      </c>
      <c r="U2385">
        <v>0</v>
      </c>
      <c r="V2385" t="s">
        <v>69</v>
      </c>
      <c r="BE2385" s="1">
        <v>44088</v>
      </c>
      <c r="BF2385" t="s">
        <v>63</v>
      </c>
      <c r="BG2385" t="s">
        <v>64</v>
      </c>
      <c r="BH2385" t="s">
        <v>65</v>
      </c>
      <c r="BI2385" t="s">
        <v>66</v>
      </c>
      <c r="BJ2385">
        <v>306.31538383050997</v>
      </c>
    </row>
    <row r="2386" spans="1:62" x14ac:dyDescent="0.25">
      <c r="A2386" t="s">
        <v>69</v>
      </c>
      <c r="B2386" t="s">
        <v>108</v>
      </c>
      <c r="C2386" t="s">
        <v>69</v>
      </c>
      <c r="D2386" t="s">
        <v>67</v>
      </c>
      <c r="E2386" t="s">
        <v>69</v>
      </c>
      <c r="F2386">
        <v>0</v>
      </c>
      <c r="G2386" t="s">
        <v>109</v>
      </c>
      <c r="H2386" t="s">
        <v>96</v>
      </c>
      <c r="I2386">
        <v>1</v>
      </c>
      <c r="J2386">
        <v>1</v>
      </c>
      <c r="K2386">
        <v>4</v>
      </c>
      <c r="L2386">
        <v>52</v>
      </c>
      <c r="M2386">
        <v>32</v>
      </c>
      <c r="P2386" t="s">
        <v>72</v>
      </c>
      <c r="Q2386" t="s">
        <v>73</v>
      </c>
      <c r="R2386">
        <v>21.447410361466599</v>
      </c>
      <c r="S2386">
        <v>21.447410361466599</v>
      </c>
      <c r="T2386" t="s">
        <v>280</v>
      </c>
      <c r="U2386">
        <v>0</v>
      </c>
      <c r="V2386" t="s">
        <v>69</v>
      </c>
      <c r="BE2386" s="1">
        <v>44088</v>
      </c>
      <c r="BF2386" t="s">
        <v>63</v>
      </c>
      <c r="BG2386" t="s">
        <v>64</v>
      </c>
      <c r="BH2386" t="s">
        <v>65</v>
      </c>
      <c r="BI2386" t="s">
        <v>66</v>
      </c>
      <c r="BJ2386">
        <v>306.31538383050997</v>
      </c>
    </row>
    <row r="2387" spans="1:62" x14ac:dyDescent="0.25">
      <c r="A2387" t="s">
        <v>69</v>
      </c>
      <c r="B2387" t="s">
        <v>108</v>
      </c>
      <c r="C2387" t="s">
        <v>69</v>
      </c>
      <c r="D2387" t="s">
        <v>67</v>
      </c>
      <c r="E2387" t="s">
        <v>69</v>
      </c>
      <c r="F2387">
        <v>0</v>
      </c>
      <c r="G2387" t="s">
        <v>109</v>
      </c>
      <c r="H2387" t="s">
        <v>96</v>
      </c>
      <c r="I2387">
        <v>1</v>
      </c>
      <c r="J2387">
        <v>1</v>
      </c>
      <c r="K2387">
        <v>4</v>
      </c>
      <c r="L2387">
        <v>52</v>
      </c>
      <c r="M2387">
        <v>32</v>
      </c>
      <c r="P2387" t="s">
        <v>79</v>
      </c>
      <c r="Q2387" t="s">
        <v>73</v>
      </c>
      <c r="S2387">
        <v>22.423427187397401</v>
      </c>
      <c r="T2387" t="s">
        <v>125</v>
      </c>
      <c r="U2387">
        <v>0</v>
      </c>
      <c r="V2387" t="s">
        <v>69</v>
      </c>
      <c r="BE2387" s="1">
        <v>44088</v>
      </c>
      <c r="BF2387" t="s">
        <v>63</v>
      </c>
      <c r="BG2387" t="s">
        <v>64</v>
      </c>
      <c r="BH2387" t="s">
        <v>65</v>
      </c>
      <c r="BI2387" t="s">
        <v>66</v>
      </c>
      <c r="BJ2387">
        <v>306.31538383050997</v>
      </c>
    </row>
    <row r="2388" spans="1:62" x14ac:dyDescent="0.25">
      <c r="A2388" t="s">
        <v>69</v>
      </c>
      <c r="B2388" t="s">
        <v>108</v>
      </c>
      <c r="C2388" t="s">
        <v>69</v>
      </c>
      <c r="D2388" t="s">
        <v>67</v>
      </c>
      <c r="E2388" t="s">
        <v>69</v>
      </c>
      <c r="F2388">
        <v>0</v>
      </c>
      <c r="G2388" t="s">
        <v>109</v>
      </c>
      <c r="H2388" t="s">
        <v>96</v>
      </c>
      <c r="I2388">
        <v>1</v>
      </c>
      <c r="J2388">
        <v>1</v>
      </c>
      <c r="K2388">
        <v>4</v>
      </c>
      <c r="L2388">
        <v>52</v>
      </c>
      <c r="M2388">
        <v>32</v>
      </c>
      <c r="P2388" t="s">
        <v>96</v>
      </c>
      <c r="Q2388" t="s">
        <v>73</v>
      </c>
      <c r="R2388">
        <v>22.906497965948802</v>
      </c>
      <c r="S2388">
        <v>22.906497965948802</v>
      </c>
      <c r="T2388" t="s">
        <v>1822</v>
      </c>
      <c r="U2388">
        <v>0</v>
      </c>
      <c r="BE2388" s="1">
        <v>44088</v>
      </c>
      <c r="BF2388" t="s">
        <v>63</v>
      </c>
      <c r="BG2388" t="s">
        <v>64</v>
      </c>
      <c r="BH2388" t="s">
        <v>65</v>
      </c>
      <c r="BI2388" t="s">
        <v>66</v>
      </c>
      <c r="BJ2388">
        <v>306.31538383050997</v>
      </c>
    </row>
    <row r="2389" spans="1:62" x14ac:dyDescent="0.25">
      <c r="A2389" t="s">
        <v>69</v>
      </c>
      <c r="B2389" t="s">
        <v>108</v>
      </c>
      <c r="C2389" t="s">
        <v>69</v>
      </c>
      <c r="D2389" t="s">
        <v>67</v>
      </c>
      <c r="E2389" t="s">
        <v>69</v>
      </c>
      <c r="F2389">
        <v>0</v>
      </c>
      <c r="G2389" t="s">
        <v>109</v>
      </c>
      <c r="H2389" t="s">
        <v>96</v>
      </c>
      <c r="I2389">
        <v>1</v>
      </c>
      <c r="J2389">
        <v>1</v>
      </c>
      <c r="K2389">
        <v>4</v>
      </c>
      <c r="L2389">
        <v>52</v>
      </c>
      <c r="M2389">
        <v>32</v>
      </c>
      <c r="P2389" t="s">
        <v>79</v>
      </c>
      <c r="Q2389" t="s">
        <v>73</v>
      </c>
      <c r="S2389">
        <v>23.267223867234801</v>
      </c>
      <c r="T2389" t="s">
        <v>1639</v>
      </c>
      <c r="U2389">
        <v>0</v>
      </c>
      <c r="V2389" t="s">
        <v>69</v>
      </c>
      <c r="BE2389" s="1">
        <v>44088</v>
      </c>
      <c r="BF2389" t="s">
        <v>63</v>
      </c>
      <c r="BG2389" t="s">
        <v>64</v>
      </c>
      <c r="BH2389" t="s">
        <v>65</v>
      </c>
      <c r="BI2389" t="s">
        <v>66</v>
      </c>
      <c r="BJ2389">
        <v>306.31538383050997</v>
      </c>
    </row>
    <row r="2390" spans="1:62" x14ac:dyDescent="0.25">
      <c r="A2390" t="s">
        <v>69</v>
      </c>
      <c r="B2390" t="s">
        <v>108</v>
      </c>
      <c r="C2390" t="s">
        <v>69</v>
      </c>
      <c r="D2390" t="s">
        <v>67</v>
      </c>
      <c r="E2390" t="s">
        <v>69</v>
      </c>
      <c r="F2390">
        <v>0</v>
      </c>
      <c r="G2390" t="s">
        <v>109</v>
      </c>
      <c r="H2390" t="s">
        <v>96</v>
      </c>
      <c r="I2390">
        <v>1</v>
      </c>
      <c r="J2390">
        <v>1</v>
      </c>
      <c r="K2390">
        <v>4</v>
      </c>
      <c r="L2390">
        <v>52</v>
      </c>
      <c r="M2390">
        <v>32</v>
      </c>
      <c r="P2390" t="s">
        <v>79</v>
      </c>
      <c r="Q2390" t="s">
        <v>73</v>
      </c>
      <c r="S2390">
        <v>23.345834039599101</v>
      </c>
      <c r="T2390" t="s">
        <v>327</v>
      </c>
      <c r="U2390">
        <v>0</v>
      </c>
      <c r="BE2390" s="1">
        <v>44088</v>
      </c>
      <c r="BF2390" t="s">
        <v>63</v>
      </c>
      <c r="BG2390" t="s">
        <v>64</v>
      </c>
      <c r="BH2390" t="s">
        <v>65</v>
      </c>
      <c r="BI2390" t="s">
        <v>66</v>
      </c>
      <c r="BJ2390">
        <v>306.31538383050997</v>
      </c>
    </row>
    <row r="2391" spans="1:62" x14ac:dyDescent="0.25">
      <c r="A2391" t="s">
        <v>69</v>
      </c>
      <c r="B2391" t="s">
        <v>108</v>
      </c>
      <c r="C2391" t="s">
        <v>69</v>
      </c>
      <c r="D2391" t="s">
        <v>67</v>
      </c>
      <c r="E2391" t="s">
        <v>69</v>
      </c>
      <c r="F2391">
        <v>0</v>
      </c>
      <c r="G2391" t="s">
        <v>109</v>
      </c>
      <c r="H2391" t="s">
        <v>96</v>
      </c>
      <c r="I2391">
        <v>1</v>
      </c>
      <c r="J2391">
        <v>1</v>
      </c>
      <c r="K2391">
        <v>4</v>
      </c>
      <c r="L2391">
        <v>52</v>
      </c>
      <c r="M2391">
        <v>32</v>
      </c>
      <c r="P2391" t="s">
        <v>79</v>
      </c>
      <c r="Q2391" t="s">
        <v>73</v>
      </c>
      <c r="S2391">
        <v>23.625474081763901</v>
      </c>
      <c r="T2391" t="s">
        <v>1488</v>
      </c>
      <c r="U2391">
        <v>0</v>
      </c>
      <c r="BE2391" s="1">
        <v>44088</v>
      </c>
      <c r="BF2391" t="s">
        <v>63</v>
      </c>
      <c r="BG2391" t="s">
        <v>64</v>
      </c>
      <c r="BH2391" t="s">
        <v>65</v>
      </c>
      <c r="BI2391" t="s">
        <v>66</v>
      </c>
      <c r="BJ2391">
        <v>306.31538383050997</v>
      </c>
    </row>
    <row r="2392" spans="1:62" x14ac:dyDescent="0.25">
      <c r="A2392" t="s">
        <v>69</v>
      </c>
      <c r="B2392" t="s">
        <v>108</v>
      </c>
      <c r="C2392" t="s">
        <v>69</v>
      </c>
      <c r="D2392" t="s">
        <v>67</v>
      </c>
      <c r="E2392" t="s">
        <v>69</v>
      </c>
      <c r="F2392">
        <v>0</v>
      </c>
      <c r="G2392" t="s">
        <v>109</v>
      </c>
      <c r="H2392" t="s">
        <v>96</v>
      </c>
      <c r="I2392">
        <v>1</v>
      </c>
      <c r="J2392">
        <v>1</v>
      </c>
      <c r="K2392">
        <v>4</v>
      </c>
      <c r="L2392">
        <v>52</v>
      </c>
      <c r="M2392">
        <v>32</v>
      </c>
      <c r="P2392" t="s">
        <v>72</v>
      </c>
      <c r="Q2392" t="s">
        <v>73</v>
      </c>
      <c r="R2392">
        <v>24.2470303677182</v>
      </c>
      <c r="S2392">
        <v>24.2470303677182</v>
      </c>
      <c r="T2392" t="s">
        <v>502</v>
      </c>
      <c r="U2392">
        <v>0</v>
      </c>
      <c r="BE2392" s="1">
        <v>44088</v>
      </c>
      <c r="BF2392" t="s">
        <v>63</v>
      </c>
      <c r="BG2392" t="s">
        <v>64</v>
      </c>
      <c r="BH2392" t="s">
        <v>65</v>
      </c>
      <c r="BI2392" t="s">
        <v>66</v>
      </c>
      <c r="BJ2392">
        <v>306.31538383050997</v>
      </c>
    </row>
    <row r="2393" spans="1:62" x14ac:dyDescent="0.25">
      <c r="A2393" t="s">
        <v>69</v>
      </c>
      <c r="B2393" t="s">
        <v>108</v>
      </c>
      <c r="C2393" t="s">
        <v>69</v>
      </c>
      <c r="D2393" t="s">
        <v>67</v>
      </c>
      <c r="E2393" t="s">
        <v>69</v>
      </c>
      <c r="F2393">
        <v>0</v>
      </c>
      <c r="G2393" t="s">
        <v>109</v>
      </c>
      <c r="H2393" t="s">
        <v>96</v>
      </c>
      <c r="I2393">
        <v>1</v>
      </c>
      <c r="J2393">
        <v>1</v>
      </c>
      <c r="K2393">
        <v>4</v>
      </c>
      <c r="L2393">
        <v>52</v>
      </c>
      <c r="M2393">
        <v>32</v>
      </c>
      <c r="P2393" t="s">
        <v>79</v>
      </c>
      <c r="Q2393" t="s">
        <v>73</v>
      </c>
      <c r="S2393">
        <v>24.489587085376101</v>
      </c>
      <c r="T2393" t="s">
        <v>1514</v>
      </c>
      <c r="U2393">
        <v>0</v>
      </c>
      <c r="V2393" t="s">
        <v>69</v>
      </c>
      <c r="BE2393" s="1">
        <v>44088</v>
      </c>
      <c r="BF2393" t="s">
        <v>63</v>
      </c>
      <c r="BG2393" t="s">
        <v>64</v>
      </c>
      <c r="BH2393" t="s">
        <v>65</v>
      </c>
      <c r="BI2393" t="s">
        <v>66</v>
      </c>
      <c r="BJ2393">
        <v>306.31538383050997</v>
      </c>
    </row>
    <row r="2394" spans="1:62" x14ac:dyDescent="0.25">
      <c r="A2394" t="s">
        <v>69</v>
      </c>
      <c r="B2394" t="s">
        <v>108</v>
      </c>
      <c r="C2394" t="s">
        <v>69</v>
      </c>
      <c r="D2394" t="s">
        <v>67</v>
      </c>
      <c r="E2394" t="s">
        <v>69</v>
      </c>
      <c r="F2394">
        <v>0</v>
      </c>
      <c r="G2394" t="s">
        <v>109</v>
      </c>
      <c r="H2394" t="s">
        <v>96</v>
      </c>
      <c r="I2394">
        <v>1</v>
      </c>
      <c r="J2394">
        <v>1</v>
      </c>
      <c r="K2394">
        <v>4</v>
      </c>
      <c r="L2394">
        <v>52</v>
      </c>
      <c r="M2394">
        <v>32</v>
      </c>
      <c r="P2394" t="s">
        <v>79</v>
      </c>
      <c r="Q2394" t="s">
        <v>73</v>
      </c>
      <c r="S2394">
        <v>24.5658245314807</v>
      </c>
      <c r="T2394" t="s">
        <v>2067</v>
      </c>
      <c r="U2394">
        <v>0</v>
      </c>
      <c r="BE2394" s="1">
        <v>44088</v>
      </c>
      <c r="BF2394" t="s">
        <v>63</v>
      </c>
      <c r="BG2394" t="s">
        <v>64</v>
      </c>
      <c r="BH2394" t="s">
        <v>65</v>
      </c>
      <c r="BI2394" t="s">
        <v>66</v>
      </c>
      <c r="BJ2394">
        <v>306.31538383050997</v>
      </c>
    </row>
    <row r="2395" spans="1:62" x14ac:dyDescent="0.25">
      <c r="A2395" t="s">
        <v>69</v>
      </c>
      <c r="B2395" t="s">
        <v>108</v>
      </c>
      <c r="C2395" t="s">
        <v>69</v>
      </c>
      <c r="D2395" t="s">
        <v>67</v>
      </c>
      <c r="E2395" t="s">
        <v>69</v>
      </c>
      <c r="F2395">
        <v>0</v>
      </c>
      <c r="G2395" t="s">
        <v>109</v>
      </c>
      <c r="H2395" t="s">
        <v>96</v>
      </c>
      <c r="I2395">
        <v>1</v>
      </c>
      <c r="J2395">
        <v>1</v>
      </c>
      <c r="K2395">
        <v>4</v>
      </c>
      <c r="L2395">
        <v>52</v>
      </c>
      <c r="M2395">
        <v>32</v>
      </c>
      <c r="P2395" t="s">
        <v>72</v>
      </c>
      <c r="Q2395" t="s">
        <v>73</v>
      </c>
      <c r="R2395">
        <v>25.067083893933098</v>
      </c>
      <c r="S2395">
        <v>25.067083893933098</v>
      </c>
      <c r="T2395" t="s">
        <v>2068</v>
      </c>
      <c r="U2395">
        <v>0</v>
      </c>
      <c r="BE2395" s="1">
        <v>44088</v>
      </c>
      <c r="BF2395" t="s">
        <v>63</v>
      </c>
      <c r="BG2395" t="s">
        <v>64</v>
      </c>
      <c r="BH2395" t="s">
        <v>65</v>
      </c>
      <c r="BI2395" t="s">
        <v>66</v>
      </c>
      <c r="BJ2395">
        <v>306.31538383050997</v>
      </c>
    </row>
    <row r="2396" spans="1:62" x14ac:dyDescent="0.25">
      <c r="A2396" t="s">
        <v>69</v>
      </c>
      <c r="B2396" t="s">
        <v>108</v>
      </c>
      <c r="C2396" t="s">
        <v>69</v>
      </c>
      <c r="D2396" t="s">
        <v>67</v>
      </c>
      <c r="E2396" t="s">
        <v>69</v>
      </c>
      <c r="F2396">
        <v>0</v>
      </c>
      <c r="G2396" t="s">
        <v>109</v>
      </c>
      <c r="H2396" t="s">
        <v>96</v>
      </c>
      <c r="I2396">
        <v>1</v>
      </c>
      <c r="J2396">
        <v>1</v>
      </c>
      <c r="K2396">
        <v>4</v>
      </c>
      <c r="L2396">
        <v>52</v>
      </c>
      <c r="M2396">
        <v>32</v>
      </c>
      <c r="P2396" t="s">
        <v>72</v>
      </c>
      <c r="Q2396" t="s">
        <v>73</v>
      </c>
      <c r="R2396">
        <v>25.249274641657301</v>
      </c>
      <c r="S2396">
        <v>25.249274641657301</v>
      </c>
      <c r="T2396" t="s">
        <v>140</v>
      </c>
      <c r="U2396">
        <v>0</v>
      </c>
      <c r="V2396" t="s">
        <v>69</v>
      </c>
      <c r="BE2396" s="1">
        <v>44088</v>
      </c>
      <c r="BF2396" t="s">
        <v>63</v>
      </c>
      <c r="BG2396" t="s">
        <v>64</v>
      </c>
      <c r="BH2396" t="s">
        <v>65</v>
      </c>
      <c r="BI2396" t="s">
        <v>66</v>
      </c>
      <c r="BJ2396">
        <v>306.31538383050997</v>
      </c>
    </row>
    <row r="2397" spans="1:62" x14ac:dyDescent="0.25">
      <c r="A2397" t="s">
        <v>69</v>
      </c>
      <c r="B2397" t="s">
        <v>108</v>
      </c>
      <c r="C2397" t="s">
        <v>69</v>
      </c>
      <c r="D2397" t="s">
        <v>67</v>
      </c>
      <c r="E2397" t="s">
        <v>69</v>
      </c>
      <c r="F2397">
        <v>0</v>
      </c>
      <c r="G2397" t="s">
        <v>109</v>
      </c>
      <c r="H2397" t="s">
        <v>96</v>
      </c>
      <c r="I2397">
        <v>1</v>
      </c>
      <c r="J2397">
        <v>1</v>
      </c>
      <c r="K2397">
        <v>4</v>
      </c>
      <c r="L2397">
        <v>52</v>
      </c>
      <c r="M2397">
        <v>32</v>
      </c>
      <c r="P2397" t="s">
        <v>72</v>
      </c>
      <c r="Q2397" t="s">
        <v>73</v>
      </c>
      <c r="R2397">
        <v>25.5103212102585</v>
      </c>
      <c r="S2397">
        <v>25.5103212102585</v>
      </c>
      <c r="T2397" t="s">
        <v>2069</v>
      </c>
      <c r="U2397">
        <v>0</v>
      </c>
      <c r="V2397" t="s">
        <v>69</v>
      </c>
      <c r="BE2397" s="1">
        <v>44088</v>
      </c>
      <c r="BF2397" t="s">
        <v>63</v>
      </c>
      <c r="BG2397" t="s">
        <v>64</v>
      </c>
      <c r="BH2397" t="s">
        <v>65</v>
      </c>
      <c r="BI2397" t="s">
        <v>66</v>
      </c>
      <c r="BJ2397">
        <v>306.31538383050997</v>
      </c>
    </row>
    <row r="2398" spans="1:62" x14ac:dyDescent="0.25">
      <c r="A2398" t="s">
        <v>69</v>
      </c>
      <c r="B2398" t="s">
        <v>108</v>
      </c>
      <c r="C2398" t="s">
        <v>69</v>
      </c>
      <c r="D2398" t="s">
        <v>67</v>
      </c>
      <c r="E2398" t="s">
        <v>69</v>
      </c>
      <c r="F2398">
        <v>0</v>
      </c>
      <c r="G2398" t="s">
        <v>109</v>
      </c>
      <c r="H2398" t="s">
        <v>96</v>
      </c>
      <c r="I2398">
        <v>1</v>
      </c>
      <c r="J2398">
        <v>1</v>
      </c>
      <c r="K2398">
        <v>4</v>
      </c>
      <c r="L2398">
        <v>52</v>
      </c>
      <c r="M2398">
        <v>32</v>
      </c>
      <c r="P2398" t="s">
        <v>79</v>
      </c>
      <c r="Q2398" t="s">
        <v>73</v>
      </c>
      <c r="S2398">
        <v>25.790333035816701</v>
      </c>
      <c r="T2398" t="s">
        <v>2070</v>
      </c>
      <c r="U2398">
        <v>0</v>
      </c>
      <c r="V2398" t="s">
        <v>69</v>
      </c>
      <c r="BE2398" s="1">
        <v>44088</v>
      </c>
      <c r="BF2398" t="s">
        <v>63</v>
      </c>
      <c r="BG2398" t="s">
        <v>64</v>
      </c>
      <c r="BH2398" t="s">
        <v>65</v>
      </c>
      <c r="BI2398" t="s">
        <v>66</v>
      </c>
      <c r="BJ2398">
        <v>306.31538383050997</v>
      </c>
    </row>
    <row r="2399" spans="1:62" x14ac:dyDescent="0.25">
      <c r="A2399" t="s">
        <v>69</v>
      </c>
      <c r="B2399" t="s">
        <v>108</v>
      </c>
      <c r="C2399" t="s">
        <v>69</v>
      </c>
      <c r="D2399" t="s">
        <v>67</v>
      </c>
      <c r="E2399" t="s">
        <v>69</v>
      </c>
      <c r="F2399">
        <v>0</v>
      </c>
      <c r="G2399" t="s">
        <v>109</v>
      </c>
      <c r="H2399" t="s">
        <v>96</v>
      </c>
      <c r="I2399">
        <v>1</v>
      </c>
      <c r="J2399">
        <v>1</v>
      </c>
      <c r="K2399">
        <v>4</v>
      </c>
      <c r="L2399">
        <v>52</v>
      </c>
      <c r="M2399">
        <v>32</v>
      </c>
      <c r="P2399" t="s">
        <v>79</v>
      </c>
      <c r="Q2399" t="s">
        <v>73</v>
      </c>
      <c r="S2399">
        <v>26.267827725572701</v>
      </c>
      <c r="T2399" t="s">
        <v>221</v>
      </c>
      <c r="U2399">
        <v>0</v>
      </c>
      <c r="BE2399" s="1">
        <v>44088</v>
      </c>
      <c r="BF2399" t="s">
        <v>63</v>
      </c>
      <c r="BG2399" t="s">
        <v>64</v>
      </c>
      <c r="BH2399" t="s">
        <v>65</v>
      </c>
      <c r="BI2399" t="s">
        <v>66</v>
      </c>
      <c r="BJ2399">
        <v>306.31538383050997</v>
      </c>
    </row>
    <row r="2400" spans="1:62" x14ac:dyDescent="0.25">
      <c r="A2400" t="s">
        <v>69</v>
      </c>
      <c r="B2400" t="s">
        <v>108</v>
      </c>
      <c r="C2400" t="s">
        <v>69</v>
      </c>
      <c r="D2400" t="s">
        <v>67</v>
      </c>
      <c r="E2400" t="s">
        <v>69</v>
      </c>
      <c r="F2400">
        <v>0</v>
      </c>
      <c r="G2400" t="s">
        <v>109</v>
      </c>
      <c r="H2400" t="s">
        <v>96</v>
      </c>
      <c r="I2400">
        <v>1</v>
      </c>
      <c r="J2400">
        <v>1</v>
      </c>
      <c r="K2400">
        <v>4</v>
      </c>
      <c r="L2400">
        <v>52</v>
      </c>
      <c r="M2400">
        <v>32</v>
      </c>
      <c r="P2400" t="s">
        <v>79</v>
      </c>
      <c r="Q2400" t="s">
        <v>73</v>
      </c>
      <c r="S2400">
        <v>26.351086349091901</v>
      </c>
      <c r="T2400" t="s">
        <v>1953</v>
      </c>
      <c r="U2400">
        <v>0</v>
      </c>
      <c r="BE2400" s="1">
        <v>44088</v>
      </c>
      <c r="BF2400" t="s">
        <v>63</v>
      </c>
      <c r="BG2400" t="s">
        <v>64</v>
      </c>
      <c r="BH2400" t="s">
        <v>65</v>
      </c>
      <c r="BI2400" t="s">
        <v>66</v>
      </c>
      <c r="BJ2400">
        <v>306.31538383050997</v>
      </c>
    </row>
    <row r="2401" spans="1:62" x14ac:dyDescent="0.25">
      <c r="A2401" t="s">
        <v>69</v>
      </c>
      <c r="B2401" t="s">
        <v>108</v>
      </c>
      <c r="C2401" t="s">
        <v>69</v>
      </c>
      <c r="D2401" t="s">
        <v>67</v>
      </c>
      <c r="E2401" t="s">
        <v>69</v>
      </c>
      <c r="F2401">
        <v>0</v>
      </c>
      <c r="G2401" t="s">
        <v>109</v>
      </c>
      <c r="H2401" t="s">
        <v>96</v>
      </c>
      <c r="I2401">
        <v>1</v>
      </c>
      <c r="J2401">
        <v>1</v>
      </c>
      <c r="K2401">
        <v>4</v>
      </c>
      <c r="L2401">
        <v>52</v>
      </c>
      <c r="M2401">
        <v>32</v>
      </c>
      <c r="P2401" t="s">
        <v>79</v>
      </c>
      <c r="Q2401" t="s">
        <v>73</v>
      </c>
      <c r="S2401">
        <v>26.530573307871201</v>
      </c>
      <c r="T2401" t="s">
        <v>240</v>
      </c>
      <c r="U2401">
        <v>0</v>
      </c>
      <c r="BE2401" s="1">
        <v>44088</v>
      </c>
      <c r="BF2401" t="s">
        <v>63</v>
      </c>
      <c r="BG2401" t="s">
        <v>64</v>
      </c>
      <c r="BH2401" t="s">
        <v>65</v>
      </c>
      <c r="BI2401" t="s">
        <v>66</v>
      </c>
      <c r="BJ2401">
        <v>306.31538383050997</v>
      </c>
    </row>
    <row r="2402" spans="1:62" x14ac:dyDescent="0.25">
      <c r="A2402" t="s">
        <v>69</v>
      </c>
      <c r="B2402" t="s">
        <v>108</v>
      </c>
      <c r="C2402" t="s">
        <v>69</v>
      </c>
      <c r="D2402" t="s">
        <v>67</v>
      </c>
      <c r="E2402" t="s">
        <v>69</v>
      </c>
      <c r="F2402">
        <v>0</v>
      </c>
      <c r="G2402" t="s">
        <v>109</v>
      </c>
      <c r="H2402" t="s">
        <v>96</v>
      </c>
      <c r="I2402">
        <v>1</v>
      </c>
      <c r="J2402">
        <v>1</v>
      </c>
      <c r="K2402">
        <v>4</v>
      </c>
      <c r="L2402">
        <v>52</v>
      </c>
      <c r="M2402">
        <v>32</v>
      </c>
      <c r="P2402" t="s">
        <v>79</v>
      </c>
      <c r="Q2402" t="s">
        <v>73</v>
      </c>
      <c r="S2402">
        <v>26.568027753644799</v>
      </c>
      <c r="T2402" t="s">
        <v>791</v>
      </c>
      <c r="U2402">
        <v>0</v>
      </c>
      <c r="BE2402" s="1">
        <v>44088</v>
      </c>
      <c r="BF2402" t="s">
        <v>63</v>
      </c>
      <c r="BG2402" t="s">
        <v>64</v>
      </c>
      <c r="BH2402" t="s">
        <v>65</v>
      </c>
      <c r="BI2402" t="s">
        <v>66</v>
      </c>
      <c r="BJ2402">
        <v>306.31538383050997</v>
      </c>
    </row>
    <row r="2403" spans="1:62" x14ac:dyDescent="0.25">
      <c r="A2403" t="s">
        <v>69</v>
      </c>
      <c r="B2403" t="s">
        <v>108</v>
      </c>
      <c r="C2403" t="s">
        <v>69</v>
      </c>
      <c r="D2403" t="s">
        <v>67</v>
      </c>
      <c r="E2403" t="s">
        <v>69</v>
      </c>
      <c r="F2403">
        <v>0</v>
      </c>
      <c r="G2403" t="s">
        <v>109</v>
      </c>
      <c r="H2403" t="s">
        <v>96</v>
      </c>
      <c r="I2403">
        <v>1</v>
      </c>
      <c r="J2403">
        <v>1</v>
      </c>
      <c r="K2403">
        <v>4</v>
      </c>
      <c r="L2403">
        <v>52</v>
      </c>
      <c r="M2403">
        <v>32</v>
      </c>
      <c r="P2403" t="s">
        <v>79</v>
      </c>
      <c r="Q2403" t="s">
        <v>73</v>
      </c>
      <c r="S2403">
        <v>26.626516929219999</v>
      </c>
      <c r="T2403" t="s">
        <v>329</v>
      </c>
      <c r="U2403">
        <v>0</v>
      </c>
      <c r="BE2403" s="1">
        <v>44088</v>
      </c>
      <c r="BF2403" t="s">
        <v>63</v>
      </c>
      <c r="BG2403" t="s">
        <v>64</v>
      </c>
      <c r="BH2403" t="s">
        <v>65</v>
      </c>
      <c r="BI2403" t="s">
        <v>66</v>
      </c>
      <c r="BJ2403">
        <v>306.31538383050997</v>
      </c>
    </row>
    <row r="2404" spans="1:62" x14ac:dyDescent="0.25">
      <c r="A2404" t="s">
        <v>69</v>
      </c>
      <c r="B2404" t="s">
        <v>108</v>
      </c>
      <c r="C2404" t="s">
        <v>69</v>
      </c>
      <c r="D2404" t="s">
        <v>67</v>
      </c>
      <c r="E2404" t="s">
        <v>69</v>
      </c>
      <c r="F2404">
        <v>0</v>
      </c>
      <c r="G2404" t="s">
        <v>109</v>
      </c>
      <c r="H2404" t="s">
        <v>96</v>
      </c>
      <c r="I2404">
        <v>1</v>
      </c>
      <c r="J2404">
        <v>1</v>
      </c>
      <c r="K2404">
        <v>4</v>
      </c>
      <c r="L2404">
        <v>52</v>
      </c>
      <c r="M2404">
        <v>32</v>
      </c>
      <c r="P2404" t="s">
        <v>79</v>
      </c>
      <c r="Q2404" t="s">
        <v>73</v>
      </c>
      <c r="S2404">
        <v>26.707637880987001</v>
      </c>
      <c r="T2404" t="s">
        <v>241</v>
      </c>
      <c r="U2404">
        <v>0</v>
      </c>
      <c r="BE2404" s="1">
        <v>44088</v>
      </c>
      <c r="BF2404" t="s">
        <v>63</v>
      </c>
      <c r="BG2404" t="s">
        <v>64</v>
      </c>
      <c r="BH2404" t="s">
        <v>65</v>
      </c>
      <c r="BI2404" t="s">
        <v>66</v>
      </c>
      <c r="BJ2404">
        <v>306.31538383050997</v>
      </c>
    </row>
    <row r="2405" spans="1:62" x14ac:dyDescent="0.25">
      <c r="A2405" t="s">
        <v>69</v>
      </c>
      <c r="B2405" t="s">
        <v>108</v>
      </c>
      <c r="C2405" t="s">
        <v>69</v>
      </c>
      <c r="D2405" t="s">
        <v>67</v>
      </c>
      <c r="E2405" t="s">
        <v>69</v>
      </c>
      <c r="F2405">
        <v>0</v>
      </c>
      <c r="G2405" t="s">
        <v>109</v>
      </c>
      <c r="H2405" t="s">
        <v>96</v>
      </c>
      <c r="I2405">
        <v>1</v>
      </c>
      <c r="J2405">
        <v>1</v>
      </c>
      <c r="K2405">
        <v>4</v>
      </c>
      <c r="L2405">
        <v>52</v>
      </c>
      <c r="M2405">
        <v>32</v>
      </c>
      <c r="P2405" t="s">
        <v>79</v>
      </c>
      <c r="Q2405" t="s">
        <v>73</v>
      </c>
      <c r="S2405">
        <v>26.867779191783399</v>
      </c>
      <c r="T2405" t="s">
        <v>2071</v>
      </c>
      <c r="U2405">
        <v>0</v>
      </c>
      <c r="BE2405" s="1">
        <v>44088</v>
      </c>
      <c r="BF2405" t="s">
        <v>63</v>
      </c>
      <c r="BG2405" t="s">
        <v>64</v>
      </c>
      <c r="BH2405" t="s">
        <v>65</v>
      </c>
      <c r="BI2405" t="s">
        <v>66</v>
      </c>
      <c r="BJ2405">
        <v>306.31538383050997</v>
      </c>
    </row>
    <row r="2406" spans="1:62" x14ac:dyDescent="0.25">
      <c r="A2406" t="s">
        <v>69</v>
      </c>
      <c r="B2406" t="s">
        <v>108</v>
      </c>
      <c r="C2406" t="s">
        <v>69</v>
      </c>
      <c r="D2406" t="s">
        <v>67</v>
      </c>
      <c r="E2406" t="s">
        <v>69</v>
      </c>
      <c r="F2406">
        <v>0</v>
      </c>
      <c r="G2406" t="s">
        <v>109</v>
      </c>
      <c r="H2406" t="s">
        <v>96</v>
      </c>
      <c r="I2406">
        <v>1</v>
      </c>
      <c r="J2406">
        <v>1</v>
      </c>
      <c r="K2406">
        <v>4</v>
      </c>
      <c r="L2406">
        <v>52</v>
      </c>
      <c r="M2406">
        <v>32</v>
      </c>
      <c r="P2406" t="s">
        <v>72</v>
      </c>
      <c r="Q2406" t="s">
        <v>73</v>
      </c>
      <c r="R2406">
        <v>27.270432857840198</v>
      </c>
      <c r="S2406">
        <v>27.270432857840198</v>
      </c>
      <c r="T2406" t="s">
        <v>233</v>
      </c>
      <c r="U2406">
        <v>0</v>
      </c>
      <c r="BE2406" s="1">
        <v>44088</v>
      </c>
      <c r="BF2406" t="s">
        <v>63</v>
      </c>
      <c r="BG2406" t="s">
        <v>64</v>
      </c>
      <c r="BH2406" t="s">
        <v>65</v>
      </c>
      <c r="BI2406" t="s">
        <v>66</v>
      </c>
      <c r="BJ2406">
        <v>306.31538383050997</v>
      </c>
    </row>
    <row r="2407" spans="1:62" x14ac:dyDescent="0.25">
      <c r="A2407" t="s">
        <v>69</v>
      </c>
      <c r="B2407" t="s">
        <v>108</v>
      </c>
      <c r="C2407" t="s">
        <v>69</v>
      </c>
      <c r="D2407" t="s">
        <v>67</v>
      </c>
      <c r="E2407" t="s">
        <v>69</v>
      </c>
      <c r="F2407">
        <v>0</v>
      </c>
      <c r="G2407" t="s">
        <v>109</v>
      </c>
      <c r="H2407" t="s">
        <v>96</v>
      </c>
      <c r="I2407">
        <v>1</v>
      </c>
      <c r="J2407">
        <v>1</v>
      </c>
      <c r="K2407">
        <v>4</v>
      </c>
      <c r="L2407">
        <v>52</v>
      </c>
      <c r="M2407">
        <v>32</v>
      </c>
      <c r="P2407" t="s">
        <v>72</v>
      </c>
      <c r="Q2407" t="s">
        <v>73</v>
      </c>
      <c r="R2407">
        <v>3.78080207228777E-2</v>
      </c>
      <c r="S2407">
        <v>3.78080207228777E-2</v>
      </c>
      <c r="T2407" t="s">
        <v>2072</v>
      </c>
      <c r="U2407">
        <v>0</v>
      </c>
      <c r="V2407" t="s">
        <v>69</v>
      </c>
      <c r="X2407" t="s">
        <v>2073</v>
      </c>
      <c r="Y2407" t="s">
        <v>2074</v>
      </c>
      <c r="Z2407" t="s">
        <v>1255</v>
      </c>
      <c r="AA2407" t="s">
        <v>1256</v>
      </c>
      <c r="AB2407" t="s">
        <v>1256</v>
      </c>
      <c r="AC2407" t="s">
        <v>2075</v>
      </c>
      <c r="AD2407">
        <v>7</v>
      </c>
      <c r="AE2407">
        <v>0</v>
      </c>
      <c r="AF2407">
        <v>10</v>
      </c>
      <c r="AG2407">
        <v>35</v>
      </c>
      <c r="AH2407" t="s">
        <v>79</v>
      </c>
      <c r="AI2407" t="s">
        <v>132</v>
      </c>
      <c r="AJ2407" t="s">
        <v>132</v>
      </c>
      <c r="AK2407" t="s">
        <v>132</v>
      </c>
      <c r="AL2407" t="s">
        <v>132</v>
      </c>
      <c r="AM2407" t="s">
        <v>132</v>
      </c>
      <c r="AN2407" t="s">
        <v>132</v>
      </c>
      <c r="AO2407">
        <v>0</v>
      </c>
      <c r="AP2407">
        <v>0</v>
      </c>
      <c r="AQ2407">
        <v>0</v>
      </c>
      <c r="AR2407">
        <v>0</v>
      </c>
      <c r="BE2407" s="1">
        <v>44088</v>
      </c>
      <c r="BF2407" t="s">
        <v>63</v>
      </c>
      <c r="BG2407" t="s">
        <v>64</v>
      </c>
      <c r="BH2407" t="s">
        <v>65</v>
      </c>
      <c r="BI2407" t="s">
        <v>66</v>
      </c>
      <c r="BJ2407">
        <v>306.31538383050997</v>
      </c>
    </row>
    <row r="2408" spans="1:62" x14ac:dyDescent="0.25">
      <c r="A2408" t="s">
        <v>69</v>
      </c>
      <c r="B2408" t="s">
        <v>108</v>
      </c>
      <c r="C2408" t="s">
        <v>69</v>
      </c>
      <c r="D2408" t="s">
        <v>67</v>
      </c>
      <c r="E2408" t="s">
        <v>69</v>
      </c>
      <c r="F2408">
        <v>0</v>
      </c>
      <c r="G2408" t="s">
        <v>109</v>
      </c>
      <c r="H2408" t="s">
        <v>96</v>
      </c>
      <c r="I2408">
        <v>1</v>
      </c>
      <c r="J2408">
        <v>1</v>
      </c>
      <c r="K2408">
        <v>4</v>
      </c>
      <c r="L2408">
        <v>52</v>
      </c>
      <c r="M2408">
        <v>32</v>
      </c>
      <c r="P2408" t="s">
        <v>72</v>
      </c>
      <c r="Q2408" t="s">
        <v>73</v>
      </c>
      <c r="R2408">
        <v>0.199490428316494</v>
      </c>
      <c r="S2408">
        <v>0.199490428316494</v>
      </c>
      <c r="T2408" t="s">
        <v>233</v>
      </c>
      <c r="U2408">
        <v>0</v>
      </c>
      <c r="V2408" t="s">
        <v>69</v>
      </c>
      <c r="BE2408" s="1">
        <v>44088</v>
      </c>
      <c r="BF2408" t="s">
        <v>63</v>
      </c>
      <c r="BG2408" t="s">
        <v>64</v>
      </c>
      <c r="BH2408" t="s">
        <v>65</v>
      </c>
      <c r="BI2408" t="s">
        <v>66</v>
      </c>
      <c r="BJ2408">
        <v>306.31538383050997</v>
      </c>
    </row>
    <row r="2409" spans="1:62" x14ac:dyDescent="0.25">
      <c r="A2409" t="s">
        <v>69</v>
      </c>
      <c r="B2409" t="s">
        <v>108</v>
      </c>
      <c r="C2409" t="s">
        <v>69</v>
      </c>
      <c r="D2409" t="s">
        <v>67</v>
      </c>
      <c r="E2409" t="s">
        <v>69</v>
      </c>
      <c r="F2409">
        <v>0</v>
      </c>
      <c r="G2409" t="s">
        <v>109</v>
      </c>
      <c r="H2409" t="s">
        <v>96</v>
      </c>
      <c r="I2409">
        <v>1</v>
      </c>
      <c r="J2409">
        <v>1</v>
      </c>
      <c r="K2409">
        <v>4</v>
      </c>
      <c r="L2409">
        <v>52</v>
      </c>
      <c r="M2409">
        <v>32</v>
      </c>
      <c r="P2409" t="s">
        <v>79</v>
      </c>
      <c r="Q2409" t="s">
        <v>73</v>
      </c>
      <c r="R2409">
        <v>0.47958998548710902</v>
      </c>
      <c r="S2409">
        <v>0.47958998548710902</v>
      </c>
      <c r="T2409" t="s">
        <v>2076</v>
      </c>
      <c r="U2409">
        <v>0</v>
      </c>
      <c r="V2409" t="s">
        <v>69</v>
      </c>
      <c r="AS2409" t="s">
        <v>96</v>
      </c>
      <c r="BE2409" s="1">
        <v>44088</v>
      </c>
      <c r="BF2409" t="s">
        <v>63</v>
      </c>
      <c r="BG2409" t="s">
        <v>64</v>
      </c>
      <c r="BH2409" t="s">
        <v>65</v>
      </c>
      <c r="BI2409" t="s">
        <v>66</v>
      </c>
      <c r="BJ2409">
        <v>306.31538383050997</v>
      </c>
    </row>
    <row r="2410" spans="1:62" x14ac:dyDescent="0.25">
      <c r="A2410" t="s">
        <v>69</v>
      </c>
      <c r="B2410" t="s">
        <v>108</v>
      </c>
      <c r="C2410" t="s">
        <v>69</v>
      </c>
      <c r="D2410" t="s">
        <v>67</v>
      </c>
      <c r="E2410" t="s">
        <v>69</v>
      </c>
      <c r="F2410">
        <v>0</v>
      </c>
      <c r="G2410" t="s">
        <v>109</v>
      </c>
      <c r="H2410" t="s">
        <v>96</v>
      </c>
      <c r="I2410">
        <v>1</v>
      </c>
      <c r="J2410">
        <v>1</v>
      </c>
      <c r="K2410">
        <v>4</v>
      </c>
      <c r="L2410">
        <v>52</v>
      </c>
      <c r="M2410">
        <v>32</v>
      </c>
      <c r="Q2410" t="b">
        <v>1</v>
      </c>
      <c r="V2410" t="s">
        <v>69</v>
      </c>
      <c r="AT2410" t="s">
        <v>2077</v>
      </c>
      <c r="AU2410" t="s">
        <v>2078</v>
      </c>
      <c r="AV2410" t="s">
        <v>317</v>
      </c>
      <c r="AW2410" t="s">
        <v>318</v>
      </c>
      <c r="AX2410" t="s">
        <v>318</v>
      </c>
      <c r="AY2410" t="s">
        <v>2079</v>
      </c>
      <c r="AZ2410">
        <v>1</v>
      </c>
      <c r="BA2410">
        <v>0</v>
      </c>
      <c r="BB2410">
        <v>2</v>
      </c>
      <c r="BC2410">
        <v>1</v>
      </c>
      <c r="BD2410">
        <v>0</v>
      </c>
      <c r="BE2410" s="1">
        <v>44088</v>
      </c>
      <c r="BF2410" t="s">
        <v>63</v>
      </c>
      <c r="BG2410" t="s">
        <v>64</v>
      </c>
      <c r="BH2410" t="s">
        <v>65</v>
      </c>
      <c r="BI2410" t="s">
        <v>66</v>
      </c>
      <c r="BJ2410">
        <v>306.31538383050997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2</v>
      </c>
      <c r="G2411" t="s">
        <v>70</v>
      </c>
      <c r="H2411" t="s">
        <v>71</v>
      </c>
      <c r="I2411">
        <v>1</v>
      </c>
      <c r="J2411">
        <v>1</v>
      </c>
      <c r="K2411">
        <v>5</v>
      </c>
      <c r="L2411">
        <v>53</v>
      </c>
      <c r="M2411">
        <v>37</v>
      </c>
      <c r="P2411" t="s">
        <v>72</v>
      </c>
      <c r="Q2411" t="s">
        <v>73</v>
      </c>
      <c r="R2411">
        <v>4.5326765491081398</v>
      </c>
      <c r="S2411">
        <v>4.5326765491081398</v>
      </c>
      <c r="T2411" t="s">
        <v>500</v>
      </c>
      <c r="U2411">
        <v>0</v>
      </c>
      <c r="BE2411" s="1">
        <v>44088</v>
      </c>
      <c r="BF2411" t="s">
        <v>63</v>
      </c>
      <c r="BG2411" t="s">
        <v>64</v>
      </c>
      <c r="BH2411" t="s">
        <v>65</v>
      </c>
      <c r="BI2411" t="s">
        <v>66</v>
      </c>
      <c r="BJ2411">
        <v>306.31538383050997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2</v>
      </c>
      <c r="G2412" t="s">
        <v>70</v>
      </c>
      <c r="H2412" t="s">
        <v>71</v>
      </c>
      <c r="I2412">
        <v>1</v>
      </c>
      <c r="J2412">
        <v>1</v>
      </c>
      <c r="K2412">
        <v>5</v>
      </c>
      <c r="L2412">
        <v>53</v>
      </c>
      <c r="M2412">
        <v>37</v>
      </c>
      <c r="P2412" t="s">
        <v>79</v>
      </c>
      <c r="Q2412" t="s">
        <v>73</v>
      </c>
      <c r="S2412">
        <v>4.7350098126953499</v>
      </c>
      <c r="T2412" t="s">
        <v>1457</v>
      </c>
      <c r="U2412">
        <v>0</v>
      </c>
      <c r="V2412" t="s">
        <v>67</v>
      </c>
      <c r="BE2412" s="1">
        <v>44088</v>
      </c>
      <c r="BF2412" t="s">
        <v>63</v>
      </c>
      <c r="BG2412" t="s">
        <v>64</v>
      </c>
      <c r="BH2412" t="s">
        <v>65</v>
      </c>
      <c r="BI2412" t="s">
        <v>66</v>
      </c>
      <c r="BJ2412">
        <v>306.31538383050997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2</v>
      </c>
      <c r="G2413" t="s">
        <v>70</v>
      </c>
      <c r="H2413" t="s">
        <v>71</v>
      </c>
      <c r="I2413">
        <v>1</v>
      </c>
      <c r="J2413">
        <v>1</v>
      </c>
      <c r="K2413">
        <v>5</v>
      </c>
      <c r="L2413">
        <v>53</v>
      </c>
      <c r="M2413">
        <v>37</v>
      </c>
      <c r="P2413" t="s">
        <v>79</v>
      </c>
      <c r="Q2413" t="s">
        <v>73</v>
      </c>
      <c r="S2413">
        <v>4.9155402810574698</v>
      </c>
      <c r="T2413" t="s">
        <v>516</v>
      </c>
      <c r="U2413">
        <v>0</v>
      </c>
      <c r="BE2413" s="1">
        <v>44088</v>
      </c>
      <c r="BF2413" t="s">
        <v>63</v>
      </c>
      <c r="BG2413" t="s">
        <v>64</v>
      </c>
      <c r="BH2413" t="s">
        <v>65</v>
      </c>
      <c r="BI2413" t="s">
        <v>66</v>
      </c>
      <c r="BJ2413">
        <v>306.31538383050997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2</v>
      </c>
      <c r="G2414" t="s">
        <v>70</v>
      </c>
      <c r="H2414" t="s">
        <v>71</v>
      </c>
      <c r="I2414">
        <v>1</v>
      </c>
      <c r="J2414">
        <v>1</v>
      </c>
      <c r="K2414">
        <v>5</v>
      </c>
      <c r="L2414">
        <v>53</v>
      </c>
      <c r="M2414">
        <v>37</v>
      </c>
      <c r="P2414" t="s">
        <v>79</v>
      </c>
      <c r="Q2414" t="s">
        <v>73</v>
      </c>
      <c r="S2414">
        <v>4.9526964393517101</v>
      </c>
      <c r="T2414" t="s">
        <v>1940</v>
      </c>
      <c r="U2414">
        <v>0</v>
      </c>
      <c r="BE2414" s="1">
        <v>44088</v>
      </c>
      <c r="BF2414" t="s">
        <v>63</v>
      </c>
      <c r="BG2414" t="s">
        <v>64</v>
      </c>
      <c r="BH2414" t="s">
        <v>65</v>
      </c>
      <c r="BI2414" t="s">
        <v>66</v>
      </c>
      <c r="BJ2414">
        <v>306.31538383050997</v>
      </c>
    </row>
    <row r="2415" spans="1:62" x14ac:dyDescent="0.25">
      <c r="A2415" t="s">
        <v>67</v>
      </c>
      <c r="B2415" t="s">
        <v>68</v>
      </c>
      <c r="C2415" t="s">
        <v>69</v>
      </c>
      <c r="D2415" t="s">
        <v>67</v>
      </c>
      <c r="E2415" t="s">
        <v>67</v>
      </c>
      <c r="F2415">
        <v>2</v>
      </c>
      <c r="G2415" t="s">
        <v>70</v>
      </c>
      <c r="H2415" t="s">
        <v>71</v>
      </c>
      <c r="I2415">
        <v>1</v>
      </c>
      <c r="J2415">
        <v>1</v>
      </c>
      <c r="K2415">
        <v>5</v>
      </c>
      <c r="L2415">
        <v>53</v>
      </c>
      <c r="M2415">
        <v>37</v>
      </c>
      <c r="P2415" t="s">
        <v>79</v>
      </c>
      <c r="Q2415" t="s">
        <v>73</v>
      </c>
      <c r="S2415">
        <v>5.3351956712867796</v>
      </c>
      <c r="T2415" t="s">
        <v>2080</v>
      </c>
      <c r="U2415">
        <v>0</v>
      </c>
      <c r="BE2415" s="1">
        <v>44088</v>
      </c>
      <c r="BF2415" t="s">
        <v>63</v>
      </c>
      <c r="BG2415" t="s">
        <v>64</v>
      </c>
      <c r="BH2415" t="s">
        <v>65</v>
      </c>
      <c r="BI2415" t="s">
        <v>66</v>
      </c>
      <c r="BJ2415">
        <v>306.31538383050997</v>
      </c>
    </row>
    <row r="2416" spans="1:62" x14ac:dyDescent="0.25">
      <c r="A2416" t="s">
        <v>67</v>
      </c>
      <c r="B2416" t="s">
        <v>68</v>
      </c>
      <c r="C2416" t="s">
        <v>69</v>
      </c>
      <c r="D2416" t="s">
        <v>67</v>
      </c>
      <c r="E2416" t="s">
        <v>67</v>
      </c>
      <c r="F2416">
        <v>2</v>
      </c>
      <c r="G2416" t="s">
        <v>70</v>
      </c>
      <c r="H2416" t="s">
        <v>71</v>
      </c>
      <c r="I2416">
        <v>1</v>
      </c>
      <c r="J2416">
        <v>1</v>
      </c>
      <c r="K2416">
        <v>5</v>
      </c>
      <c r="L2416">
        <v>53</v>
      </c>
      <c r="M2416">
        <v>37</v>
      </c>
      <c r="P2416" t="s">
        <v>79</v>
      </c>
      <c r="Q2416" t="s">
        <v>73</v>
      </c>
      <c r="S2416">
        <v>5.83311792188033</v>
      </c>
      <c r="T2416" t="s">
        <v>854</v>
      </c>
      <c r="U2416">
        <v>0</v>
      </c>
      <c r="BE2416" s="1">
        <v>44088</v>
      </c>
      <c r="BF2416" t="s">
        <v>63</v>
      </c>
      <c r="BG2416" t="s">
        <v>64</v>
      </c>
      <c r="BH2416" t="s">
        <v>65</v>
      </c>
      <c r="BI2416" t="s">
        <v>66</v>
      </c>
      <c r="BJ2416">
        <v>306.31538383050997</v>
      </c>
    </row>
    <row r="2417" spans="1:62" x14ac:dyDescent="0.25">
      <c r="A2417" t="s">
        <v>67</v>
      </c>
      <c r="B2417" t="s">
        <v>68</v>
      </c>
      <c r="C2417" t="s">
        <v>69</v>
      </c>
      <c r="D2417" t="s">
        <v>67</v>
      </c>
      <c r="E2417" t="s">
        <v>67</v>
      </c>
      <c r="F2417">
        <v>2</v>
      </c>
      <c r="G2417" t="s">
        <v>70</v>
      </c>
      <c r="H2417" t="s">
        <v>71</v>
      </c>
      <c r="I2417">
        <v>1</v>
      </c>
      <c r="J2417">
        <v>1</v>
      </c>
      <c r="K2417">
        <v>5</v>
      </c>
      <c r="L2417">
        <v>53</v>
      </c>
      <c r="M2417">
        <v>37</v>
      </c>
      <c r="P2417" t="s">
        <v>79</v>
      </c>
      <c r="Q2417" t="s">
        <v>73</v>
      </c>
      <c r="S2417">
        <v>5.8739098105797796</v>
      </c>
      <c r="T2417" t="s">
        <v>147</v>
      </c>
      <c r="U2417">
        <v>0</v>
      </c>
      <c r="BE2417" s="1">
        <v>44088</v>
      </c>
      <c r="BF2417" t="s">
        <v>63</v>
      </c>
      <c r="BG2417" t="s">
        <v>64</v>
      </c>
      <c r="BH2417" t="s">
        <v>65</v>
      </c>
      <c r="BI2417" t="s">
        <v>66</v>
      </c>
      <c r="BJ2417">
        <v>306.31538383050997</v>
      </c>
    </row>
    <row r="2418" spans="1:62" x14ac:dyDescent="0.25">
      <c r="A2418" t="s">
        <v>67</v>
      </c>
      <c r="B2418" t="s">
        <v>68</v>
      </c>
      <c r="C2418" t="s">
        <v>69</v>
      </c>
      <c r="D2418" t="s">
        <v>67</v>
      </c>
      <c r="E2418" t="s">
        <v>67</v>
      </c>
      <c r="F2418">
        <v>2</v>
      </c>
      <c r="G2418" t="s">
        <v>70</v>
      </c>
      <c r="H2418" t="s">
        <v>71</v>
      </c>
      <c r="I2418">
        <v>1</v>
      </c>
      <c r="J2418">
        <v>1</v>
      </c>
      <c r="K2418">
        <v>5</v>
      </c>
      <c r="L2418">
        <v>53</v>
      </c>
      <c r="M2418">
        <v>37</v>
      </c>
      <c r="P2418" t="s">
        <v>79</v>
      </c>
      <c r="Q2418" t="s">
        <v>73</v>
      </c>
      <c r="S2418">
        <v>6.0521840867440897</v>
      </c>
      <c r="T2418" t="s">
        <v>2081</v>
      </c>
      <c r="U2418">
        <v>0</v>
      </c>
      <c r="BE2418" s="1">
        <v>44088</v>
      </c>
      <c r="BF2418" t="s">
        <v>63</v>
      </c>
      <c r="BG2418" t="s">
        <v>64</v>
      </c>
      <c r="BH2418" t="s">
        <v>65</v>
      </c>
      <c r="BI2418" t="s">
        <v>66</v>
      </c>
      <c r="BJ2418">
        <v>306.31538383050997</v>
      </c>
    </row>
    <row r="2419" spans="1:62" x14ac:dyDescent="0.25">
      <c r="A2419" t="s">
        <v>67</v>
      </c>
      <c r="B2419" t="s">
        <v>68</v>
      </c>
      <c r="C2419" t="s">
        <v>69</v>
      </c>
      <c r="D2419" t="s">
        <v>67</v>
      </c>
      <c r="E2419" t="s">
        <v>67</v>
      </c>
      <c r="F2419">
        <v>2</v>
      </c>
      <c r="G2419" t="s">
        <v>70</v>
      </c>
      <c r="H2419" t="s">
        <v>71</v>
      </c>
      <c r="I2419">
        <v>1</v>
      </c>
      <c r="J2419">
        <v>1</v>
      </c>
      <c r="K2419">
        <v>5</v>
      </c>
      <c r="L2419">
        <v>53</v>
      </c>
      <c r="M2419">
        <v>37</v>
      </c>
      <c r="P2419" t="s">
        <v>79</v>
      </c>
      <c r="Q2419" t="s">
        <v>73</v>
      </c>
      <c r="S2419">
        <v>6.5351982535757998</v>
      </c>
      <c r="T2419" t="s">
        <v>2082</v>
      </c>
      <c r="U2419">
        <v>0</v>
      </c>
      <c r="BE2419" s="1">
        <v>44088</v>
      </c>
      <c r="BF2419" t="s">
        <v>63</v>
      </c>
      <c r="BG2419" t="s">
        <v>64</v>
      </c>
      <c r="BH2419" t="s">
        <v>65</v>
      </c>
      <c r="BI2419" t="s">
        <v>66</v>
      </c>
      <c r="BJ2419">
        <v>306.31538383050997</v>
      </c>
    </row>
    <row r="2420" spans="1:62" x14ac:dyDescent="0.25">
      <c r="A2420" t="s">
        <v>67</v>
      </c>
      <c r="B2420" t="s">
        <v>68</v>
      </c>
      <c r="C2420" t="s">
        <v>69</v>
      </c>
      <c r="D2420" t="s">
        <v>67</v>
      </c>
      <c r="E2420" t="s">
        <v>67</v>
      </c>
      <c r="F2420">
        <v>2</v>
      </c>
      <c r="G2420" t="s">
        <v>70</v>
      </c>
      <c r="H2420" t="s">
        <v>71</v>
      </c>
      <c r="I2420">
        <v>1</v>
      </c>
      <c r="J2420">
        <v>1</v>
      </c>
      <c r="K2420">
        <v>5</v>
      </c>
      <c r="L2420">
        <v>53</v>
      </c>
      <c r="M2420">
        <v>37</v>
      </c>
      <c r="P2420" t="s">
        <v>72</v>
      </c>
      <c r="Q2420" t="s">
        <v>73</v>
      </c>
      <c r="R2420">
        <v>7.8176526596253098</v>
      </c>
      <c r="S2420">
        <v>7.8176526596253098</v>
      </c>
      <c r="T2420" t="s">
        <v>333</v>
      </c>
      <c r="U2420">
        <v>0</v>
      </c>
      <c r="BE2420" s="1">
        <v>44088</v>
      </c>
      <c r="BF2420" t="s">
        <v>63</v>
      </c>
      <c r="BG2420" t="s">
        <v>64</v>
      </c>
      <c r="BH2420" t="s">
        <v>65</v>
      </c>
      <c r="BI2420" t="s">
        <v>66</v>
      </c>
      <c r="BJ2420">
        <v>306.31538383050997</v>
      </c>
    </row>
    <row r="2421" spans="1:62" x14ac:dyDescent="0.25">
      <c r="A2421" t="s">
        <v>67</v>
      </c>
      <c r="B2421" t="s">
        <v>68</v>
      </c>
      <c r="C2421" t="s">
        <v>69</v>
      </c>
      <c r="D2421" t="s">
        <v>67</v>
      </c>
      <c r="E2421" t="s">
        <v>67</v>
      </c>
      <c r="F2421">
        <v>2</v>
      </c>
      <c r="G2421" t="s">
        <v>70</v>
      </c>
      <c r="H2421" t="s">
        <v>71</v>
      </c>
      <c r="I2421">
        <v>1</v>
      </c>
      <c r="J2421">
        <v>1</v>
      </c>
      <c r="K2421">
        <v>5</v>
      </c>
      <c r="L2421">
        <v>53</v>
      </c>
      <c r="M2421">
        <v>37</v>
      </c>
      <c r="P2421" t="s">
        <v>79</v>
      </c>
      <c r="Q2421" t="s">
        <v>73</v>
      </c>
      <c r="S2421">
        <v>8.0177413182100192</v>
      </c>
      <c r="T2421" t="s">
        <v>2009</v>
      </c>
      <c r="U2421">
        <v>0</v>
      </c>
      <c r="V2421" t="s">
        <v>67</v>
      </c>
      <c r="BE2421" s="1">
        <v>44088</v>
      </c>
      <c r="BF2421" t="s">
        <v>63</v>
      </c>
      <c r="BG2421" t="s">
        <v>64</v>
      </c>
      <c r="BH2421" t="s">
        <v>65</v>
      </c>
      <c r="BI2421" t="s">
        <v>66</v>
      </c>
      <c r="BJ2421">
        <v>306.31538383050997</v>
      </c>
    </row>
    <row r="2422" spans="1:62" x14ac:dyDescent="0.25">
      <c r="A2422" t="s">
        <v>67</v>
      </c>
      <c r="B2422" t="s">
        <v>68</v>
      </c>
      <c r="C2422" t="s">
        <v>69</v>
      </c>
      <c r="D2422" t="s">
        <v>67</v>
      </c>
      <c r="E2422" t="s">
        <v>67</v>
      </c>
      <c r="F2422">
        <v>2</v>
      </c>
      <c r="G2422" t="s">
        <v>70</v>
      </c>
      <c r="H2422" t="s">
        <v>71</v>
      </c>
      <c r="I2422">
        <v>1</v>
      </c>
      <c r="J2422">
        <v>1</v>
      </c>
      <c r="K2422">
        <v>5</v>
      </c>
      <c r="L2422">
        <v>53</v>
      </c>
      <c r="M2422">
        <v>37</v>
      </c>
      <c r="P2422" t="s">
        <v>79</v>
      </c>
      <c r="Q2422" t="s">
        <v>73</v>
      </c>
      <c r="S2422">
        <v>8.0941456199070601</v>
      </c>
      <c r="T2422" t="s">
        <v>1242</v>
      </c>
      <c r="U2422">
        <v>0</v>
      </c>
      <c r="BE2422" s="1">
        <v>44088</v>
      </c>
      <c r="BF2422" t="s">
        <v>63</v>
      </c>
      <c r="BG2422" t="s">
        <v>64</v>
      </c>
      <c r="BH2422" t="s">
        <v>65</v>
      </c>
      <c r="BI2422" t="s">
        <v>66</v>
      </c>
      <c r="BJ2422">
        <v>306.31538383050997</v>
      </c>
    </row>
    <row r="2423" spans="1:62" x14ac:dyDescent="0.25">
      <c r="A2423" t="s">
        <v>67</v>
      </c>
      <c r="B2423" t="s">
        <v>68</v>
      </c>
      <c r="C2423" t="s">
        <v>69</v>
      </c>
      <c r="D2423" t="s">
        <v>67</v>
      </c>
      <c r="E2423" t="s">
        <v>67</v>
      </c>
      <c r="F2423">
        <v>2</v>
      </c>
      <c r="G2423" t="s">
        <v>70</v>
      </c>
      <c r="H2423" t="s">
        <v>71</v>
      </c>
      <c r="I2423">
        <v>1</v>
      </c>
      <c r="J2423">
        <v>1</v>
      </c>
      <c r="K2423">
        <v>5</v>
      </c>
      <c r="L2423">
        <v>53</v>
      </c>
      <c r="M2423">
        <v>37</v>
      </c>
      <c r="P2423" t="s">
        <v>79</v>
      </c>
      <c r="Q2423" t="s">
        <v>73</v>
      </c>
      <c r="S2423">
        <v>8.9174965304628095</v>
      </c>
      <c r="T2423" t="s">
        <v>920</v>
      </c>
      <c r="U2423">
        <v>0</v>
      </c>
      <c r="BE2423" s="1">
        <v>44088</v>
      </c>
      <c r="BF2423" t="s">
        <v>63</v>
      </c>
      <c r="BG2423" t="s">
        <v>64</v>
      </c>
      <c r="BH2423" t="s">
        <v>65</v>
      </c>
      <c r="BI2423" t="s">
        <v>66</v>
      </c>
      <c r="BJ2423">
        <v>306.31538383050997</v>
      </c>
    </row>
    <row r="2424" spans="1:62" x14ac:dyDescent="0.25">
      <c r="A2424" t="s">
        <v>67</v>
      </c>
      <c r="B2424" t="s">
        <v>68</v>
      </c>
      <c r="C2424" t="s">
        <v>69</v>
      </c>
      <c r="D2424" t="s">
        <v>67</v>
      </c>
      <c r="E2424" t="s">
        <v>67</v>
      </c>
      <c r="F2424">
        <v>2</v>
      </c>
      <c r="G2424" t="s">
        <v>70</v>
      </c>
      <c r="H2424" t="s">
        <v>71</v>
      </c>
      <c r="I2424">
        <v>1</v>
      </c>
      <c r="J2424">
        <v>1</v>
      </c>
      <c r="K2424">
        <v>5</v>
      </c>
      <c r="L2424">
        <v>53</v>
      </c>
      <c r="M2424">
        <v>37</v>
      </c>
      <c r="P2424" t="s">
        <v>79</v>
      </c>
      <c r="Q2424" t="s">
        <v>73</v>
      </c>
      <c r="S2424">
        <v>9.3972407911605806</v>
      </c>
      <c r="T2424" t="s">
        <v>2083</v>
      </c>
      <c r="U2424">
        <v>0</v>
      </c>
      <c r="BE2424" s="1">
        <v>44088</v>
      </c>
      <c r="BF2424" t="s">
        <v>63</v>
      </c>
      <c r="BG2424" t="s">
        <v>64</v>
      </c>
      <c r="BH2424" t="s">
        <v>65</v>
      </c>
      <c r="BI2424" t="s">
        <v>66</v>
      </c>
      <c r="BJ2424">
        <v>306.31538383050997</v>
      </c>
    </row>
    <row r="2425" spans="1:62" x14ac:dyDescent="0.25">
      <c r="A2425" t="s">
        <v>67</v>
      </c>
      <c r="B2425" t="s">
        <v>68</v>
      </c>
      <c r="C2425" t="s">
        <v>69</v>
      </c>
      <c r="D2425" t="s">
        <v>67</v>
      </c>
      <c r="E2425" t="s">
        <v>67</v>
      </c>
      <c r="F2425">
        <v>2</v>
      </c>
      <c r="G2425" t="s">
        <v>70</v>
      </c>
      <c r="H2425" t="s">
        <v>71</v>
      </c>
      <c r="I2425">
        <v>1</v>
      </c>
      <c r="J2425">
        <v>1</v>
      </c>
      <c r="K2425">
        <v>5</v>
      </c>
      <c r="L2425">
        <v>53</v>
      </c>
      <c r="M2425">
        <v>37</v>
      </c>
      <c r="P2425" t="s">
        <v>79</v>
      </c>
      <c r="Q2425" t="s">
        <v>73</v>
      </c>
      <c r="S2425">
        <v>9.7959723575877398</v>
      </c>
      <c r="T2425" t="s">
        <v>1034</v>
      </c>
      <c r="U2425">
        <v>0</v>
      </c>
      <c r="BE2425" s="1">
        <v>44088</v>
      </c>
      <c r="BF2425" t="s">
        <v>63</v>
      </c>
      <c r="BG2425" t="s">
        <v>64</v>
      </c>
      <c r="BH2425" t="s">
        <v>65</v>
      </c>
      <c r="BI2425" t="s">
        <v>66</v>
      </c>
      <c r="BJ2425">
        <v>306.31538383050997</v>
      </c>
    </row>
    <row r="2426" spans="1:62" x14ac:dyDescent="0.25">
      <c r="A2426" t="s">
        <v>67</v>
      </c>
      <c r="B2426" t="s">
        <v>68</v>
      </c>
      <c r="C2426" t="s">
        <v>69</v>
      </c>
      <c r="D2426" t="s">
        <v>67</v>
      </c>
      <c r="E2426" t="s">
        <v>67</v>
      </c>
      <c r="F2426">
        <v>2</v>
      </c>
      <c r="G2426" t="s">
        <v>70</v>
      </c>
      <c r="H2426" t="s">
        <v>71</v>
      </c>
      <c r="I2426">
        <v>1</v>
      </c>
      <c r="J2426">
        <v>1</v>
      </c>
      <c r="K2426">
        <v>5</v>
      </c>
      <c r="L2426">
        <v>53</v>
      </c>
      <c r="M2426">
        <v>37</v>
      </c>
      <c r="P2426" t="s">
        <v>72</v>
      </c>
      <c r="Q2426" t="s">
        <v>73</v>
      </c>
      <c r="R2426">
        <v>10.3572666272921</v>
      </c>
      <c r="S2426">
        <v>10.3572666272921</v>
      </c>
      <c r="T2426" t="s">
        <v>258</v>
      </c>
      <c r="U2426">
        <v>0</v>
      </c>
      <c r="BE2426" s="1">
        <v>44088</v>
      </c>
      <c r="BF2426" t="s">
        <v>63</v>
      </c>
      <c r="BG2426" t="s">
        <v>64</v>
      </c>
      <c r="BH2426" t="s">
        <v>65</v>
      </c>
      <c r="BI2426" t="s">
        <v>66</v>
      </c>
      <c r="BJ2426">
        <v>306.31538383050997</v>
      </c>
    </row>
    <row r="2427" spans="1:62" x14ac:dyDescent="0.25">
      <c r="A2427" t="s">
        <v>67</v>
      </c>
      <c r="B2427" t="s">
        <v>68</v>
      </c>
      <c r="C2427" t="s">
        <v>69</v>
      </c>
      <c r="D2427" t="s">
        <v>67</v>
      </c>
      <c r="E2427" t="s">
        <v>67</v>
      </c>
      <c r="F2427">
        <v>2</v>
      </c>
      <c r="G2427" t="s">
        <v>70</v>
      </c>
      <c r="H2427" t="s">
        <v>71</v>
      </c>
      <c r="I2427">
        <v>1</v>
      </c>
      <c r="J2427">
        <v>1</v>
      </c>
      <c r="K2427">
        <v>5</v>
      </c>
      <c r="L2427">
        <v>53</v>
      </c>
      <c r="M2427">
        <v>37</v>
      </c>
      <c r="P2427" t="s">
        <v>79</v>
      </c>
      <c r="Q2427" t="s">
        <v>73</v>
      </c>
      <c r="S2427">
        <v>10.558549097921</v>
      </c>
      <c r="T2427" t="s">
        <v>2084</v>
      </c>
      <c r="U2427">
        <v>0</v>
      </c>
      <c r="V2427" t="s">
        <v>67</v>
      </c>
      <c r="BE2427" s="1">
        <v>44088</v>
      </c>
      <c r="BF2427" t="s">
        <v>63</v>
      </c>
      <c r="BG2427" t="s">
        <v>64</v>
      </c>
      <c r="BH2427" t="s">
        <v>65</v>
      </c>
      <c r="BI2427" t="s">
        <v>66</v>
      </c>
      <c r="BJ2427">
        <v>306.31538383050997</v>
      </c>
    </row>
    <row r="2428" spans="1:62" x14ac:dyDescent="0.25">
      <c r="A2428" t="s">
        <v>67</v>
      </c>
      <c r="B2428" t="s">
        <v>68</v>
      </c>
      <c r="C2428" t="s">
        <v>69</v>
      </c>
      <c r="D2428" t="s">
        <v>67</v>
      </c>
      <c r="E2428" t="s">
        <v>67</v>
      </c>
      <c r="F2428">
        <v>2</v>
      </c>
      <c r="G2428" t="s">
        <v>70</v>
      </c>
      <c r="H2428" t="s">
        <v>71</v>
      </c>
      <c r="I2428">
        <v>1</v>
      </c>
      <c r="J2428">
        <v>1</v>
      </c>
      <c r="K2428">
        <v>5</v>
      </c>
      <c r="L2428">
        <v>53</v>
      </c>
      <c r="M2428">
        <v>37</v>
      </c>
      <c r="P2428" t="s">
        <v>72</v>
      </c>
      <c r="Q2428" t="s">
        <v>73</v>
      </c>
      <c r="R2428">
        <v>11.2753233158182</v>
      </c>
      <c r="S2428">
        <v>11.2753233158182</v>
      </c>
      <c r="T2428" t="s">
        <v>225</v>
      </c>
      <c r="U2428">
        <v>0</v>
      </c>
      <c r="BE2428" s="1">
        <v>44088</v>
      </c>
      <c r="BF2428" t="s">
        <v>63</v>
      </c>
      <c r="BG2428" t="s">
        <v>64</v>
      </c>
      <c r="BH2428" t="s">
        <v>65</v>
      </c>
      <c r="BI2428" t="s">
        <v>66</v>
      </c>
      <c r="BJ2428">
        <v>306.31538383050997</v>
      </c>
    </row>
    <row r="2429" spans="1:62" x14ac:dyDescent="0.25">
      <c r="A2429" t="s">
        <v>67</v>
      </c>
      <c r="B2429" t="s">
        <v>68</v>
      </c>
      <c r="C2429" t="s">
        <v>69</v>
      </c>
      <c r="D2429" t="s">
        <v>67</v>
      </c>
      <c r="E2429" t="s">
        <v>67</v>
      </c>
      <c r="F2429">
        <v>2</v>
      </c>
      <c r="G2429" t="s">
        <v>70</v>
      </c>
      <c r="H2429" t="s">
        <v>71</v>
      </c>
      <c r="I2429">
        <v>1</v>
      </c>
      <c r="J2429">
        <v>1</v>
      </c>
      <c r="K2429">
        <v>5</v>
      </c>
      <c r="L2429">
        <v>53</v>
      </c>
      <c r="M2429">
        <v>37</v>
      </c>
      <c r="P2429" t="s">
        <v>72</v>
      </c>
      <c r="Q2429" t="s">
        <v>73</v>
      </c>
      <c r="R2429">
        <v>11.3561367103466</v>
      </c>
      <c r="S2429">
        <v>11.3561367103466</v>
      </c>
      <c r="T2429" t="s">
        <v>225</v>
      </c>
      <c r="U2429">
        <v>0</v>
      </c>
      <c r="V2429" t="s">
        <v>67</v>
      </c>
      <c r="BE2429" s="1">
        <v>44088</v>
      </c>
      <c r="BF2429" t="s">
        <v>63</v>
      </c>
      <c r="BG2429" t="s">
        <v>64</v>
      </c>
      <c r="BH2429" t="s">
        <v>65</v>
      </c>
      <c r="BI2429" t="s">
        <v>66</v>
      </c>
      <c r="BJ2429">
        <v>306.31538383050997</v>
      </c>
    </row>
    <row r="2430" spans="1:62" x14ac:dyDescent="0.25">
      <c r="A2430" t="s">
        <v>67</v>
      </c>
      <c r="B2430" t="s">
        <v>68</v>
      </c>
      <c r="C2430" t="s">
        <v>69</v>
      </c>
      <c r="D2430" t="s">
        <v>67</v>
      </c>
      <c r="E2430" t="s">
        <v>67</v>
      </c>
      <c r="F2430">
        <v>2</v>
      </c>
      <c r="G2430" t="s">
        <v>70</v>
      </c>
      <c r="H2430" t="s">
        <v>71</v>
      </c>
      <c r="I2430">
        <v>1</v>
      </c>
      <c r="J2430">
        <v>1</v>
      </c>
      <c r="K2430">
        <v>5</v>
      </c>
      <c r="L2430">
        <v>53</v>
      </c>
      <c r="M2430">
        <v>37</v>
      </c>
      <c r="P2430" t="s">
        <v>79</v>
      </c>
      <c r="Q2430" t="s">
        <v>73</v>
      </c>
      <c r="S2430">
        <v>11.440381238542599</v>
      </c>
      <c r="T2430" t="s">
        <v>657</v>
      </c>
      <c r="U2430">
        <v>0</v>
      </c>
      <c r="V2430" t="s">
        <v>67</v>
      </c>
      <c r="BE2430" s="1">
        <v>44088</v>
      </c>
      <c r="BF2430" t="s">
        <v>63</v>
      </c>
      <c r="BG2430" t="s">
        <v>64</v>
      </c>
      <c r="BH2430" t="s">
        <v>65</v>
      </c>
      <c r="BI2430" t="s">
        <v>66</v>
      </c>
      <c r="BJ2430">
        <v>306.31538383050997</v>
      </c>
    </row>
    <row r="2431" spans="1:62" x14ac:dyDescent="0.25">
      <c r="A2431" t="s">
        <v>67</v>
      </c>
      <c r="B2431" t="s">
        <v>68</v>
      </c>
      <c r="C2431" t="s">
        <v>69</v>
      </c>
      <c r="D2431" t="s">
        <v>67</v>
      </c>
      <c r="E2431" t="s">
        <v>67</v>
      </c>
      <c r="F2431">
        <v>2</v>
      </c>
      <c r="G2431" t="s">
        <v>70</v>
      </c>
      <c r="H2431" t="s">
        <v>71</v>
      </c>
      <c r="I2431">
        <v>1</v>
      </c>
      <c r="J2431">
        <v>1</v>
      </c>
      <c r="K2431">
        <v>5</v>
      </c>
      <c r="L2431">
        <v>53</v>
      </c>
      <c r="M2431">
        <v>37</v>
      </c>
      <c r="P2431" t="s">
        <v>72</v>
      </c>
      <c r="Q2431" t="s">
        <v>73</v>
      </c>
      <c r="R2431">
        <v>11.9772655943743</v>
      </c>
      <c r="S2431">
        <v>11.9772655943743</v>
      </c>
      <c r="T2431" t="s">
        <v>151</v>
      </c>
      <c r="U2431">
        <v>0</v>
      </c>
      <c r="BE2431" s="1">
        <v>44088</v>
      </c>
      <c r="BF2431" t="s">
        <v>63</v>
      </c>
      <c r="BG2431" t="s">
        <v>64</v>
      </c>
      <c r="BH2431" t="s">
        <v>65</v>
      </c>
      <c r="BI2431" t="s">
        <v>66</v>
      </c>
      <c r="BJ2431">
        <v>306.31538383050997</v>
      </c>
    </row>
    <row r="2432" spans="1:62" x14ac:dyDescent="0.25">
      <c r="A2432" t="s">
        <v>67</v>
      </c>
      <c r="B2432" t="s">
        <v>68</v>
      </c>
      <c r="C2432" t="s">
        <v>69</v>
      </c>
      <c r="D2432" t="s">
        <v>67</v>
      </c>
      <c r="E2432" t="s">
        <v>67</v>
      </c>
      <c r="F2432">
        <v>2</v>
      </c>
      <c r="G2432" t="s">
        <v>70</v>
      </c>
      <c r="H2432" t="s">
        <v>71</v>
      </c>
      <c r="I2432">
        <v>1</v>
      </c>
      <c r="J2432">
        <v>1</v>
      </c>
      <c r="K2432">
        <v>5</v>
      </c>
      <c r="L2432">
        <v>53</v>
      </c>
      <c r="M2432">
        <v>37</v>
      </c>
      <c r="P2432" t="s">
        <v>79</v>
      </c>
      <c r="Q2432" t="s">
        <v>73</v>
      </c>
      <c r="S2432">
        <v>12.160355177289601</v>
      </c>
      <c r="T2432" t="s">
        <v>967</v>
      </c>
      <c r="U2432">
        <v>0</v>
      </c>
      <c r="V2432" t="s">
        <v>67</v>
      </c>
      <c r="BE2432" s="1">
        <v>44088</v>
      </c>
      <c r="BF2432" t="s">
        <v>63</v>
      </c>
      <c r="BG2432" t="s">
        <v>64</v>
      </c>
      <c r="BH2432" t="s">
        <v>65</v>
      </c>
      <c r="BI2432" t="s">
        <v>66</v>
      </c>
      <c r="BJ2432">
        <v>306.31538383050997</v>
      </c>
    </row>
    <row r="2433" spans="1:62" x14ac:dyDescent="0.25">
      <c r="A2433" t="s">
        <v>67</v>
      </c>
      <c r="B2433" t="s">
        <v>68</v>
      </c>
      <c r="C2433" t="s">
        <v>69</v>
      </c>
      <c r="D2433" t="s">
        <v>67</v>
      </c>
      <c r="E2433" t="s">
        <v>67</v>
      </c>
      <c r="F2433">
        <v>2</v>
      </c>
      <c r="G2433" t="s">
        <v>70</v>
      </c>
      <c r="H2433" t="s">
        <v>71</v>
      </c>
      <c r="I2433">
        <v>1</v>
      </c>
      <c r="J2433">
        <v>1</v>
      </c>
      <c r="K2433">
        <v>5</v>
      </c>
      <c r="L2433">
        <v>53</v>
      </c>
      <c r="M2433">
        <v>37</v>
      </c>
      <c r="P2433" t="s">
        <v>79</v>
      </c>
      <c r="Q2433" t="s">
        <v>73</v>
      </c>
      <c r="S2433">
        <v>12.5980478557721</v>
      </c>
      <c r="T2433" t="s">
        <v>796</v>
      </c>
      <c r="U2433">
        <v>0</v>
      </c>
      <c r="BE2433" s="1">
        <v>44088</v>
      </c>
      <c r="BF2433" t="s">
        <v>63</v>
      </c>
      <c r="BG2433" t="s">
        <v>64</v>
      </c>
      <c r="BH2433" t="s">
        <v>65</v>
      </c>
      <c r="BI2433" t="s">
        <v>66</v>
      </c>
      <c r="BJ2433">
        <v>306.31538383050997</v>
      </c>
    </row>
    <row r="2434" spans="1:62" x14ac:dyDescent="0.25">
      <c r="A2434" t="s">
        <v>67</v>
      </c>
      <c r="B2434" t="s">
        <v>68</v>
      </c>
      <c r="C2434" t="s">
        <v>69</v>
      </c>
      <c r="D2434" t="s">
        <v>67</v>
      </c>
      <c r="E2434" t="s">
        <v>67</v>
      </c>
      <c r="F2434">
        <v>2</v>
      </c>
      <c r="G2434" t="s">
        <v>70</v>
      </c>
      <c r="H2434" t="s">
        <v>71</v>
      </c>
      <c r="I2434">
        <v>1</v>
      </c>
      <c r="J2434">
        <v>1</v>
      </c>
      <c r="K2434">
        <v>5</v>
      </c>
      <c r="L2434">
        <v>53</v>
      </c>
      <c r="M2434">
        <v>37</v>
      </c>
      <c r="P2434" t="s">
        <v>79</v>
      </c>
      <c r="Q2434" t="s">
        <v>73</v>
      </c>
      <c r="S2434">
        <v>12.820408094350499</v>
      </c>
      <c r="T2434" t="s">
        <v>2085</v>
      </c>
      <c r="U2434">
        <v>0</v>
      </c>
      <c r="BE2434" s="1">
        <v>44088</v>
      </c>
      <c r="BF2434" t="s">
        <v>63</v>
      </c>
      <c r="BG2434" t="s">
        <v>64</v>
      </c>
      <c r="BH2434" t="s">
        <v>65</v>
      </c>
      <c r="BI2434" t="s">
        <v>66</v>
      </c>
      <c r="BJ2434">
        <v>306.31538383050997</v>
      </c>
    </row>
    <row r="2435" spans="1:62" x14ac:dyDescent="0.25">
      <c r="A2435" t="s">
        <v>67</v>
      </c>
      <c r="B2435" t="s">
        <v>68</v>
      </c>
      <c r="C2435" t="s">
        <v>69</v>
      </c>
      <c r="D2435" t="s">
        <v>67</v>
      </c>
      <c r="E2435" t="s">
        <v>67</v>
      </c>
      <c r="F2435">
        <v>2</v>
      </c>
      <c r="G2435" t="s">
        <v>70</v>
      </c>
      <c r="H2435" t="s">
        <v>71</v>
      </c>
      <c r="I2435">
        <v>1</v>
      </c>
      <c r="J2435">
        <v>1</v>
      </c>
      <c r="K2435">
        <v>5</v>
      </c>
      <c r="L2435">
        <v>53</v>
      </c>
      <c r="M2435">
        <v>37</v>
      </c>
      <c r="P2435" t="s">
        <v>79</v>
      </c>
      <c r="Q2435" t="s">
        <v>73</v>
      </c>
      <c r="S2435">
        <v>13.3786128870779</v>
      </c>
      <c r="T2435" t="s">
        <v>2086</v>
      </c>
      <c r="U2435">
        <v>0</v>
      </c>
      <c r="BE2435" s="1">
        <v>44088</v>
      </c>
      <c r="BF2435" t="s">
        <v>63</v>
      </c>
      <c r="BG2435" t="s">
        <v>64</v>
      </c>
      <c r="BH2435" t="s">
        <v>65</v>
      </c>
      <c r="BI2435" t="s">
        <v>66</v>
      </c>
      <c r="BJ2435">
        <v>306.31538383050997</v>
      </c>
    </row>
    <row r="2436" spans="1:62" x14ac:dyDescent="0.25">
      <c r="A2436" t="s">
        <v>67</v>
      </c>
      <c r="B2436" t="s">
        <v>68</v>
      </c>
      <c r="C2436" t="s">
        <v>69</v>
      </c>
      <c r="D2436" t="s">
        <v>67</v>
      </c>
      <c r="E2436" t="s">
        <v>67</v>
      </c>
      <c r="F2436">
        <v>2</v>
      </c>
      <c r="G2436" t="s">
        <v>70</v>
      </c>
      <c r="H2436" t="s">
        <v>71</v>
      </c>
      <c r="I2436">
        <v>1</v>
      </c>
      <c r="J2436">
        <v>1</v>
      </c>
      <c r="K2436">
        <v>5</v>
      </c>
      <c r="L2436">
        <v>53</v>
      </c>
      <c r="M2436">
        <v>37</v>
      </c>
      <c r="P2436" t="s">
        <v>72</v>
      </c>
      <c r="Q2436" t="s">
        <v>73</v>
      </c>
      <c r="R2436">
        <v>13.5160214475654</v>
      </c>
      <c r="S2436">
        <v>13.5160214475654</v>
      </c>
      <c r="T2436" t="s">
        <v>119</v>
      </c>
      <c r="U2436">
        <v>0</v>
      </c>
      <c r="BE2436" s="1">
        <v>44088</v>
      </c>
      <c r="BF2436" t="s">
        <v>63</v>
      </c>
      <c r="BG2436" t="s">
        <v>64</v>
      </c>
      <c r="BH2436" t="s">
        <v>65</v>
      </c>
      <c r="BI2436" t="s">
        <v>66</v>
      </c>
      <c r="BJ2436">
        <v>306.31538383050997</v>
      </c>
    </row>
    <row r="2437" spans="1:62" x14ac:dyDescent="0.25">
      <c r="A2437" t="s">
        <v>67</v>
      </c>
      <c r="B2437" t="s">
        <v>68</v>
      </c>
      <c r="C2437" t="s">
        <v>69</v>
      </c>
      <c r="D2437" t="s">
        <v>67</v>
      </c>
      <c r="E2437" t="s">
        <v>67</v>
      </c>
      <c r="F2437">
        <v>2</v>
      </c>
      <c r="G2437" t="s">
        <v>70</v>
      </c>
      <c r="H2437" t="s">
        <v>71</v>
      </c>
      <c r="I2437">
        <v>1</v>
      </c>
      <c r="J2437">
        <v>1</v>
      </c>
      <c r="K2437">
        <v>5</v>
      </c>
      <c r="L2437">
        <v>53</v>
      </c>
      <c r="M2437">
        <v>37</v>
      </c>
      <c r="P2437" t="s">
        <v>72</v>
      </c>
      <c r="Q2437" t="s">
        <v>73</v>
      </c>
      <c r="R2437">
        <v>14.397718514614001</v>
      </c>
      <c r="S2437">
        <v>14.397718514614001</v>
      </c>
      <c r="T2437" t="s">
        <v>2087</v>
      </c>
      <c r="U2437">
        <v>0</v>
      </c>
      <c r="V2437" t="s">
        <v>67</v>
      </c>
      <c r="BE2437" s="1">
        <v>44088</v>
      </c>
      <c r="BF2437" t="s">
        <v>63</v>
      </c>
      <c r="BG2437" t="s">
        <v>64</v>
      </c>
      <c r="BH2437" t="s">
        <v>65</v>
      </c>
      <c r="BI2437" t="s">
        <v>66</v>
      </c>
      <c r="BJ2437">
        <v>306.31538383050997</v>
      </c>
    </row>
    <row r="2438" spans="1:62" x14ac:dyDescent="0.25">
      <c r="A2438" t="s">
        <v>67</v>
      </c>
      <c r="B2438" t="s">
        <v>68</v>
      </c>
      <c r="C2438" t="s">
        <v>69</v>
      </c>
      <c r="D2438" t="s">
        <v>67</v>
      </c>
      <c r="E2438" t="s">
        <v>67</v>
      </c>
      <c r="F2438">
        <v>2</v>
      </c>
      <c r="G2438" t="s">
        <v>70</v>
      </c>
      <c r="H2438" t="s">
        <v>71</v>
      </c>
      <c r="I2438">
        <v>1</v>
      </c>
      <c r="J2438">
        <v>1</v>
      </c>
      <c r="K2438">
        <v>5</v>
      </c>
      <c r="L2438">
        <v>53</v>
      </c>
      <c r="M2438">
        <v>37</v>
      </c>
      <c r="P2438" t="s">
        <v>79</v>
      </c>
      <c r="Q2438" t="s">
        <v>73</v>
      </c>
      <c r="S2438">
        <v>14.437764188019999</v>
      </c>
      <c r="T2438" t="s">
        <v>563</v>
      </c>
      <c r="U2438">
        <v>0</v>
      </c>
      <c r="V2438" t="s">
        <v>67</v>
      </c>
      <c r="BE2438" s="1">
        <v>44088</v>
      </c>
      <c r="BF2438" t="s">
        <v>63</v>
      </c>
      <c r="BG2438" t="s">
        <v>64</v>
      </c>
      <c r="BH2438" t="s">
        <v>65</v>
      </c>
      <c r="BI2438" t="s">
        <v>66</v>
      </c>
      <c r="BJ2438">
        <v>306.31538383050997</v>
      </c>
    </row>
    <row r="2439" spans="1:62" x14ac:dyDescent="0.25">
      <c r="A2439" t="s">
        <v>67</v>
      </c>
      <c r="B2439" t="s">
        <v>68</v>
      </c>
      <c r="C2439" t="s">
        <v>69</v>
      </c>
      <c r="D2439" t="s">
        <v>67</v>
      </c>
      <c r="E2439" t="s">
        <v>67</v>
      </c>
      <c r="F2439">
        <v>2</v>
      </c>
      <c r="G2439" t="s">
        <v>70</v>
      </c>
      <c r="H2439" t="s">
        <v>71</v>
      </c>
      <c r="I2439">
        <v>1</v>
      </c>
      <c r="J2439">
        <v>1</v>
      </c>
      <c r="K2439">
        <v>5</v>
      </c>
      <c r="L2439">
        <v>53</v>
      </c>
      <c r="M2439">
        <v>37</v>
      </c>
      <c r="P2439" t="s">
        <v>72</v>
      </c>
      <c r="Q2439" t="s">
        <v>73</v>
      </c>
      <c r="R2439">
        <v>15.0986884620688</v>
      </c>
      <c r="S2439">
        <v>15.0986884620688</v>
      </c>
      <c r="T2439" t="s">
        <v>274</v>
      </c>
      <c r="U2439">
        <v>0</v>
      </c>
      <c r="BE2439" s="1">
        <v>44088</v>
      </c>
      <c r="BF2439" t="s">
        <v>63</v>
      </c>
      <c r="BG2439" t="s">
        <v>64</v>
      </c>
      <c r="BH2439" t="s">
        <v>65</v>
      </c>
      <c r="BI2439" t="s">
        <v>66</v>
      </c>
      <c r="BJ2439">
        <v>306.31538383050997</v>
      </c>
    </row>
    <row r="2440" spans="1:62" x14ac:dyDescent="0.25">
      <c r="A2440" t="s">
        <v>67</v>
      </c>
      <c r="B2440" t="s">
        <v>68</v>
      </c>
      <c r="C2440" t="s">
        <v>69</v>
      </c>
      <c r="D2440" t="s">
        <v>67</v>
      </c>
      <c r="E2440" t="s">
        <v>67</v>
      </c>
      <c r="F2440">
        <v>2</v>
      </c>
      <c r="G2440" t="s">
        <v>70</v>
      </c>
      <c r="H2440" t="s">
        <v>71</v>
      </c>
      <c r="I2440">
        <v>1</v>
      </c>
      <c r="J2440">
        <v>1</v>
      </c>
      <c r="K2440">
        <v>5</v>
      </c>
      <c r="L2440">
        <v>53</v>
      </c>
      <c r="M2440">
        <v>37</v>
      </c>
      <c r="P2440" t="s">
        <v>79</v>
      </c>
      <c r="Q2440" t="s">
        <v>73</v>
      </c>
      <c r="S2440">
        <v>15.218599697538499</v>
      </c>
      <c r="T2440" t="s">
        <v>2088</v>
      </c>
      <c r="U2440">
        <v>0</v>
      </c>
      <c r="V2440" t="s">
        <v>67</v>
      </c>
      <c r="BE2440" s="1">
        <v>44088</v>
      </c>
      <c r="BF2440" t="s">
        <v>63</v>
      </c>
      <c r="BG2440" t="s">
        <v>64</v>
      </c>
      <c r="BH2440" t="s">
        <v>65</v>
      </c>
      <c r="BI2440" t="s">
        <v>66</v>
      </c>
      <c r="BJ2440">
        <v>306.31538383050997</v>
      </c>
    </row>
    <row r="2441" spans="1:62" x14ac:dyDescent="0.25">
      <c r="A2441" t="s">
        <v>67</v>
      </c>
      <c r="B2441" t="s">
        <v>68</v>
      </c>
      <c r="C2441" t="s">
        <v>69</v>
      </c>
      <c r="D2441" t="s">
        <v>67</v>
      </c>
      <c r="E2441" t="s">
        <v>67</v>
      </c>
      <c r="F2441">
        <v>2</v>
      </c>
      <c r="G2441" t="s">
        <v>70</v>
      </c>
      <c r="H2441" t="s">
        <v>71</v>
      </c>
      <c r="I2441">
        <v>1</v>
      </c>
      <c r="J2441">
        <v>1</v>
      </c>
      <c r="K2441">
        <v>5</v>
      </c>
      <c r="L2441">
        <v>53</v>
      </c>
      <c r="M2441">
        <v>37</v>
      </c>
      <c r="P2441" t="s">
        <v>72</v>
      </c>
      <c r="Q2441" t="s">
        <v>73</v>
      </c>
      <c r="R2441">
        <v>15.818907387198101</v>
      </c>
      <c r="S2441">
        <v>15.818907387198101</v>
      </c>
      <c r="T2441" t="s">
        <v>472</v>
      </c>
      <c r="U2441">
        <v>0</v>
      </c>
      <c r="BE2441" s="1">
        <v>44088</v>
      </c>
      <c r="BF2441" t="s">
        <v>63</v>
      </c>
      <c r="BG2441" t="s">
        <v>64</v>
      </c>
      <c r="BH2441" t="s">
        <v>65</v>
      </c>
      <c r="BI2441" t="s">
        <v>66</v>
      </c>
      <c r="BJ2441">
        <v>306.31538383050997</v>
      </c>
    </row>
    <row r="2442" spans="1:62" x14ac:dyDescent="0.25">
      <c r="A2442" t="s">
        <v>67</v>
      </c>
      <c r="B2442" t="s">
        <v>68</v>
      </c>
      <c r="C2442" t="s">
        <v>69</v>
      </c>
      <c r="D2442" t="s">
        <v>67</v>
      </c>
      <c r="E2442" t="s">
        <v>67</v>
      </c>
      <c r="F2442">
        <v>2</v>
      </c>
      <c r="G2442" t="s">
        <v>70</v>
      </c>
      <c r="H2442" t="s">
        <v>71</v>
      </c>
      <c r="I2442">
        <v>1</v>
      </c>
      <c r="J2442">
        <v>1</v>
      </c>
      <c r="K2442">
        <v>5</v>
      </c>
      <c r="L2442">
        <v>53</v>
      </c>
      <c r="M2442">
        <v>37</v>
      </c>
      <c r="S2442">
        <v>0.12370885552809301</v>
      </c>
      <c r="T2442" t="s">
        <v>2089</v>
      </c>
      <c r="U2442">
        <v>0</v>
      </c>
      <c r="V2442" t="s">
        <v>67</v>
      </c>
      <c r="X2442" t="s">
        <v>2090</v>
      </c>
      <c r="Y2442" t="s">
        <v>2091</v>
      </c>
      <c r="Z2442" t="s">
        <v>955</v>
      </c>
      <c r="AA2442" t="s">
        <v>956</v>
      </c>
      <c r="AB2442" t="s">
        <v>956</v>
      </c>
      <c r="AC2442" t="s">
        <v>2092</v>
      </c>
      <c r="AD2442">
        <v>0</v>
      </c>
      <c r="AE2442">
        <v>0</v>
      </c>
      <c r="AF2442">
        <v>10</v>
      </c>
      <c r="AG2442">
        <v>21</v>
      </c>
      <c r="AH2442" t="s">
        <v>79</v>
      </c>
      <c r="BE2442" s="1">
        <v>44088</v>
      </c>
      <c r="BF2442" t="s">
        <v>63</v>
      </c>
      <c r="BG2442" t="s">
        <v>64</v>
      </c>
      <c r="BH2442" t="s">
        <v>65</v>
      </c>
      <c r="BI2442" t="s">
        <v>66</v>
      </c>
      <c r="BJ2442">
        <v>306.31538383050997</v>
      </c>
    </row>
    <row r="2443" spans="1:62" x14ac:dyDescent="0.25">
      <c r="A2443" t="s">
        <v>67</v>
      </c>
      <c r="B2443" t="s">
        <v>68</v>
      </c>
      <c r="C2443" t="s">
        <v>69</v>
      </c>
      <c r="D2443" t="s">
        <v>67</v>
      </c>
      <c r="E2443" t="s">
        <v>67</v>
      </c>
      <c r="F2443">
        <v>2</v>
      </c>
      <c r="G2443" t="s">
        <v>70</v>
      </c>
      <c r="H2443" t="s">
        <v>71</v>
      </c>
      <c r="I2443">
        <v>1</v>
      </c>
      <c r="J2443">
        <v>1</v>
      </c>
      <c r="K2443">
        <v>5</v>
      </c>
      <c r="L2443">
        <v>53</v>
      </c>
      <c r="M2443">
        <v>37</v>
      </c>
      <c r="R2443">
        <v>0.17936082389496699</v>
      </c>
      <c r="S2443">
        <v>0.17936082389496699</v>
      </c>
      <c r="T2443" t="s">
        <v>573</v>
      </c>
      <c r="U2443">
        <v>0</v>
      </c>
      <c r="AH2443" t="s">
        <v>72</v>
      </c>
      <c r="BE2443" s="1">
        <v>44088</v>
      </c>
      <c r="BF2443" t="s">
        <v>63</v>
      </c>
      <c r="BG2443" t="s">
        <v>64</v>
      </c>
      <c r="BH2443" t="s">
        <v>65</v>
      </c>
      <c r="BI2443" t="s">
        <v>66</v>
      </c>
      <c r="BJ2443">
        <v>306.31538383050997</v>
      </c>
    </row>
    <row r="2444" spans="1:62" x14ac:dyDescent="0.25">
      <c r="A2444" t="s">
        <v>67</v>
      </c>
      <c r="B2444" t="s">
        <v>68</v>
      </c>
      <c r="C2444" t="s">
        <v>69</v>
      </c>
      <c r="D2444" t="s">
        <v>67</v>
      </c>
      <c r="E2444" t="s">
        <v>67</v>
      </c>
      <c r="F2444">
        <v>2</v>
      </c>
      <c r="G2444" t="s">
        <v>70</v>
      </c>
      <c r="H2444" t="s">
        <v>71</v>
      </c>
      <c r="I2444">
        <v>1</v>
      </c>
      <c r="J2444">
        <v>1</v>
      </c>
      <c r="K2444">
        <v>5</v>
      </c>
      <c r="L2444">
        <v>53</v>
      </c>
      <c r="M2444">
        <v>37</v>
      </c>
      <c r="S2444">
        <v>0.72327231627423305</v>
      </c>
      <c r="T2444" t="s">
        <v>1750</v>
      </c>
      <c r="U2444">
        <v>0</v>
      </c>
      <c r="AH2444" t="s">
        <v>79</v>
      </c>
      <c r="BE2444" s="1">
        <v>44088</v>
      </c>
      <c r="BF2444" t="s">
        <v>63</v>
      </c>
      <c r="BG2444" t="s">
        <v>64</v>
      </c>
      <c r="BH2444" t="s">
        <v>65</v>
      </c>
      <c r="BI2444" t="s">
        <v>66</v>
      </c>
      <c r="BJ2444">
        <v>306.31538383050997</v>
      </c>
    </row>
    <row r="2445" spans="1:62" x14ac:dyDescent="0.25">
      <c r="A2445" t="s">
        <v>67</v>
      </c>
      <c r="B2445" t="s">
        <v>68</v>
      </c>
      <c r="C2445" t="s">
        <v>69</v>
      </c>
      <c r="D2445" t="s">
        <v>67</v>
      </c>
      <c r="E2445" t="s">
        <v>67</v>
      </c>
      <c r="F2445">
        <v>2</v>
      </c>
      <c r="G2445" t="s">
        <v>70</v>
      </c>
      <c r="H2445" t="s">
        <v>71</v>
      </c>
      <c r="I2445">
        <v>1</v>
      </c>
      <c r="J2445">
        <v>1</v>
      </c>
      <c r="K2445">
        <v>5</v>
      </c>
      <c r="L2445">
        <v>53</v>
      </c>
      <c r="M2445">
        <v>37</v>
      </c>
      <c r="S2445">
        <v>0.76027784104735396</v>
      </c>
      <c r="T2445" t="s">
        <v>2093</v>
      </c>
      <c r="U2445">
        <v>0</v>
      </c>
      <c r="AH2445" t="s">
        <v>79</v>
      </c>
      <c r="BE2445" s="1">
        <v>44088</v>
      </c>
      <c r="BF2445" t="s">
        <v>63</v>
      </c>
      <c r="BG2445" t="s">
        <v>64</v>
      </c>
      <c r="BH2445" t="s">
        <v>65</v>
      </c>
      <c r="BI2445" t="s">
        <v>66</v>
      </c>
      <c r="BJ2445">
        <v>306.31538383050997</v>
      </c>
    </row>
    <row r="2446" spans="1:62" x14ac:dyDescent="0.25">
      <c r="A2446" t="s">
        <v>67</v>
      </c>
      <c r="B2446" t="s">
        <v>68</v>
      </c>
      <c r="C2446" t="s">
        <v>69</v>
      </c>
      <c r="D2446" t="s">
        <v>67</v>
      </c>
      <c r="E2446" t="s">
        <v>67</v>
      </c>
      <c r="F2446">
        <v>2</v>
      </c>
      <c r="G2446" t="s">
        <v>70</v>
      </c>
      <c r="H2446" t="s">
        <v>71</v>
      </c>
      <c r="I2446">
        <v>1</v>
      </c>
      <c r="J2446">
        <v>1</v>
      </c>
      <c r="K2446">
        <v>5</v>
      </c>
      <c r="L2446">
        <v>53</v>
      </c>
      <c r="M2446">
        <v>37</v>
      </c>
      <c r="S2446">
        <v>1.0601716361379601</v>
      </c>
      <c r="T2446" t="s">
        <v>912</v>
      </c>
      <c r="U2446">
        <v>0</v>
      </c>
      <c r="AH2446" t="s">
        <v>79</v>
      </c>
      <c r="BE2446" s="1">
        <v>44088</v>
      </c>
      <c r="BF2446" t="s">
        <v>63</v>
      </c>
      <c r="BG2446" t="s">
        <v>64</v>
      </c>
      <c r="BH2446" t="s">
        <v>65</v>
      </c>
      <c r="BI2446" t="s">
        <v>66</v>
      </c>
      <c r="BJ2446">
        <v>306.31538383050997</v>
      </c>
    </row>
    <row r="2447" spans="1:62" x14ac:dyDescent="0.25">
      <c r="A2447" t="s">
        <v>67</v>
      </c>
      <c r="B2447" t="s">
        <v>68</v>
      </c>
      <c r="C2447" t="s">
        <v>69</v>
      </c>
      <c r="D2447" t="s">
        <v>67</v>
      </c>
      <c r="E2447" t="s">
        <v>67</v>
      </c>
      <c r="F2447">
        <v>2</v>
      </c>
      <c r="G2447" t="s">
        <v>70</v>
      </c>
      <c r="H2447" t="s">
        <v>71</v>
      </c>
      <c r="I2447">
        <v>1</v>
      </c>
      <c r="J2447">
        <v>1</v>
      </c>
      <c r="K2447">
        <v>5</v>
      </c>
      <c r="L2447">
        <v>53</v>
      </c>
      <c r="M2447">
        <v>37</v>
      </c>
      <c r="S2447">
        <v>1.1446071875034201</v>
      </c>
      <c r="T2447" t="s">
        <v>1357</v>
      </c>
      <c r="U2447">
        <v>0</v>
      </c>
      <c r="AH2447" t="s">
        <v>79</v>
      </c>
      <c r="BE2447" s="1">
        <v>44088</v>
      </c>
      <c r="BF2447" t="s">
        <v>63</v>
      </c>
      <c r="BG2447" t="s">
        <v>64</v>
      </c>
      <c r="BH2447" t="s">
        <v>65</v>
      </c>
      <c r="BI2447" t="s">
        <v>66</v>
      </c>
      <c r="BJ2447">
        <v>306.31538383050997</v>
      </c>
    </row>
    <row r="2448" spans="1:62" x14ac:dyDescent="0.25">
      <c r="A2448" t="s">
        <v>67</v>
      </c>
      <c r="B2448" t="s">
        <v>68</v>
      </c>
      <c r="C2448" t="s">
        <v>69</v>
      </c>
      <c r="D2448" t="s">
        <v>67</v>
      </c>
      <c r="E2448" t="s">
        <v>67</v>
      </c>
      <c r="F2448">
        <v>2</v>
      </c>
      <c r="G2448" t="s">
        <v>70</v>
      </c>
      <c r="H2448" t="s">
        <v>71</v>
      </c>
      <c r="I2448">
        <v>1</v>
      </c>
      <c r="J2448">
        <v>1</v>
      </c>
      <c r="K2448">
        <v>5</v>
      </c>
      <c r="L2448">
        <v>53</v>
      </c>
      <c r="M2448">
        <v>37</v>
      </c>
      <c r="S2448">
        <v>1.1803596400168299</v>
      </c>
      <c r="T2448" t="s">
        <v>2094</v>
      </c>
      <c r="U2448">
        <v>0</v>
      </c>
      <c r="AH2448" t="s">
        <v>79</v>
      </c>
      <c r="BE2448" s="1">
        <v>44088</v>
      </c>
      <c r="BF2448" t="s">
        <v>63</v>
      </c>
      <c r="BG2448" t="s">
        <v>64</v>
      </c>
      <c r="BH2448" t="s">
        <v>65</v>
      </c>
      <c r="BI2448" t="s">
        <v>66</v>
      </c>
      <c r="BJ2448">
        <v>306.31538383050997</v>
      </c>
    </row>
    <row r="2449" spans="1:62" x14ac:dyDescent="0.25">
      <c r="A2449" t="s">
        <v>67</v>
      </c>
      <c r="B2449" t="s">
        <v>68</v>
      </c>
      <c r="C2449" t="s">
        <v>69</v>
      </c>
      <c r="D2449" t="s">
        <v>67</v>
      </c>
      <c r="E2449" t="s">
        <v>67</v>
      </c>
      <c r="F2449">
        <v>2</v>
      </c>
      <c r="G2449" t="s">
        <v>70</v>
      </c>
      <c r="H2449" t="s">
        <v>71</v>
      </c>
      <c r="I2449">
        <v>1</v>
      </c>
      <c r="J2449">
        <v>1</v>
      </c>
      <c r="K2449">
        <v>5</v>
      </c>
      <c r="L2449">
        <v>53</v>
      </c>
      <c r="M2449">
        <v>37</v>
      </c>
      <c r="S2449">
        <v>1.4210859120903401</v>
      </c>
      <c r="T2449" t="s">
        <v>2095</v>
      </c>
      <c r="U2449">
        <v>0</v>
      </c>
      <c r="AH2449" t="s">
        <v>79</v>
      </c>
      <c r="BE2449" s="1">
        <v>44088</v>
      </c>
      <c r="BF2449" t="s">
        <v>63</v>
      </c>
      <c r="BG2449" t="s">
        <v>64</v>
      </c>
      <c r="BH2449" t="s">
        <v>65</v>
      </c>
      <c r="BI2449" t="s">
        <v>66</v>
      </c>
      <c r="BJ2449">
        <v>306.31538383050997</v>
      </c>
    </row>
    <row r="2450" spans="1:62" x14ac:dyDescent="0.25">
      <c r="A2450" t="s">
        <v>67</v>
      </c>
      <c r="B2450" t="s">
        <v>68</v>
      </c>
      <c r="C2450" t="s">
        <v>69</v>
      </c>
      <c r="D2450" t="s">
        <v>67</v>
      </c>
      <c r="E2450" t="s">
        <v>67</v>
      </c>
      <c r="F2450">
        <v>2</v>
      </c>
      <c r="G2450" t="s">
        <v>70</v>
      </c>
      <c r="H2450" t="s">
        <v>71</v>
      </c>
      <c r="I2450">
        <v>1</v>
      </c>
      <c r="J2450">
        <v>1</v>
      </c>
      <c r="K2450">
        <v>5</v>
      </c>
      <c r="L2450">
        <v>53</v>
      </c>
      <c r="M2450">
        <v>37</v>
      </c>
      <c r="S2450">
        <v>1.48105493786715</v>
      </c>
      <c r="T2450" t="s">
        <v>2096</v>
      </c>
      <c r="U2450">
        <v>0</v>
      </c>
      <c r="AH2450" t="s">
        <v>79</v>
      </c>
      <c r="BE2450" s="1">
        <v>44088</v>
      </c>
      <c r="BF2450" t="s">
        <v>63</v>
      </c>
      <c r="BG2450" t="s">
        <v>64</v>
      </c>
      <c r="BH2450" t="s">
        <v>65</v>
      </c>
      <c r="BI2450" t="s">
        <v>66</v>
      </c>
      <c r="BJ2450">
        <v>306.31538383050997</v>
      </c>
    </row>
    <row r="2451" spans="1:62" x14ac:dyDescent="0.25">
      <c r="A2451" t="s">
        <v>67</v>
      </c>
      <c r="B2451" t="s">
        <v>68</v>
      </c>
      <c r="C2451" t="s">
        <v>69</v>
      </c>
      <c r="D2451" t="s">
        <v>67</v>
      </c>
      <c r="E2451" t="s">
        <v>67</v>
      </c>
      <c r="F2451">
        <v>2</v>
      </c>
      <c r="G2451" t="s">
        <v>70</v>
      </c>
      <c r="H2451" t="s">
        <v>71</v>
      </c>
      <c r="I2451">
        <v>1</v>
      </c>
      <c r="J2451">
        <v>1</v>
      </c>
      <c r="K2451">
        <v>5</v>
      </c>
      <c r="L2451">
        <v>53</v>
      </c>
      <c r="M2451">
        <v>37</v>
      </c>
      <c r="S2451">
        <v>1.52180941648111</v>
      </c>
      <c r="T2451" t="s">
        <v>2097</v>
      </c>
      <c r="U2451">
        <v>0</v>
      </c>
      <c r="AH2451" t="s">
        <v>79</v>
      </c>
      <c r="BE2451" s="1">
        <v>44088</v>
      </c>
      <c r="BF2451" t="s">
        <v>63</v>
      </c>
      <c r="BG2451" t="s">
        <v>64</v>
      </c>
      <c r="BH2451" t="s">
        <v>65</v>
      </c>
      <c r="BI2451" t="s">
        <v>66</v>
      </c>
      <c r="BJ2451">
        <v>306.31538383050997</v>
      </c>
    </row>
    <row r="2452" spans="1:62" x14ac:dyDescent="0.25">
      <c r="A2452" t="s">
        <v>67</v>
      </c>
      <c r="B2452" t="s">
        <v>68</v>
      </c>
      <c r="C2452" t="s">
        <v>69</v>
      </c>
      <c r="D2452" t="s">
        <v>67</v>
      </c>
      <c r="E2452" t="s">
        <v>67</v>
      </c>
      <c r="F2452">
        <v>2</v>
      </c>
      <c r="G2452" t="s">
        <v>70</v>
      </c>
      <c r="H2452" t="s">
        <v>71</v>
      </c>
      <c r="I2452">
        <v>1</v>
      </c>
      <c r="J2452">
        <v>1</v>
      </c>
      <c r="K2452">
        <v>5</v>
      </c>
      <c r="L2452">
        <v>53</v>
      </c>
      <c r="M2452">
        <v>37</v>
      </c>
      <c r="S2452">
        <v>1.6448359518180899</v>
      </c>
      <c r="T2452" t="s">
        <v>2098</v>
      </c>
      <c r="U2452">
        <v>0</v>
      </c>
      <c r="AH2452" t="s">
        <v>79</v>
      </c>
      <c r="BE2452" s="1">
        <v>44088</v>
      </c>
      <c r="BF2452" t="s">
        <v>63</v>
      </c>
      <c r="BG2452" t="s">
        <v>64</v>
      </c>
      <c r="BH2452" t="s">
        <v>65</v>
      </c>
      <c r="BI2452" t="s">
        <v>66</v>
      </c>
      <c r="BJ2452">
        <v>306.31538383050997</v>
      </c>
    </row>
    <row r="2453" spans="1:62" x14ac:dyDescent="0.25">
      <c r="A2453" t="s">
        <v>67</v>
      </c>
      <c r="B2453" t="s">
        <v>68</v>
      </c>
      <c r="C2453" t="s">
        <v>69</v>
      </c>
      <c r="D2453" t="s">
        <v>67</v>
      </c>
      <c r="E2453" t="s">
        <v>67</v>
      </c>
      <c r="F2453">
        <v>2</v>
      </c>
      <c r="G2453" t="s">
        <v>70</v>
      </c>
      <c r="H2453" t="s">
        <v>71</v>
      </c>
      <c r="I2453">
        <v>1</v>
      </c>
      <c r="J2453">
        <v>1</v>
      </c>
      <c r="K2453">
        <v>5</v>
      </c>
      <c r="L2453">
        <v>53</v>
      </c>
      <c r="M2453">
        <v>37</v>
      </c>
      <c r="P2453" t="s">
        <v>79</v>
      </c>
      <c r="Q2453" t="s">
        <v>73</v>
      </c>
      <c r="R2453">
        <v>2.3247334283259899</v>
      </c>
      <c r="S2453">
        <v>2.3247334283259899</v>
      </c>
      <c r="T2453" t="s">
        <v>2048</v>
      </c>
      <c r="U2453">
        <v>0</v>
      </c>
      <c r="AH2453" t="s">
        <v>79</v>
      </c>
      <c r="AI2453" t="s">
        <v>2099</v>
      </c>
      <c r="AJ2453" t="s">
        <v>2100</v>
      </c>
      <c r="AK2453" t="s">
        <v>902</v>
      </c>
      <c r="AL2453" t="s">
        <v>903</v>
      </c>
      <c r="AM2453" t="s">
        <v>903</v>
      </c>
      <c r="AN2453" t="s">
        <v>2101</v>
      </c>
      <c r="AO2453">
        <v>0</v>
      </c>
      <c r="AP2453">
        <v>0</v>
      </c>
      <c r="AQ2453">
        <v>1</v>
      </c>
      <c r="AR2453">
        <v>10</v>
      </c>
      <c r="AS2453" t="s">
        <v>96</v>
      </c>
      <c r="BE2453" s="1">
        <v>44088</v>
      </c>
      <c r="BF2453" t="s">
        <v>63</v>
      </c>
      <c r="BG2453" t="s">
        <v>64</v>
      </c>
      <c r="BH2453" t="s">
        <v>65</v>
      </c>
      <c r="BI2453" t="s">
        <v>66</v>
      </c>
      <c r="BJ2453">
        <v>306.31538383050997</v>
      </c>
    </row>
    <row r="2454" spans="1:62" x14ac:dyDescent="0.25">
      <c r="A2454" t="s">
        <v>67</v>
      </c>
      <c r="B2454" t="s">
        <v>68</v>
      </c>
      <c r="C2454" t="s">
        <v>69</v>
      </c>
      <c r="D2454" t="s">
        <v>67</v>
      </c>
      <c r="E2454" t="s">
        <v>67</v>
      </c>
      <c r="F2454">
        <v>2</v>
      </c>
      <c r="G2454" t="s">
        <v>70</v>
      </c>
      <c r="H2454" t="s">
        <v>71</v>
      </c>
      <c r="I2454">
        <v>1</v>
      </c>
      <c r="J2454">
        <v>1</v>
      </c>
      <c r="K2454">
        <v>5</v>
      </c>
      <c r="L2454">
        <v>53</v>
      </c>
      <c r="M2454">
        <v>37</v>
      </c>
      <c r="Q2454" t="b">
        <v>0</v>
      </c>
      <c r="V2454" t="s">
        <v>69</v>
      </c>
      <c r="AT2454" t="s">
        <v>2102</v>
      </c>
      <c r="AU2454" t="s">
        <v>204</v>
      </c>
      <c r="AV2454" t="s">
        <v>105</v>
      </c>
      <c r="AW2454" t="s">
        <v>106</v>
      </c>
      <c r="AX2454" t="s">
        <v>106</v>
      </c>
      <c r="AY2454" t="s">
        <v>2103</v>
      </c>
      <c r="AZ2454">
        <v>1</v>
      </c>
      <c r="BA2454">
        <v>0</v>
      </c>
      <c r="BB2454">
        <v>0</v>
      </c>
      <c r="BC2454">
        <v>0</v>
      </c>
      <c r="BD2454">
        <v>1</v>
      </c>
      <c r="BE2454" s="1">
        <v>44088</v>
      </c>
      <c r="BF2454" t="s">
        <v>63</v>
      </c>
      <c r="BG2454" t="s">
        <v>64</v>
      </c>
      <c r="BH2454" t="s">
        <v>65</v>
      </c>
      <c r="BI2454" t="s">
        <v>66</v>
      </c>
      <c r="BJ2454">
        <v>306.31538383050997</v>
      </c>
    </row>
    <row r="2455" spans="1:62" x14ac:dyDescent="0.25">
      <c r="A2455" t="s">
        <v>67</v>
      </c>
      <c r="B2455" t="s">
        <v>68</v>
      </c>
      <c r="C2455" t="s">
        <v>69</v>
      </c>
      <c r="D2455" t="s">
        <v>67</v>
      </c>
      <c r="E2455" t="s">
        <v>67</v>
      </c>
      <c r="F2455">
        <v>8</v>
      </c>
      <c r="G2455" t="s">
        <v>70</v>
      </c>
      <c r="H2455" t="s">
        <v>71</v>
      </c>
      <c r="I2455">
        <v>1</v>
      </c>
      <c r="J2455">
        <v>1</v>
      </c>
      <c r="K2455">
        <v>6</v>
      </c>
      <c r="L2455">
        <v>54</v>
      </c>
      <c r="M2455">
        <v>29</v>
      </c>
      <c r="P2455" t="s">
        <v>79</v>
      </c>
      <c r="Q2455" t="s">
        <v>73</v>
      </c>
      <c r="S2455">
        <v>6.84743572055595E-2</v>
      </c>
      <c r="T2455" t="s">
        <v>2104</v>
      </c>
      <c r="U2455">
        <v>0</v>
      </c>
      <c r="BE2455" s="1">
        <v>44088</v>
      </c>
      <c r="BF2455" t="s">
        <v>63</v>
      </c>
      <c r="BG2455" t="s">
        <v>64</v>
      </c>
      <c r="BH2455" t="s">
        <v>65</v>
      </c>
      <c r="BI2455" t="s">
        <v>66</v>
      </c>
      <c r="BJ2455">
        <v>306.31538383050997</v>
      </c>
    </row>
    <row r="2456" spans="1:62" x14ac:dyDescent="0.25">
      <c r="A2456" t="s">
        <v>67</v>
      </c>
      <c r="B2456" t="s">
        <v>68</v>
      </c>
      <c r="C2456" t="s">
        <v>69</v>
      </c>
      <c r="D2456" t="s">
        <v>67</v>
      </c>
      <c r="E2456" t="s">
        <v>67</v>
      </c>
      <c r="F2456">
        <v>8</v>
      </c>
      <c r="G2456" t="s">
        <v>70</v>
      </c>
      <c r="H2456" t="s">
        <v>71</v>
      </c>
      <c r="I2456">
        <v>1</v>
      </c>
      <c r="J2456">
        <v>1</v>
      </c>
      <c r="K2456">
        <v>6</v>
      </c>
      <c r="L2456">
        <v>54</v>
      </c>
      <c r="M2456">
        <v>29</v>
      </c>
      <c r="P2456" t="s">
        <v>79</v>
      </c>
      <c r="Q2456" t="s">
        <v>73</v>
      </c>
      <c r="S2456">
        <v>1.0099987552020999</v>
      </c>
      <c r="T2456" t="s">
        <v>2105</v>
      </c>
      <c r="U2456">
        <v>0</v>
      </c>
      <c r="BE2456" s="1">
        <v>44088</v>
      </c>
      <c r="BF2456" t="s">
        <v>63</v>
      </c>
      <c r="BG2456" t="s">
        <v>64</v>
      </c>
      <c r="BH2456" t="s">
        <v>65</v>
      </c>
      <c r="BI2456" t="s">
        <v>66</v>
      </c>
      <c r="BJ2456">
        <v>306.31538383050997</v>
      </c>
    </row>
    <row r="2457" spans="1:62" x14ac:dyDescent="0.25">
      <c r="A2457" t="s">
        <v>67</v>
      </c>
      <c r="B2457" t="s">
        <v>68</v>
      </c>
      <c r="C2457" t="s">
        <v>69</v>
      </c>
      <c r="D2457" t="s">
        <v>67</v>
      </c>
      <c r="E2457" t="s">
        <v>67</v>
      </c>
      <c r="F2457">
        <v>8</v>
      </c>
      <c r="G2457" t="s">
        <v>70</v>
      </c>
      <c r="H2457" t="s">
        <v>71</v>
      </c>
      <c r="I2457">
        <v>1</v>
      </c>
      <c r="J2457">
        <v>1</v>
      </c>
      <c r="K2457">
        <v>6</v>
      </c>
      <c r="L2457">
        <v>54</v>
      </c>
      <c r="M2457">
        <v>29</v>
      </c>
      <c r="P2457" t="s">
        <v>79</v>
      </c>
      <c r="Q2457" t="s">
        <v>73</v>
      </c>
      <c r="S2457">
        <v>2.4526361859425299</v>
      </c>
      <c r="T2457" t="s">
        <v>2106</v>
      </c>
      <c r="U2457">
        <v>0</v>
      </c>
      <c r="BE2457" s="1">
        <v>44088</v>
      </c>
      <c r="BF2457" t="s">
        <v>63</v>
      </c>
      <c r="BG2457" t="s">
        <v>64</v>
      </c>
      <c r="BH2457" t="s">
        <v>65</v>
      </c>
      <c r="BI2457" t="s">
        <v>66</v>
      </c>
      <c r="BJ2457">
        <v>306.31538383050997</v>
      </c>
    </row>
    <row r="2458" spans="1:62" x14ac:dyDescent="0.25">
      <c r="A2458" t="s">
        <v>67</v>
      </c>
      <c r="B2458" t="s">
        <v>68</v>
      </c>
      <c r="C2458" t="s">
        <v>69</v>
      </c>
      <c r="D2458" t="s">
        <v>67</v>
      </c>
      <c r="E2458" t="s">
        <v>67</v>
      </c>
      <c r="F2458">
        <v>8</v>
      </c>
      <c r="G2458" t="s">
        <v>70</v>
      </c>
      <c r="H2458" t="s">
        <v>71</v>
      </c>
      <c r="I2458">
        <v>1</v>
      </c>
      <c r="J2458">
        <v>1</v>
      </c>
      <c r="K2458">
        <v>6</v>
      </c>
      <c r="L2458">
        <v>54</v>
      </c>
      <c r="M2458">
        <v>29</v>
      </c>
      <c r="P2458" t="s">
        <v>79</v>
      </c>
      <c r="Q2458" t="s">
        <v>73</v>
      </c>
      <c r="S2458">
        <v>2.6490682571784401</v>
      </c>
      <c r="T2458" t="s">
        <v>2107</v>
      </c>
      <c r="U2458">
        <v>0</v>
      </c>
      <c r="BE2458" s="1">
        <v>44088</v>
      </c>
      <c r="BF2458" t="s">
        <v>63</v>
      </c>
      <c r="BG2458" t="s">
        <v>64</v>
      </c>
      <c r="BH2458" t="s">
        <v>65</v>
      </c>
      <c r="BI2458" t="s">
        <v>66</v>
      </c>
      <c r="BJ2458">
        <v>306.31538383050997</v>
      </c>
    </row>
    <row r="2459" spans="1:62" x14ac:dyDescent="0.25">
      <c r="A2459" t="s">
        <v>67</v>
      </c>
      <c r="B2459" t="s">
        <v>68</v>
      </c>
      <c r="C2459" t="s">
        <v>69</v>
      </c>
      <c r="D2459" t="s">
        <v>67</v>
      </c>
      <c r="E2459" t="s">
        <v>67</v>
      </c>
      <c r="F2459">
        <v>8</v>
      </c>
      <c r="G2459" t="s">
        <v>70</v>
      </c>
      <c r="H2459" t="s">
        <v>71</v>
      </c>
      <c r="I2459">
        <v>1</v>
      </c>
      <c r="J2459">
        <v>1</v>
      </c>
      <c r="K2459">
        <v>6</v>
      </c>
      <c r="L2459">
        <v>54</v>
      </c>
      <c r="M2459">
        <v>29</v>
      </c>
      <c r="P2459" t="s">
        <v>163</v>
      </c>
      <c r="Q2459" t="b">
        <v>0</v>
      </c>
      <c r="R2459">
        <v>2.6716050183786102</v>
      </c>
      <c r="S2459">
        <v>2.6716050183786102</v>
      </c>
      <c r="T2459" t="s">
        <v>2108</v>
      </c>
      <c r="U2459">
        <v>0</v>
      </c>
      <c r="W2459" t="s">
        <v>71</v>
      </c>
      <c r="BE2459" s="1">
        <v>44088</v>
      </c>
      <c r="BF2459" t="s">
        <v>63</v>
      </c>
      <c r="BG2459" t="s">
        <v>64</v>
      </c>
      <c r="BH2459" t="s">
        <v>65</v>
      </c>
      <c r="BI2459" t="s">
        <v>66</v>
      </c>
      <c r="BJ2459">
        <v>306.31538383050997</v>
      </c>
    </row>
    <row r="2460" spans="1:62" x14ac:dyDescent="0.25">
      <c r="A2460" t="s">
        <v>67</v>
      </c>
      <c r="B2460" t="s">
        <v>68</v>
      </c>
      <c r="C2460" t="s">
        <v>69</v>
      </c>
      <c r="D2460" t="s">
        <v>67</v>
      </c>
      <c r="E2460" t="s">
        <v>67</v>
      </c>
      <c r="F2460">
        <v>8</v>
      </c>
      <c r="G2460" t="s">
        <v>70</v>
      </c>
      <c r="H2460" t="s">
        <v>71</v>
      </c>
      <c r="I2460">
        <v>1</v>
      </c>
      <c r="J2460">
        <v>1</v>
      </c>
      <c r="K2460">
        <v>6</v>
      </c>
      <c r="L2460">
        <v>54</v>
      </c>
      <c r="M2460">
        <v>29</v>
      </c>
      <c r="P2460" t="s">
        <v>79</v>
      </c>
      <c r="Q2460" t="s">
        <v>73</v>
      </c>
      <c r="R2460">
        <v>2.7537032671898398</v>
      </c>
      <c r="S2460">
        <v>2.7537032671898398</v>
      </c>
      <c r="T2460" t="s">
        <v>2109</v>
      </c>
      <c r="U2460">
        <v>0</v>
      </c>
      <c r="V2460" t="s">
        <v>67</v>
      </c>
      <c r="W2460" t="s">
        <v>71</v>
      </c>
      <c r="BE2460" s="1">
        <v>44088</v>
      </c>
      <c r="BF2460" t="s">
        <v>63</v>
      </c>
      <c r="BG2460" t="s">
        <v>64</v>
      </c>
      <c r="BH2460" t="s">
        <v>65</v>
      </c>
      <c r="BI2460" t="s">
        <v>66</v>
      </c>
      <c r="BJ2460">
        <v>306.31538383050997</v>
      </c>
    </row>
    <row r="2461" spans="1:62" x14ac:dyDescent="0.25">
      <c r="A2461" t="s">
        <v>67</v>
      </c>
      <c r="B2461" t="s">
        <v>68</v>
      </c>
      <c r="C2461" t="s">
        <v>69</v>
      </c>
      <c r="D2461" t="s">
        <v>67</v>
      </c>
      <c r="E2461" t="s">
        <v>67</v>
      </c>
      <c r="F2461">
        <v>8</v>
      </c>
      <c r="G2461" t="s">
        <v>70</v>
      </c>
      <c r="H2461" t="s">
        <v>71</v>
      </c>
      <c r="I2461">
        <v>1</v>
      </c>
      <c r="J2461">
        <v>1</v>
      </c>
      <c r="K2461">
        <v>6</v>
      </c>
      <c r="L2461">
        <v>54</v>
      </c>
      <c r="M2461">
        <v>29</v>
      </c>
      <c r="S2461">
        <v>2.7712058892066098</v>
      </c>
      <c r="T2461" t="s">
        <v>2110</v>
      </c>
      <c r="U2461">
        <v>0</v>
      </c>
      <c r="V2461" t="s">
        <v>67</v>
      </c>
      <c r="BE2461" s="1">
        <v>44088</v>
      </c>
      <c r="BF2461" t="s">
        <v>63</v>
      </c>
      <c r="BG2461" t="s">
        <v>64</v>
      </c>
      <c r="BH2461" t="s">
        <v>65</v>
      </c>
      <c r="BI2461" t="s">
        <v>66</v>
      </c>
      <c r="BJ2461">
        <v>306.31538383050997</v>
      </c>
    </row>
    <row r="2462" spans="1:62" x14ac:dyDescent="0.25">
      <c r="A2462" t="s">
        <v>67</v>
      </c>
      <c r="B2462" t="s">
        <v>68</v>
      </c>
      <c r="C2462" t="s">
        <v>69</v>
      </c>
      <c r="D2462" t="s">
        <v>67</v>
      </c>
      <c r="E2462" t="s">
        <v>67</v>
      </c>
      <c r="F2462">
        <v>8</v>
      </c>
      <c r="G2462" t="s">
        <v>70</v>
      </c>
      <c r="H2462" t="s">
        <v>71</v>
      </c>
      <c r="I2462">
        <v>1</v>
      </c>
      <c r="J2462">
        <v>1</v>
      </c>
      <c r="K2462">
        <v>6</v>
      </c>
      <c r="L2462">
        <v>54</v>
      </c>
      <c r="M2462">
        <v>29</v>
      </c>
      <c r="P2462" t="s">
        <v>72</v>
      </c>
      <c r="Q2462" t="s">
        <v>73</v>
      </c>
      <c r="R2462">
        <v>5.0303034917815204</v>
      </c>
      <c r="S2462">
        <v>5.0303034917815204</v>
      </c>
      <c r="T2462" t="s">
        <v>150</v>
      </c>
      <c r="U2462">
        <v>0</v>
      </c>
      <c r="BE2462" s="1">
        <v>44088</v>
      </c>
      <c r="BF2462" t="s">
        <v>63</v>
      </c>
      <c r="BG2462" t="s">
        <v>64</v>
      </c>
      <c r="BH2462" t="s">
        <v>65</v>
      </c>
      <c r="BI2462" t="s">
        <v>66</v>
      </c>
      <c r="BJ2462">
        <v>306.31538383050997</v>
      </c>
    </row>
    <row r="2463" spans="1:62" x14ac:dyDescent="0.25">
      <c r="A2463" t="s">
        <v>67</v>
      </c>
      <c r="B2463" t="s">
        <v>68</v>
      </c>
      <c r="C2463" t="s">
        <v>69</v>
      </c>
      <c r="D2463" t="s">
        <v>67</v>
      </c>
      <c r="E2463" t="s">
        <v>67</v>
      </c>
      <c r="F2463">
        <v>8</v>
      </c>
      <c r="G2463" t="s">
        <v>70</v>
      </c>
      <c r="H2463" t="s">
        <v>71</v>
      </c>
      <c r="I2463">
        <v>1</v>
      </c>
      <c r="J2463">
        <v>1</v>
      </c>
      <c r="K2463">
        <v>6</v>
      </c>
      <c r="L2463">
        <v>54</v>
      </c>
      <c r="M2463">
        <v>29</v>
      </c>
      <c r="P2463" t="s">
        <v>72</v>
      </c>
      <c r="Q2463" t="s">
        <v>73</v>
      </c>
      <c r="R2463">
        <v>5.4732848966523298</v>
      </c>
      <c r="S2463">
        <v>5.4732848966523298</v>
      </c>
      <c r="T2463" t="s">
        <v>306</v>
      </c>
      <c r="U2463">
        <v>0</v>
      </c>
      <c r="V2463" t="s">
        <v>67</v>
      </c>
      <c r="BE2463" s="1">
        <v>44088</v>
      </c>
      <c r="BF2463" t="s">
        <v>63</v>
      </c>
      <c r="BG2463" t="s">
        <v>64</v>
      </c>
      <c r="BH2463" t="s">
        <v>65</v>
      </c>
      <c r="BI2463" t="s">
        <v>66</v>
      </c>
      <c r="BJ2463">
        <v>306.31538383050997</v>
      </c>
    </row>
    <row r="2464" spans="1:62" x14ac:dyDescent="0.25">
      <c r="A2464" t="s">
        <v>67</v>
      </c>
      <c r="B2464" t="s">
        <v>68</v>
      </c>
      <c r="C2464" t="s">
        <v>69</v>
      </c>
      <c r="D2464" t="s">
        <v>67</v>
      </c>
      <c r="E2464" t="s">
        <v>67</v>
      </c>
      <c r="F2464">
        <v>8</v>
      </c>
      <c r="G2464" t="s">
        <v>70</v>
      </c>
      <c r="H2464" t="s">
        <v>71</v>
      </c>
      <c r="I2464">
        <v>1</v>
      </c>
      <c r="J2464">
        <v>1</v>
      </c>
      <c r="K2464">
        <v>6</v>
      </c>
      <c r="L2464">
        <v>54</v>
      </c>
      <c r="M2464">
        <v>29</v>
      </c>
      <c r="P2464" t="s">
        <v>79</v>
      </c>
      <c r="Q2464" t="s">
        <v>73</v>
      </c>
      <c r="S2464">
        <v>5.6945450139282903</v>
      </c>
      <c r="T2464" t="s">
        <v>670</v>
      </c>
      <c r="U2464">
        <v>0</v>
      </c>
      <c r="V2464" t="s">
        <v>67</v>
      </c>
      <c r="BE2464" s="1">
        <v>44088</v>
      </c>
      <c r="BF2464" t="s">
        <v>63</v>
      </c>
      <c r="BG2464" t="s">
        <v>64</v>
      </c>
      <c r="BH2464" t="s">
        <v>65</v>
      </c>
      <c r="BI2464" t="s">
        <v>66</v>
      </c>
      <c r="BJ2464">
        <v>306.31538383050997</v>
      </c>
    </row>
    <row r="2465" spans="1:62" x14ac:dyDescent="0.25">
      <c r="A2465" t="s">
        <v>67</v>
      </c>
      <c r="B2465" t="s">
        <v>68</v>
      </c>
      <c r="C2465" t="s">
        <v>69</v>
      </c>
      <c r="D2465" t="s">
        <v>67</v>
      </c>
      <c r="E2465" t="s">
        <v>67</v>
      </c>
      <c r="F2465">
        <v>8</v>
      </c>
      <c r="G2465" t="s">
        <v>70</v>
      </c>
      <c r="H2465" t="s">
        <v>71</v>
      </c>
      <c r="I2465">
        <v>1</v>
      </c>
      <c r="J2465">
        <v>1</v>
      </c>
      <c r="K2465">
        <v>6</v>
      </c>
      <c r="L2465">
        <v>54</v>
      </c>
      <c r="M2465">
        <v>29</v>
      </c>
      <c r="P2465" t="s">
        <v>79</v>
      </c>
      <c r="Q2465" t="s">
        <v>73</v>
      </c>
      <c r="S2465">
        <v>5.731017858845</v>
      </c>
      <c r="T2465" t="s">
        <v>2111</v>
      </c>
      <c r="U2465">
        <v>0</v>
      </c>
      <c r="BE2465" s="1">
        <v>44088</v>
      </c>
      <c r="BF2465" t="s">
        <v>63</v>
      </c>
      <c r="BG2465" t="s">
        <v>64</v>
      </c>
      <c r="BH2465" t="s">
        <v>65</v>
      </c>
      <c r="BI2465" t="s">
        <v>66</v>
      </c>
      <c r="BJ2465">
        <v>306.31538383050997</v>
      </c>
    </row>
    <row r="2466" spans="1:62" x14ac:dyDescent="0.25">
      <c r="A2466" t="s">
        <v>67</v>
      </c>
      <c r="B2466" t="s">
        <v>68</v>
      </c>
      <c r="C2466" t="s">
        <v>69</v>
      </c>
      <c r="D2466" t="s">
        <v>67</v>
      </c>
      <c r="E2466" t="s">
        <v>67</v>
      </c>
      <c r="F2466">
        <v>8</v>
      </c>
      <c r="G2466" t="s">
        <v>70</v>
      </c>
      <c r="H2466" t="s">
        <v>71</v>
      </c>
      <c r="I2466">
        <v>1</v>
      </c>
      <c r="J2466">
        <v>1</v>
      </c>
      <c r="K2466">
        <v>6</v>
      </c>
      <c r="L2466">
        <v>54</v>
      </c>
      <c r="M2466">
        <v>29</v>
      </c>
      <c r="P2466" t="s">
        <v>79</v>
      </c>
      <c r="Q2466" t="s">
        <v>73</v>
      </c>
      <c r="S2466">
        <v>6.5538119219636402</v>
      </c>
      <c r="T2466" t="s">
        <v>1789</v>
      </c>
      <c r="U2466">
        <v>0</v>
      </c>
      <c r="BE2466" s="1">
        <v>44088</v>
      </c>
      <c r="BF2466" t="s">
        <v>63</v>
      </c>
      <c r="BG2466" t="s">
        <v>64</v>
      </c>
      <c r="BH2466" t="s">
        <v>65</v>
      </c>
      <c r="BI2466" t="s">
        <v>66</v>
      </c>
      <c r="BJ2466">
        <v>306.31538383050997</v>
      </c>
    </row>
    <row r="2467" spans="1:62" x14ac:dyDescent="0.25">
      <c r="A2467" t="s">
        <v>67</v>
      </c>
      <c r="B2467" t="s">
        <v>68</v>
      </c>
      <c r="C2467" t="s">
        <v>69</v>
      </c>
      <c r="D2467" t="s">
        <v>67</v>
      </c>
      <c r="E2467" t="s">
        <v>67</v>
      </c>
      <c r="F2467">
        <v>8</v>
      </c>
      <c r="G2467" t="s">
        <v>70</v>
      </c>
      <c r="H2467" t="s">
        <v>71</v>
      </c>
      <c r="I2467">
        <v>1</v>
      </c>
      <c r="J2467">
        <v>1</v>
      </c>
      <c r="K2467">
        <v>6</v>
      </c>
      <c r="L2467">
        <v>54</v>
      </c>
      <c r="M2467">
        <v>29</v>
      </c>
      <c r="P2467" t="s">
        <v>72</v>
      </c>
      <c r="Q2467" t="s">
        <v>73</v>
      </c>
      <c r="R2467">
        <v>7.3742882152255298</v>
      </c>
      <c r="S2467">
        <v>7.3742882152255298</v>
      </c>
      <c r="T2467" t="s">
        <v>1289</v>
      </c>
      <c r="U2467">
        <v>0</v>
      </c>
      <c r="BE2467" s="1">
        <v>44088</v>
      </c>
      <c r="BF2467" t="s">
        <v>63</v>
      </c>
      <c r="BG2467" t="s">
        <v>64</v>
      </c>
      <c r="BH2467" t="s">
        <v>65</v>
      </c>
      <c r="BI2467" t="s">
        <v>66</v>
      </c>
      <c r="BJ2467">
        <v>306.31538383050997</v>
      </c>
    </row>
    <row r="2468" spans="1:62" x14ac:dyDescent="0.25">
      <c r="A2468" t="s">
        <v>67</v>
      </c>
      <c r="B2468" t="s">
        <v>68</v>
      </c>
      <c r="C2468" t="s">
        <v>69</v>
      </c>
      <c r="D2468" t="s">
        <v>67</v>
      </c>
      <c r="E2468" t="s">
        <v>67</v>
      </c>
      <c r="F2468">
        <v>8</v>
      </c>
      <c r="G2468" t="s">
        <v>70</v>
      </c>
      <c r="H2468" t="s">
        <v>71</v>
      </c>
      <c r="I2468">
        <v>1</v>
      </c>
      <c r="J2468">
        <v>1</v>
      </c>
      <c r="K2468">
        <v>6</v>
      </c>
      <c r="L2468">
        <v>54</v>
      </c>
      <c r="M2468">
        <v>29</v>
      </c>
      <c r="P2468" t="s">
        <v>72</v>
      </c>
      <c r="Q2468" t="s">
        <v>73</v>
      </c>
      <c r="R2468">
        <v>8.3543757879269798</v>
      </c>
      <c r="S2468">
        <v>8.3543757879269798</v>
      </c>
      <c r="T2468" t="s">
        <v>117</v>
      </c>
      <c r="U2468">
        <v>0</v>
      </c>
      <c r="V2468" t="s">
        <v>67</v>
      </c>
      <c r="BE2468" s="1">
        <v>44088</v>
      </c>
      <c r="BF2468" t="s">
        <v>63</v>
      </c>
      <c r="BG2468" t="s">
        <v>64</v>
      </c>
      <c r="BH2468" t="s">
        <v>65</v>
      </c>
      <c r="BI2468" t="s">
        <v>66</v>
      </c>
      <c r="BJ2468">
        <v>306.31538383050997</v>
      </c>
    </row>
    <row r="2469" spans="1:62" x14ac:dyDescent="0.25">
      <c r="A2469" t="s">
        <v>67</v>
      </c>
      <c r="B2469" t="s">
        <v>68</v>
      </c>
      <c r="C2469" t="s">
        <v>69</v>
      </c>
      <c r="D2469" t="s">
        <v>67</v>
      </c>
      <c r="E2469" t="s">
        <v>67</v>
      </c>
      <c r="F2469">
        <v>8</v>
      </c>
      <c r="G2469" t="s">
        <v>70</v>
      </c>
      <c r="H2469" t="s">
        <v>71</v>
      </c>
      <c r="I2469">
        <v>1</v>
      </c>
      <c r="J2469">
        <v>1</v>
      </c>
      <c r="K2469">
        <v>6</v>
      </c>
      <c r="L2469">
        <v>54</v>
      </c>
      <c r="M2469">
        <v>29</v>
      </c>
      <c r="P2469" t="s">
        <v>72</v>
      </c>
      <c r="Q2469" t="s">
        <v>73</v>
      </c>
      <c r="R2469">
        <v>8.6950694172228395</v>
      </c>
      <c r="S2469">
        <v>8.6950694172228395</v>
      </c>
      <c r="T2469" t="s">
        <v>170</v>
      </c>
      <c r="U2469">
        <v>0</v>
      </c>
      <c r="V2469" t="s">
        <v>67</v>
      </c>
      <c r="BE2469" s="1">
        <v>44088</v>
      </c>
      <c r="BF2469" t="s">
        <v>63</v>
      </c>
      <c r="BG2469" t="s">
        <v>64</v>
      </c>
      <c r="BH2469" t="s">
        <v>65</v>
      </c>
      <c r="BI2469" t="s">
        <v>66</v>
      </c>
      <c r="BJ2469">
        <v>306.31538383050997</v>
      </c>
    </row>
    <row r="2470" spans="1:62" x14ac:dyDescent="0.25">
      <c r="A2470" t="s">
        <v>67</v>
      </c>
      <c r="B2470" t="s">
        <v>68</v>
      </c>
      <c r="C2470" t="s">
        <v>69</v>
      </c>
      <c r="D2470" t="s">
        <v>67</v>
      </c>
      <c r="E2470" t="s">
        <v>67</v>
      </c>
      <c r="F2470">
        <v>8</v>
      </c>
      <c r="G2470" t="s">
        <v>70</v>
      </c>
      <c r="H2470" t="s">
        <v>71</v>
      </c>
      <c r="I2470">
        <v>1</v>
      </c>
      <c r="J2470">
        <v>1</v>
      </c>
      <c r="K2470">
        <v>6</v>
      </c>
      <c r="L2470">
        <v>54</v>
      </c>
      <c r="M2470">
        <v>29</v>
      </c>
      <c r="P2470" t="s">
        <v>79</v>
      </c>
      <c r="Q2470" t="s">
        <v>73</v>
      </c>
      <c r="S2470">
        <v>8.8569600632435996</v>
      </c>
      <c r="T2470" t="s">
        <v>1632</v>
      </c>
      <c r="U2470">
        <v>0</v>
      </c>
      <c r="V2470" t="s">
        <v>67</v>
      </c>
      <c r="BE2470" s="1">
        <v>44088</v>
      </c>
      <c r="BF2470" t="s">
        <v>63</v>
      </c>
      <c r="BG2470" t="s">
        <v>64</v>
      </c>
      <c r="BH2470" t="s">
        <v>65</v>
      </c>
      <c r="BI2470" t="s">
        <v>66</v>
      </c>
      <c r="BJ2470">
        <v>306.31538383050997</v>
      </c>
    </row>
    <row r="2471" spans="1:62" x14ac:dyDescent="0.25">
      <c r="A2471" t="s">
        <v>67</v>
      </c>
      <c r="B2471" t="s">
        <v>68</v>
      </c>
      <c r="C2471" t="s">
        <v>69</v>
      </c>
      <c r="D2471" t="s">
        <v>67</v>
      </c>
      <c r="E2471" t="s">
        <v>67</v>
      </c>
      <c r="F2471">
        <v>8</v>
      </c>
      <c r="G2471" t="s">
        <v>70</v>
      </c>
      <c r="H2471" t="s">
        <v>71</v>
      </c>
      <c r="I2471">
        <v>1</v>
      </c>
      <c r="J2471">
        <v>1</v>
      </c>
      <c r="K2471">
        <v>6</v>
      </c>
      <c r="L2471">
        <v>54</v>
      </c>
      <c r="M2471">
        <v>29</v>
      </c>
      <c r="P2471" t="s">
        <v>72</v>
      </c>
      <c r="Q2471" t="b">
        <v>0</v>
      </c>
      <c r="R2471">
        <v>8.8955540267816104</v>
      </c>
      <c r="S2471">
        <v>8.8955540267816104</v>
      </c>
      <c r="T2471" t="s">
        <v>2112</v>
      </c>
      <c r="U2471">
        <v>0</v>
      </c>
      <c r="BE2471" s="1">
        <v>44088</v>
      </c>
      <c r="BF2471" t="s">
        <v>63</v>
      </c>
      <c r="BG2471" t="s">
        <v>64</v>
      </c>
      <c r="BH2471" t="s">
        <v>65</v>
      </c>
      <c r="BI2471" t="s">
        <v>66</v>
      </c>
      <c r="BJ2471">
        <v>306.31538383050997</v>
      </c>
    </row>
    <row r="2472" spans="1:62" x14ac:dyDescent="0.25">
      <c r="A2472" t="s">
        <v>67</v>
      </c>
      <c r="B2472" t="s">
        <v>68</v>
      </c>
      <c r="C2472" t="s">
        <v>69</v>
      </c>
      <c r="D2472" t="s">
        <v>67</v>
      </c>
      <c r="E2472" t="s">
        <v>67</v>
      </c>
      <c r="F2472">
        <v>8</v>
      </c>
      <c r="G2472" t="s">
        <v>70</v>
      </c>
      <c r="H2472" t="s">
        <v>71</v>
      </c>
      <c r="I2472">
        <v>1</v>
      </c>
      <c r="J2472">
        <v>1</v>
      </c>
      <c r="K2472">
        <v>6</v>
      </c>
      <c r="L2472">
        <v>54</v>
      </c>
      <c r="M2472">
        <v>29</v>
      </c>
      <c r="P2472" t="s">
        <v>72</v>
      </c>
      <c r="Q2472" t="s">
        <v>73</v>
      </c>
      <c r="R2472">
        <v>9.0530081017641297</v>
      </c>
      <c r="S2472">
        <v>9.0530081017641297</v>
      </c>
      <c r="T2472" t="s">
        <v>965</v>
      </c>
      <c r="U2472">
        <v>0</v>
      </c>
      <c r="V2472" t="s">
        <v>67</v>
      </c>
      <c r="BE2472" s="1">
        <v>44088</v>
      </c>
      <c r="BF2472" t="s">
        <v>63</v>
      </c>
      <c r="BG2472" t="s">
        <v>64</v>
      </c>
      <c r="BH2472" t="s">
        <v>65</v>
      </c>
      <c r="BI2472" t="s">
        <v>66</v>
      </c>
      <c r="BJ2472">
        <v>306.31538383050997</v>
      </c>
    </row>
    <row r="2473" spans="1:62" x14ac:dyDescent="0.25">
      <c r="A2473" t="s">
        <v>67</v>
      </c>
      <c r="B2473" t="s">
        <v>68</v>
      </c>
      <c r="C2473" t="s">
        <v>69</v>
      </c>
      <c r="D2473" t="s">
        <v>67</v>
      </c>
      <c r="E2473" t="s">
        <v>67</v>
      </c>
      <c r="F2473">
        <v>8</v>
      </c>
      <c r="G2473" t="s">
        <v>70</v>
      </c>
      <c r="H2473" t="s">
        <v>71</v>
      </c>
      <c r="I2473">
        <v>1</v>
      </c>
      <c r="J2473">
        <v>1</v>
      </c>
      <c r="K2473">
        <v>6</v>
      </c>
      <c r="L2473">
        <v>54</v>
      </c>
      <c r="M2473">
        <v>29</v>
      </c>
      <c r="P2473" t="s">
        <v>79</v>
      </c>
      <c r="Q2473" t="s">
        <v>73</v>
      </c>
      <c r="S2473">
        <v>9.1175822094846808</v>
      </c>
      <c r="T2473" t="s">
        <v>2113</v>
      </c>
      <c r="U2473">
        <v>0</v>
      </c>
      <c r="V2473" t="s">
        <v>67</v>
      </c>
      <c r="BE2473" s="1">
        <v>44088</v>
      </c>
      <c r="BF2473" t="s">
        <v>63</v>
      </c>
      <c r="BG2473" t="s">
        <v>64</v>
      </c>
      <c r="BH2473" t="s">
        <v>65</v>
      </c>
      <c r="BI2473" t="s">
        <v>66</v>
      </c>
      <c r="BJ2473">
        <v>306.31538383050997</v>
      </c>
    </row>
    <row r="2474" spans="1:62" x14ac:dyDescent="0.25">
      <c r="A2474" t="s">
        <v>67</v>
      </c>
      <c r="B2474" t="s">
        <v>68</v>
      </c>
      <c r="C2474" t="s">
        <v>69</v>
      </c>
      <c r="D2474" t="s">
        <v>67</v>
      </c>
      <c r="E2474" t="s">
        <v>67</v>
      </c>
      <c r="F2474">
        <v>8</v>
      </c>
      <c r="G2474" t="s">
        <v>70</v>
      </c>
      <c r="H2474" t="s">
        <v>71</v>
      </c>
      <c r="I2474">
        <v>1</v>
      </c>
      <c r="J2474">
        <v>1</v>
      </c>
      <c r="K2474">
        <v>6</v>
      </c>
      <c r="L2474">
        <v>54</v>
      </c>
      <c r="M2474">
        <v>29</v>
      </c>
      <c r="P2474" t="s">
        <v>79</v>
      </c>
      <c r="Q2474" t="s">
        <v>73</v>
      </c>
      <c r="S2474">
        <v>9.5160956056060897</v>
      </c>
      <c r="T2474" t="s">
        <v>1660</v>
      </c>
      <c r="U2474">
        <v>0</v>
      </c>
      <c r="BE2474" s="1">
        <v>44088</v>
      </c>
      <c r="BF2474" t="s">
        <v>63</v>
      </c>
      <c r="BG2474" t="s">
        <v>64</v>
      </c>
      <c r="BH2474" t="s">
        <v>65</v>
      </c>
      <c r="BI2474" t="s">
        <v>66</v>
      </c>
      <c r="BJ2474">
        <v>306.31538383050997</v>
      </c>
    </row>
    <row r="2475" spans="1:62" x14ac:dyDescent="0.25">
      <c r="A2475" t="s">
        <v>67</v>
      </c>
      <c r="B2475" t="s">
        <v>68</v>
      </c>
      <c r="C2475" t="s">
        <v>69</v>
      </c>
      <c r="D2475" t="s">
        <v>67</v>
      </c>
      <c r="E2475" t="s">
        <v>67</v>
      </c>
      <c r="F2475">
        <v>8</v>
      </c>
      <c r="G2475" t="s">
        <v>70</v>
      </c>
      <c r="H2475" t="s">
        <v>71</v>
      </c>
      <c r="I2475">
        <v>1</v>
      </c>
      <c r="J2475">
        <v>1</v>
      </c>
      <c r="K2475">
        <v>6</v>
      </c>
      <c r="L2475">
        <v>54</v>
      </c>
      <c r="M2475">
        <v>29</v>
      </c>
      <c r="P2475" t="s">
        <v>79</v>
      </c>
      <c r="Q2475" t="s">
        <v>73</v>
      </c>
      <c r="S2475">
        <v>9.9555111342997407</v>
      </c>
      <c r="T2475" t="s">
        <v>928</v>
      </c>
      <c r="U2475">
        <v>0</v>
      </c>
      <c r="BE2475" s="1">
        <v>44088</v>
      </c>
      <c r="BF2475" t="s">
        <v>63</v>
      </c>
      <c r="BG2475" t="s">
        <v>64</v>
      </c>
      <c r="BH2475" t="s">
        <v>65</v>
      </c>
      <c r="BI2475" t="s">
        <v>66</v>
      </c>
      <c r="BJ2475">
        <v>306.31538383050997</v>
      </c>
    </row>
    <row r="2476" spans="1:62" x14ac:dyDescent="0.25">
      <c r="A2476" t="s">
        <v>67</v>
      </c>
      <c r="B2476" t="s">
        <v>68</v>
      </c>
      <c r="C2476" t="s">
        <v>69</v>
      </c>
      <c r="D2476" t="s">
        <v>67</v>
      </c>
      <c r="E2476" t="s">
        <v>67</v>
      </c>
      <c r="F2476">
        <v>8</v>
      </c>
      <c r="G2476" t="s">
        <v>70</v>
      </c>
      <c r="H2476" t="s">
        <v>71</v>
      </c>
      <c r="I2476">
        <v>1</v>
      </c>
      <c r="J2476">
        <v>1</v>
      </c>
      <c r="K2476">
        <v>6</v>
      </c>
      <c r="L2476">
        <v>54</v>
      </c>
      <c r="M2476">
        <v>29</v>
      </c>
      <c r="P2476" t="s">
        <v>79</v>
      </c>
      <c r="Q2476" t="s">
        <v>73</v>
      </c>
      <c r="S2476">
        <v>9.9937204029956703</v>
      </c>
      <c r="T2476" t="s">
        <v>1057</v>
      </c>
      <c r="U2476">
        <v>0</v>
      </c>
      <c r="BE2476" s="1">
        <v>44088</v>
      </c>
      <c r="BF2476" t="s">
        <v>63</v>
      </c>
      <c r="BG2476" t="s">
        <v>64</v>
      </c>
      <c r="BH2476" t="s">
        <v>65</v>
      </c>
      <c r="BI2476" t="s">
        <v>66</v>
      </c>
      <c r="BJ2476">
        <v>306.31538383050997</v>
      </c>
    </row>
    <row r="2477" spans="1:62" x14ac:dyDescent="0.25">
      <c r="A2477" t="s">
        <v>67</v>
      </c>
      <c r="B2477" t="s">
        <v>68</v>
      </c>
      <c r="C2477" t="s">
        <v>69</v>
      </c>
      <c r="D2477" t="s">
        <v>67</v>
      </c>
      <c r="E2477" t="s">
        <v>67</v>
      </c>
      <c r="F2477">
        <v>8</v>
      </c>
      <c r="G2477" t="s">
        <v>70</v>
      </c>
      <c r="H2477" t="s">
        <v>71</v>
      </c>
      <c r="I2477">
        <v>1</v>
      </c>
      <c r="J2477">
        <v>1</v>
      </c>
      <c r="K2477">
        <v>6</v>
      </c>
      <c r="L2477">
        <v>54</v>
      </c>
      <c r="M2477">
        <v>29</v>
      </c>
      <c r="P2477" t="s">
        <v>79</v>
      </c>
      <c r="Q2477" t="s">
        <v>73</v>
      </c>
      <c r="S2477">
        <v>10.596237936075299</v>
      </c>
      <c r="T2477" t="s">
        <v>1566</v>
      </c>
      <c r="U2477">
        <v>0</v>
      </c>
      <c r="BE2477" s="1">
        <v>44088</v>
      </c>
      <c r="BF2477" t="s">
        <v>63</v>
      </c>
      <c r="BG2477" t="s">
        <v>64</v>
      </c>
      <c r="BH2477" t="s">
        <v>65</v>
      </c>
      <c r="BI2477" t="s">
        <v>66</v>
      </c>
      <c r="BJ2477">
        <v>306.31538383050997</v>
      </c>
    </row>
    <row r="2478" spans="1:62" x14ac:dyDescent="0.25">
      <c r="A2478" t="s">
        <v>67</v>
      </c>
      <c r="B2478" t="s">
        <v>68</v>
      </c>
      <c r="C2478" t="s">
        <v>69</v>
      </c>
      <c r="D2478" t="s">
        <v>67</v>
      </c>
      <c r="E2478" t="s">
        <v>67</v>
      </c>
      <c r="F2478">
        <v>8</v>
      </c>
      <c r="G2478" t="s">
        <v>70</v>
      </c>
      <c r="H2478" t="s">
        <v>71</v>
      </c>
      <c r="I2478">
        <v>1</v>
      </c>
      <c r="J2478">
        <v>1</v>
      </c>
      <c r="K2478">
        <v>6</v>
      </c>
      <c r="L2478">
        <v>54</v>
      </c>
      <c r="M2478">
        <v>29</v>
      </c>
      <c r="P2478" t="s">
        <v>72</v>
      </c>
      <c r="Q2478" t="s">
        <v>73</v>
      </c>
      <c r="R2478">
        <v>10.718120649835299</v>
      </c>
      <c r="S2478">
        <v>10.718120649835299</v>
      </c>
      <c r="T2478" t="s">
        <v>87</v>
      </c>
      <c r="U2478">
        <v>0</v>
      </c>
      <c r="BE2478" s="1">
        <v>44088</v>
      </c>
      <c r="BF2478" t="s">
        <v>63</v>
      </c>
      <c r="BG2478" t="s">
        <v>64</v>
      </c>
      <c r="BH2478" t="s">
        <v>65</v>
      </c>
      <c r="BI2478" t="s">
        <v>66</v>
      </c>
      <c r="BJ2478">
        <v>306.31538383050997</v>
      </c>
    </row>
    <row r="2479" spans="1:62" x14ac:dyDescent="0.25">
      <c r="A2479" t="s">
        <v>67</v>
      </c>
      <c r="B2479" t="s">
        <v>68</v>
      </c>
      <c r="C2479" t="s">
        <v>69</v>
      </c>
      <c r="D2479" t="s">
        <v>67</v>
      </c>
      <c r="E2479" t="s">
        <v>67</v>
      </c>
      <c r="F2479">
        <v>8</v>
      </c>
      <c r="G2479" t="s">
        <v>70</v>
      </c>
      <c r="H2479" t="s">
        <v>71</v>
      </c>
      <c r="I2479">
        <v>1</v>
      </c>
      <c r="J2479">
        <v>1</v>
      </c>
      <c r="K2479">
        <v>6</v>
      </c>
      <c r="L2479">
        <v>54</v>
      </c>
      <c r="M2479">
        <v>29</v>
      </c>
      <c r="P2479" t="s">
        <v>72</v>
      </c>
      <c r="Q2479" t="s">
        <v>73</v>
      </c>
      <c r="R2479">
        <v>10.814300318877899</v>
      </c>
      <c r="S2479">
        <v>10.814300318877899</v>
      </c>
      <c r="T2479" t="s">
        <v>87</v>
      </c>
      <c r="U2479">
        <v>0</v>
      </c>
      <c r="V2479" t="s">
        <v>67</v>
      </c>
      <c r="BE2479" s="1">
        <v>44088</v>
      </c>
      <c r="BF2479" t="s">
        <v>63</v>
      </c>
      <c r="BG2479" t="s">
        <v>64</v>
      </c>
      <c r="BH2479" t="s">
        <v>65</v>
      </c>
      <c r="BI2479" t="s">
        <v>66</v>
      </c>
      <c r="BJ2479">
        <v>306.31538383050997</v>
      </c>
    </row>
    <row r="2480" spans="1:62" x14ac:dyDescent="0.25">
      <c r="A2480" t="s">
        <v>67</v>
      </c>
      <c r="B2480" t="s">
        <v>68</v>
      </c>
      <c r="C2480" t="s">
        <v>69</v>
      </c>
      <c r="D2480" t="s">
        <v>67</v>
      </c>
      <c r="E2480" t="s">
        <v>67</v>
      </c>
      <c r="F2480">
        <v>8</v>
      </c>
      <c r="G2480" t="s">
        <v>70</v>
      </c>
      <c r="H2480" t="s">
        <v>71</v>
      </c>
      <c r="I2480">
        <v>1</v>
      </c>
      <c r="J2480">
        <v>1</v>
      </c>
      <c r="K2480">
        <v>6</v>
      </c>
      <c r="L2480">
        <v>54</v>
      </c>
      <c r="M2480">
        <v>29</v>
      </c>
      <c r="P2480" t="s">
        <v>72</v>
      </c>
      <c r="Q2480" t="s">
        <v>73</v>
      </c>
      <c r="R2480">
        <v>10.8547783601534</v>
      </c>
      <c r="S2480">
        <v>10.8547783601534</v>
      </c>
      <c r="T2480" t="s">
        <v>216</v>
      </c>
      <c r="U2480">
        <v>0</v>
      </c>
      <c r="V2480" t="s">
        <v>67</v>
      </c>
      <c r="BE2480" s="1">
        <v>44088</v>
      </c>
      <c r="BF2480" t="s">
        <v>63</v>
      </c>
      <c r="BG2480" t="s">
        <v>64</v>
      </c>
      <c r="BH2480" t="s">
        <v>65</v>
      </c>
      <c r="BI2480" t="s">
        <v>66</v>
      </c>
      <c r="BJ2480">
        <v>306.31538383050997</v>
      </c>
    </row>
    <row r="2481" spans="1:62" x14ac:dyDescent="0.25">
      <c r="A2481" t="s">
        <v>67</v>
      </c>
      <c r="B2481" t="s">
        <v>68</v>
      </c>
      <c r="C2481" t="s">
        <v>69</v>
      </c>
      <c r="D2481" t="s">
        <v>67</v>
      </c>
      <c r="E2481" t="s">
        <v>67</v>
      </c>
      <c r="F2481">
        <v>8</v>
      </c>
      <c r="G2481" t="s">
        <v>70</v>
      </c>
      <c r="H2481" t="s">
        <v>71</v>
      </c>
      <c r="I2481">
        <v>1</v>
      </c>
      <c r="J2481">
        <v>1</v>
      </c>
      <c r="K2481">
        <v>6</v>
      </c>
      <c r="L2481">
        <v>54</v>
      </c>
      <c r="M2481">
        <v>29</v>
      </c>
      <c r="S2481">
        <v>0.70097094064112697</v>
      </c>
      <c r="T2481" t="s">
        <v>2114</v>
      </c>
      <c r="U2481">
        <v>0</v>
      </c>
      <c r="V2481" t="s">
        <v>67</v>
      </c>
      <c r="X2481" t="s">
        <v>2115</v>
      </c>
      <c r="Y2481" t="s">
        <v>2116</v>
      </c>
      <c r="Z2481" t="s">
        <v>452</v>
      </c>
      <c r="AA2481" t="s">
        <v>453</v>
      </c>
      <c r="AB2481" t="s">
        <v>453</v>
      </c>
      <c r="AC2481" t="s">
        <v>2117</v>
      </c>
      <c r="AD2481">
        <v>0</v>
      </c>
      <c r="AE2481">
        <v>2</v>
      </c>
      <c r="AF2481">
        <v>10</v>
      </c>
      <c r="AG2481">
        <v>14</v>
      </c>
      <c r="AH2481" t="s">
        <v>79</v>
      </c>
      <c r="BE2481" s="1">
        <v>44088</v>
      </c>
      <c r="BF2481" t="s">
        <v>63</v>
      </c>
      <c r="BG2481" t="s">
        <v>64</v>
      </c>
      <c r="BH2481" t="s">
        <v>65</v>
      </c>
      <c r="BI2481" t="s">
        <v>66</v>
      </c>
      <c r="BJ2481">
        <v>306.31538383050997</v>
      </c>
    </row>
    <row r="2482" spans="1:62" x14ac:dyDescent="0.25">
      <c r="A2482" t="s">
        <v>67</v>
      </c>
      <c r="B2482" t="s">
        <v>68</v>
      </c>
      <c r="C2482" t="s">
        <v>69</v>
      </c>
      <c r="D2482" t="s">
        <v>67</v>
      </c>
      <c r="E2482" t="s">
        <v>67</v>
      </c>
      <c r="F2482">
        <v>8</v>
      </c>
      <c r="G2482" t="s">
        <v>70</v>
      </c>
      <c r="H2482" t="s">
        <v>71</v>
      </c>
      <c r="I2482">
        <v>1</v>
      </c>
      <c r="J2482">
        <v>1</v>
      </c>
      <c r="K2482">
        <v>6</v>
      </c>
      <c r="L2482">
        <v>54</v>
      </c>
      <c r="M2482">
        <v>29</v>
      </c>
      <c r="S2482">
        <v>0.78366907503732297</v>
      </c>
      <c r="T2482" t="s">
        <v>1420</v>
      </c>
      <c r="U2482">
        <v>0</v>
      </c>
      <c r="AH2482" t="s">
        <v>79</v>
      </c>
      <c r="BE2482" s="1">
        <v>44088</v>
      </c>
      <c r="BF2482" t="s">
        <v>63</v>
      </c>
      <c r="BG2482" t="s">
        <v>64</v>
      </c>
      <c r="BH2482" t="s">
        <v>65</v>
      </c>
      <c r="BI2482" t="s">
        <v>66</v>
      </c>
      <c r="BJ2482">
        <v>306.31538383050997</v>
      </c>
    </row>
    <row r="2483" spans="1:62" x14ac:dyDescent="0.25">
      <c r="A2483" t="s">
        <v>67</v>
      </c>
      <c r="B2483" t="s">
        <v>68</v>
      </c>
      <c r="C2483" t="s">
        <v>69</v>
      </c>
      <c r="D2483" t="s">
        <v>67</v>
      </c>
      <c r="E2483" t="s">
        <v>67</v>
      </c>
      <c r="F2483">
        <v>8</v>
      </c>
      <c r="G2483" t="s">
        <v>70</v>
      </c>
      <c r="H2483" t="s">
        <v>71</v>
      </c>
      <c r="I2483">
        <v>1</v>
      </c>
      <c r="J2483">
        <v>1</v>
      </c>
      <c r="K2483">
        <v>6</v>
      </c>
      <c r="L2483">
        <v>54</v>
      </c>
      <c r="M2483">
        <v>29</v>
      </c>
      <c r="S2483">
        <v>0.863364470882515</v>
      </c>
      <c r="T2483" t="s">
        <v>2118</v>
      </c>
      <c r="U2483">
        <v>0</v>
      </c>
      <c r="AH2483" t="s">
        <v>79</v>
      </c>
      <c r="BE2483" s="1">
        <v>44088</v>
      </c>
      <c r="BF2483" t="s">
        <v>63</v>
      </c>
      <c r="BG2483" t="s">
        <v>64</v>
      </c>
      <c r="BH2483" t="s">
        <v>65</v>
      </c>
      <c r="BI2483" t="s">
        <v>66</v>
      </c>
      <c r="BJ2483">
        <v>306.31538383050997</v>
      </c>
    </row>
    <row r="2484" spans="1:62" x14ac:dyDescent="0.25">
      <c r="A2484" t="s">
        <v>67</v>
      </c>
      <c r="B2484" t="s">
        <v>68</v>
      </c>
      <c r="C2484" t="s">
        <v>69</v>
      </c>
      <c r="D2484" t="s">
        <v>67</v>
      </c>
      <c r="E2484" t="s">
        <v>67</v>
      </c>
      <c r="F2484">
        <v>8</v>
      </c>
      <c r="G2484" t="s">
        <v>70</v>
      </c>
      <c r="H2484" t="s">
        <v>71</v>
      </c>
      <c r="I2484">
        <v>1</v>
      </c>
      <c r="J2484">
        <v>1</v>
      </c>
      <c r="K2484">
        <v>6</v>
      </c>
      <c r="L2484">
        <v>54</v>
      </c>
      <c r="M2484">
        <v>29</v>
      </c>
      <c r="S2484">
        <v>1.0226771317793399</v>
      </c>
      <c r="T2484" t="s">
        <v>2119</v>
      </c>
      <c r="U2484">
        <v>0</v>
      </c>
      <c r="AH2484" t="s">
        <v>79</v>
      </c>
      <c r="BE2484" s="1">
        <v>44088</v>
      </c>
      <c r="BF2484" t="s">
        <v>63</v>
      </c>
      <c r="BG2484" t="s">
        <v>64</v>
      </c>
      <c r="BH2484" t="s">
        <v>65</v>
      </c>
      <c r="BI2484" t="s">
        <v>66</v>
      </c>
      <c r="BJ2484">
        <v>306.31538383050997</v>
      </c>
    </row>
    <row r="2485" spans="1:62" x14ac:dyDescent="0.25">
      <c r="A2485" t="s">
        <v>67</v>
      </c>
      <c r="B2485" t="s">
        <v>68</v>
      </c>
      <c r="C2485" t="s">
        <v>69</v>
      </c>
      <c r="D2485" t="s">
        <v>67</v>
      </c>
      <c r="E2485" t="s">
        <v>67</v>
      </c>
      <c r="F2485">
        <v>8</v>
      </c>
      <c r="G2485" t="s">
        <v>70</v>
      </c>
      <c r="H2485" t="s">
        <v>71</v>
      </c>
      <c r="I2485">
        <v>1</v>
      </c>
      <c r="J2485">
        <v>1</v>
      </c>
      <c r="K2485">
        <v>6</v>
      </c>
      <c r="L2485">
        <v>54</v>
      </c>
      <c r="M2485">
        <v>29</v>
      </c>
      <c r="S2485">
        <v>1.37925547974737</v>
      </c>
      <c r="T2485" t="s">
        <v>2120</v>
      </c>
      <c r="U2485">
        <v>0</v>
      </c>
      <c r="AH2485" t="s">
        <v>79</v>
      </c>
      <c r="BE2485" s="1">
        <v>44088</v>
      </c>
      <c r="BF2485" t="s">
        <v>63</v>
      </c>
      <c r="BG2485" t="s">
        <v>64</v>
      </c>
      <c r="BH2485" t="s">
        <v>65</v>
      </c>
      <c r="BI2485" t="s">
        <v>66</v>
      </c>
      <c r="BJ2485">
        <v>306.31538383050997</v>
      </c>
    </row>
    <row r="2486" spans="1:62" x14ac:dyDescent="0.25">
      <c r="A2486" t="s">
        <v>67</v>
      </c>
      <c r="B2486" t="s">
        <v>68</v>
      </c>
      <c r="C2486" t="s">
        <v>69</v>
      </c>
      <c r="D2486" t="s">
        <v>67</v>
      </c>
      <c r="E2486" t="s">
        <v>67</v>
      </c>
      <c r="F2486">
        <v>8</v>
      </c>
      <c r="G2486" t="s">
        <v>70</v>
      </c>
      <c r="H2486" t="s">
        <v>71</v>
      </c>
      <c r="I2486">
        <v>1</v>
      </c>
      <c r="J2486">
        <v>1</v>
      </c>
      <c r="K2486">
        <v>6</v>
      </c>
      <c r="L2486">
        <v>54</v>
      </c>
      <c r="M2486">
        <v>29</v>
      </c>
      <c r="S2486">
        <v>1.42080848156183</v>
      </c>
      <c r="T2486" t="s">
        <v>2121</v>
      </c>
      <c r="U2486">
        <v>0</v>
      </c>
      <c r="AH2486" t="s">
        <v>79</v>
      </c>
      <c r="BE2486" s="1">
        <v>44088</v>
      </c>
      <c r="BF2486" t="s">
        <v>63</v>
      </c>
      <c r="BG2486" t="s">
        <v>64</v>
      </c>
      <c r="BH2486" t="s">
        <v>65</v>
      </c>
      <c r="BI2486" t="s">
        <v>66</v>
      </c>
      <c r="BJ2486">
        <v>306.31538383050997</v>
      </c>
    </row>
    <row r="2487" spans="1:62" x14ac:dyDescent="0.25">
      <c r="A2487" t="s">
        <v>67</v>
      </c>
      <c r="B2487" t="s">
        <v>68</v>
      </c>
      <c r="C2487" t="s">
        <v>69</v>
      </c>
      <c r="D2487" t="s">
        <v>67</v>
      </c>
      <c r="E2487" t="s">
        <v>67</v>
      </c>
      <c r="F2487">
        <v>8</v>
      </c>
      <c r="G2487" t="s">
        <v>70</v>
      </c>
      <c r="H2487" t="s">
        <v>71</v>
      </c>
      <c r="I2487">
        <v>1</v>
      </c>
      <c r="J2487">
        <v>1</v>
      </c>
      <c r="K2487">
        <v>6</v>
      </c>
      <c r="L2487">
        <v>54</v>
      </c>
      <c r="M2487">
        <v>29</v>
      </c>
      <c r="R2487">
        <v>1.4618695242206701</v>
      </c>
      <c r="S2487">
        <v>1.4618695242206701</v>
      </c>
      <c r="T2487" t="s">
        <v>2122</v>
      </c>
      <c r="U2487">
        <v>0</v>
      </c>
      <c r="AH2487" t="s">
        <v>96</v>
      </c>
      <c r="BE2487" s="1">
        <v>44088</v>
      </c>
      <c r="BF2487" t="s">
        <v>63</v>
      </c>
      <c r="BG2487" t="s">
        <v>64</v>
      </c>
      <c r="BH2487" t="s">
        <v>65</v>
      </c>
      <c r="BI2487" t="s">
        <v>66</v>
      </c>
      <c r="BJ2487">
        <v>306.31538383050997</v>
      </c>
    </row>
    <row r="2488" spans="1:62" x14ac:dyDescent="0.25">
      <c r="A2488" t="s">
        <v>67</v>
      </c>
      <c r="B2488" t="s">
        <v>68</v>
      </c>
      <c r="C2488" t="s">
        <v>69</v>
      </c>
      <c r="D2488" t="s">
        <v>67</v>
      </c>
      <c r="E2488" t="s">
        <v>67</v>
      </c>
      <c r="F2488">
        <v>8</v>
      </c>
      <c r="G2488" t="s">
        <v>70</v>
      </c>
      <c r="H2488" t="s">
        <v>71</v>
      </c>
      <c r="I2488">
        <v>1</v>
      </c>
      <c r="J2488">
        <v>1</v>
      </c>
      <c r="K2488">
        <v>6</v>
      </c>
      <c r="L2488">
        <v>54</v>
      </c>
      <c r="M2488">
        <v>29</v>
      </c>
      <c r="S2488">
        <v>1.6822606019522901</v>
      </c>
      <c r="T2488" t="s">
        <v>2123</v>
      </c>
      <c r="U2488">
        <v>0</v>
      </c>
      <c r="AH2488" t="s">
        <v>79</v>
      </c>
      <c r="BE2488" s="1">
        <v>44088</v>
      </c>
      <c r="BF2488" t="s">
        <v>63</v>
      </c>
      <c r="BG2488" t="s">
        <v>64</v>
      </c>
      <c r="BH2488" t="s">
        <v>65</v>
      </c>
      <c r="BI2488" t="s">
        <v>66</v>
      </c>
      <c r="BJ2488">
        <v>306.31538383050997</v>
      </c>
    </row>
    <row r="2489" spans="1:62" x14ac:dyDescent="0.25">
      <c r="A2489" t="s">
        <v>67</v>
      </c>
      <c r="B2489" t="s">
        <v>68</v>
      </c>
      <c r="C2489" t="s">
        <v>69</v>
      </c>
      <c r="D2489" t="s">
        <v>67</v>
      </c>
      <c r="E2489" t="s">
        <v>67</v>
      </c>
      <c r="F2489">
        <v>8</v>
      </c>
      <c r="G2489" t="s">
        <v>70</v>
      </c>
      <c r="H2489" t="s">
        <v>71</v>
      </c>
      <c r="I2489">
        <v>1</v>
      </c>
      <c r="J2489">
        <v>1</v>
      </c>
      <c r="K2489">
        <v>6</v>
      </c>
      <c r="L2489">
        <v>54</v>
      </c>
      <c r="M2489">
        <v>29</v>
      </c>
      <c r="R2489">
        <v>1.7020515292424501</v>
      </c>
      <c r="S2489">
        <v>1.7020515292424501</v>
      </c>
      <c r="T2489" t="s">
        <v>2124</v>
      </c>
      <c r="U2489">
        <v>0</v>
      </c>
      <c r="AH2489" t="s">
        <v>96</v>
      </c>
      <c r="BE2489" s="1">
        <v>44088</v>
      </c>
      <c r="BF2489" t="s">
        <v>63</v>
      </c>
      <c r="BG2489" t="s">
        <v>64</v>
      </c>
      <c r="BH2489" t="s">
        <v>65</v>
      </c>
      <c r="BI2489" t="s">
        <v>66</v>
      </c>
      <c r="BJ2489">
        <v>306.31538383050997</v>
      </c>
    </row>
    <row r="2490" spans="1:62" x14ac:dyDescent="0.25">
      <c r="A2490" t="s">
        <v>67</v>
      </c>
      <c r="B2490" t="s">
        <v>68</v>
      </c>
      <c r="C2490" t="s">
        <v>69</v>
      </c>
      <c r="D2490" t="s">
        <v>67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1</v>
      </c>
      <c r="K2490">
        <v>6</v>
      </c>
      <c r="L2490">
        <v>54</v>
      </c>
      <c r="M2490">
        <v>29</v>
      </c>
      <c r="S2490">
        <v>1.79916214655531</v>
      </c>
      <c r="T2490" t="s">
        <v>2125</v>
      </c>
      <c r="U2490">
        <v>0</v>
      </c>
      <c r="AH2490" t="s">
        <v>79</v>
      </c>
      <c r="BE2490" s="1">
        <v>44088</v>
      </c>
      <c r="BF2490" t="s">
        <v>63</v>
      </c>
      <c r="BG2490" t="s">
        <v>64</v>
      </c>
      <c r="BH2490" t="s">
        <v>65</v>
      </c>
      <c r="BI2490" t="s">
        <v>66</v>
      </c>
      <c r="BJ2490">
        <v>306.31538383050997</v>
      </c>
    </row>
    <row r="2491" spans="1:62" x14ac:dyDescent="0.25">
      <c r="A2491" t="s">
        <v>67</v>
      </c>
      <c r="B2491" t="s">
        <v>68</v>
      </c>
      <c r="C2491" t="s">
        <v>69</v>
      </c>
      <c r="D2491" t="s">
        <v>67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1</v>
      </c>
      <c r="K2491">
        <v>6</v>
      </c>
      <c r="L2491">
        <v>54</v>
      </c>
      <c r="M2491">
        <v>29</v>
      </c>
      <c r="S2491">
        <v>2.10141741177722</v>
      </c>
      <c r="T2491" t="s">
        <v>2126</v>
      </c>
      <c r="U2491">
        <v>0</v>
      </c>
      <c r="AH2491" t="s">
        <v>79</v>
      </c>
      <c r="BE2491" s="1">
        <v>44088</v>
      </c>
      <c r="BF2491" t="s">
        <v>63</v>
      </c>
      <c r="BG2491" t="s">
        <v>64</v>
      </c>
      <c r="BH2491" t="s">
        <v>65</v>
      </c>
      <c r="BI2491" t="s">
        <v>66</v>
      </c>
      <c r="BJ2491">
        <v>306.31538383050997</v>
      </c>
    </row>
    <row r="2492" spans="1:62" x14ac:dyDescent="0.25">
      <c r="A2492" t="s">
        <v>67</v>
      </c>
      <c r="B2492" t="s">
        <v>68</v>
      </c>
      <c r="C2492" t="s">
        <v>69</v>
      </c>
      <c r="D2492" t="s">
        <v>67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1</v>
      </c>
      <c r="K2492">
        <v>6</v>
      </c>
      <c r="L2492">
        <v>54</v>
      </c>
      <c r="M2492">
        <v>29</v>
      </c>
      <c r="R2492">
        <v>2.1602118271475699</v>
      </c>
      <c r="S2492">
        <v>2.1602118271475699</v>
      </c>
      <c r="T2492" t="s">
        <v>2127</v>
      </c>
      <c r="U2492">
        <v>0</v>
      </c>
      <c r="AH2492" t="s">
        <v>96</v>
      </c>
      <c r="BE2492" s="1">
        <v>44088</v>
      </c>
      <c r="BF2492" t="s">
        <v>63</v>
      </c>
      <c r="BG2492" t="s">
        <v>64</v>
      </c>
      <c r="BH2492" t="s">
        <v>65</v>
      </c>
      <c r="BI2492" t="s">
        <v>66</v>
      </c>
      <c r="BJ2492">
        <v>306.31538383050997</v>
      </c>
    </row>
    <row r="2493" spans="1:62" x14ac:dyDescent="0.25">
      <c r="A2493" t="s">
        <v>67</v>
      </c>
      <c r="B2493" t="s">
        <v>68</v>
      </c>
      <c r="C2493" t="s">
        <v>69</v>
      </c>
      <c r="D2493" t="s">
        <v>67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1</v>
      </c>
      <c r="K2493">
        <v>6</v>
      </c>
      <c r="L2493">
        <v>54</v>
      </c>
      <c r="M2493">
        <v>29</v>
      </c>
      <c r="R2493">
        <v>2.22470747301122</v>
      </c>
      <c r="S2493">
        <v>2.22470747301122</v>
      </c>
      <c r="T2493" t="s">
        <v>864</v>
      </c>
      <c r="U2493">
        <v>0</v>
      </c>
      <c r="AH2493" t="s">
        <v>96</v>
      </c>
      <c r="BE2493" s="1">
        <v>44088</v>
      </c>
      <c r="BF2493" t="s">
        <v>63</v>
      </c>
      <c r="BG2493" t="s">
        <v>64</v>
      </c>
      <c r="BH2493" t="s">
        <v>65</v>
      </c>
      <c r="BI2493" t="s">
        <v>66</v>
      </c>
      <c r="BJ2493">
        <v>306.31538383050997</v>
      </c>
    </row>
    <row r="2494" spans="1:62" x14ac:dyDescent="0.25">
      <c r="A2494" t="s">
        <v>67</v>
      </c>
      <c r="B2494" t="s">
        <v>68</v>
      </c>
      <c r="C2494" t="s">
        <v>69</v>
      </c>
      <c r="D2494" t="s">
        <v>67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1</v>
      </c>
      <c r="K2494">
        <v>6</v>
      </c>
      <c r="L2494">
        <v>54</v>
      </c>
      <c r="M2494">
        <v>29</v>
      </c>
      <c r="R2494">
        <v>3.4852796287850598</v>
      </c>
      <c r="S2494">
        <v>3.4852796287850598</v>
      </c>
      <c r="T2494" t="s">
        <v>1924</v>
      </c>
      <c r="U2494">
        <v>0</v>
      </c>
      <c r="AH2494" t="s">
        <v>96</v>
      </c>
      <c r="BE2494" s="1">
        <v>44088</v>
      </c>
      <c r="BF2494" t="s">
        <v>63</v>
      </c>
      <c r="BG2494" t="s">
        <v>64</v>
      </c>
      <c r="BH2494" t="s">
        <v>65</v>
      </c>
      <c r="BI2494" t="s">
        <v>66</v>
      </c>
      <c r="BJ2494">
        <v>306.31538383050997</v>
      </c>
    </row>
    <row r="2495" spans="1:62" x14ac:dyDescent="0.25">
      <c r="A2495" t="s">
        <v>67</v>
      </c>
      <c r="B2495" t="s">
        <v>68</v>
      </c>
      <c r="C2495" t="s">
        <v>69</v>
      </c>
      <c r="D2495" t="s">
        <v>67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1</v>
      </c>
      <c r="K2495">
        <v>6</v>
      </c>
      <c r="L2495">
        <v>54</v>
      </c>
      <c r="M2495">
        <v>29</v>
      </c>
      <c r="R2495">
        <v>3.8609897582427899</v>
      </c>
      <c r="S2495">
        <v>3.8609897582427899</v>
      </c>
      <c r="T2495" t="s">
        <v>2128</v>
      </c>
      <c r="U2495">
        <v>0</v>
      </c>
      <c r="AH2495" t="s">
        <v>96</v>
      </c>
      <c r="BE2495" s="1">
        <v>44088</v>
      </c>
      <c r="BF2495" t="s">
        <v>63</v>
      </c>
      <c r="BG2495" t="s">
        <v>64</v>
      </c>
      <c r="BH2495" t="s">
        <v>65</v>
      </c>
      <c r="BI2495" t="s">
        <v>66</v>
      </c>
      <c r="BJ2495">
        <v>306.31538383050997</v>
      </c>
    </row>
    <row r="2496" spans="1:62" x14ac:dyDescent="0.25">
      <c r="A2496" t="s">
        <v>67</v>
      </c>
      <c r="B2496" t="s">
        <v>68</v>
      </c>
      <c r="C2496" t="s">
        <v>69</v>
      </c>
      <c r="D2496" t="s">
        <v>67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1</v>
      </c>
      <c r="K2496">
        <v>6</v>
      </c>
      <c r="L2496">
        <v>54</v>
      </c>
      <c r="M2496">
        <v>29</v>
      </c>
      <c r="R2496">
        <v>3.90115229678121</v>
      </c>
      <c r="S2496">
        <v>3.90115229678121</v>
      </c>
      <c r="T2496" t="s">
        <v>2129</v>
      </c>
      <c r="U2496">
        <v>0</v>
      </c>
      <c r="AH2496" t="s">
        <v>96</v>
      </c>
      <c r="BE2496" s="1">
        <v>44088</v>
      </c>
      <c r="BF2496" t="s">
        <v>63</v>
      </c>
      <c r="BG2496" t="s">
        <v>64</v>
      </c>
      <c r="BH2496" t="s">
        <v>65</v>
      </c>
      <c r="BI2496" t="s">
        <v>66</v>
      </c>
      <c r="BJ2496">
        <v>306.31538383050997</v>
      </c>
    </row>
    <row r="2497" spans="1:62" x14ac:dyDescent="0.25">
      <c r="A2497" t="s">
        <v>67</v>
      </c>
      <c r="B2497" t="s">
        <v>68</v>
      </c>
      <c r="C2497" t="s">
        <v>69</v>
      </c>
      <c r="D2497" t="s">
        <v>67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1</v>
      </c>
      <c r="K2497">
        <v>6</v>
      </c>
      <c r="L2497">
        <v>54</v>
      </c>
      <c r="M2497">
        <v>29</v>
      </c>
      <c r="P2497" t="s">
        <v>79</v>
      </c>
      <c r="Q2497" t="s">
        <v>73</v>
      </c>
      <c r="R2497">
        <v>4.98814398313697</v>
      </c>
      <c r="S2497">
        <v>4.98814398313697</v>
      </c>
      <c r="T2497" t="s">
        <v>1026</v>
      </c>
      <c r="U2497">
        <v>0</v>
      </c>
      <c r="AH2497" t="s">
        <v>79</v>
      </c>
      <c r="AI2497" t="s">
        <v>2130</v>
      </c>
      <c r="AJ2497" t="s">
        <v>2131</v>
      </c>
      <c r="AK2497" t="s">
        <v>902</v>
      </c>
      <c r="AL2497" t="s">
        <v>903</v>
      </c>
      <c r="AM2497" t="s">
        <v>903</v>
      </c>
      <c r="AN2497" t="s">
        <v>2132</v>
      </c>
      <c r="AO2497">
        <v>7</v>
      </c>
      <c r="AP2497">
        <v>0</v>
      </c>
      <c r="AQ2497">
        <v>0</v>
      </c>
      <c r="AR2497">
        <v>9</v>
      </c>
      <c r="AS2497" t="s">
        <v>71</v>
      </c>
      <c r="BE2497" s="1">
        <v>44088</v>
      </c>
      <c r="BF2497" t="s">
        <v>63</v>
      </c>
      <c r="BG2497" t="s">
        <v>64</v>
      </c>
      <c r="BH2497" t="s">
        <v>65</v>
      </c>
      <c r="BI2497" t="s">
        <v>66</v>
      </c>
      <c r="BJ2497">
        <v>306.31538383050997</v>
      </c>
    </row>
    <row r="2498" spans="1:62" x14ac:dyDescent="0.25">
      <c r="A2498" t="s">
        <v>67</v>
      </c>
      <c r="B2498" t="s">
        <v>68</v>
      </c>
      <c r="C2498" t="s">
        <v>69</v>
      </c>
      <c r="D2498" t="s">
        <v>67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1</v>
      </c>
      <c r="K2498">
        <v>6</v>
      </c>
      <c r="L2498">
        <v>54</v>
      </c>
      <c r="M2498">
        <v>29</v>
      </c>
      <c r="Q2498" t="b">
        <v>1</v>
      </c>
      <c r="V2498" t="s">
        <v>67</v>
      </c>
      <c r="AT2498" t="s">
        <v>247</v>
      </c>
      <c r="AU2498" t="s">
        <v>1032</v>
      </c>
      <c r="AV2498" t="s">
        <v>105</v>
      </c>
      <c r="AW2498" t="s">
        <v>106</v>
      </c>
      <c r="AX2498" t="s">
        <v>106</v>
      </c>
      <c r="AY2498" t="s">
        <v>2133</v>
      </c>
      <c r="AZ2498">
        <v>0</v>
      </c>
      <c r="BA2498">
        <v>1</v>
      </c>
      <c r="BB2498">
        <v>0</v>
      </c>
      <c r="BC2498">
        <v>1</v>
      </c>
      <c r="BD2498">
        <v>0</v>
      </c>
      <c r="BE2498" s="1">
        <v>44088</v>
      </c>
      <c r="BF2498" t="s">
        <v>63</v>
      </c>
      <c r="BG2498" t="s">
        <v>64</v>
      </c>
      <c r="BH2498" t="s">
        <v>65</v>
      </c>
      <c r="BI2498" t="s">
        <v>66</v>
      </c>
      <c r="BJ2498">
        <v>306.31538383050997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0</v>
      </c>
      <c r="G2499" t="s">
        <v>70</v>
      </c>
      <c r="H2499" t="s">
        <v>96</v>
      </c>
      <c r="I2499">
        <v>1</v>
      </c>
      <c r="J2499">
        <v>1</v>
      </c>
      <c r="K2499">
        <v>7</v>
      </c>
      <c r="L2499">
        <v>55</v>
      </c>
      <c r="M2499">
        <v>19</v>
      </c>
      <c r="P2499" t="s">
        <v>72</v>
      </c>
      <c r="Q2499" t="s">
        <v>73</v>
      </c>
      <c r="R2499">
        <v>11.438068765692099</v>
      </c>
      <c r="S2499">
        <v>11.438068765692099</v>
      </c>
      <c r="T2499" t="s">
        <v>623</v>
      </c>
      <c r="U2499">
        <v>0</v>
      </c>
      <c r="BE2499" s="1">
        <v>44088</v>
      </c>
      <c r="BF2499" t="s">
        <v>63</v>
      </c>
      <c r="BG2499" t="s">
        <v>64</v>
      </c>
      <c r="BH2499" t="s">
        <v>65</v>
      </c>
      <c r="BI2499" t="s">
        <v>66</v>
      </c>
      <c r="BJ2499">
        <v>306.31538383050997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0</v>
      </c>
      <c r="G2500" t="s">
        <v>70</v>
      </c>
      <c r="H2500" t="s">
        <v>96</v>
      </c>
      <c r="I2500">
        <v>1</v>
      </c>
      <c r="J2500">
        <v>1</v>
      </c>
      <c r="K2500">
        <v>7</v>
      </c>
      <c r="L2500">
        <v>55</v>
      </c>
      <c r="M2500">
        <v>19</v>
      </c>
      <c r="P2500" t="s">
        <v>79</v>
      </c>
      <c r="Q2500" t="s">
        <v>73</v>
      </c>
      <c r="S2500">
        <v>12.096072735796</v>
      </c>
      <c r="T2500" t="s">
        <v>2134</v>
      </c>
      <c r="U2500">
        <v>0</v>
      </c>
      <c r="V2500" t="s">
        <v>67</v>
      </c>
      <c r="BE2500" s="1">
        <v>44088</v>
      </c>
      <c r="BF2500" t="s">
        <v>63</v>
      </c>
      <c r="BG2500" t="s">
        <v>64</v>
      </c>
      <c r="BH2500" t="s">
        <v>65</v>
      </c>
      <c r="BI2500" t="s">
        <v>66</v>
      </c>
      <c r="BJ2500">
        <v>306.31538383050997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0</v>
      </c>
      <c r="G2501" t="s">
        <v>70</v>
      </c>
      <c r="H2501" t="s">
        <v>96</v>
      </c>
      <c r="I2501">
        <v>1</v>
      </c>
      <c r="J2501">
        <v>1</v>
      </c>
      <c r="K2501">
        <v>7</v>
      </c>
      <c r="L2501">
        <v>55</v>
      </c>
      <c r="M2501">
        <v>19</v>
      </c>
      <c r="P2501" t="s">
        <v>79</v>
      </c>
      <c r="Q2501" t="s">
        <v>73</v>
      </c>
      <c r="S2501">
        <v>12.238407177967</v>
      </c>
      <c r="T2501" t="s">
        <v>2135</v>
      </c>
      <c r="U2501">
        <v>0</v>
      </c>
      <c r="BE2501" s="1">
        <v>44088</v>
      </c>
      <c r="BF2501" t="s">
        <v>63</v>
      </c>
      <c r="BG2501" t="s">
        <v>64</v>
      </c>
      <c r="BH2501" t="s">
        <v>65</v>
      </c>
      <c r="BI2501" t="s">
        <v>66</v>
      </c>
      <c r="BJ2501">
        <v>306.31538383050997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0</v>
      </c>
      <c r="G2502" t="s">
        <v>70</v>
      </c>
      <c r="H2502" t="s">
        <v>96</v>
      </c>
      <c r="I2502">
        <v>1</v>
      </c>
      <c r="J2502">
        <v>1</v>
      </c>
      <c r="K2502">
        <v>7</v>
      </c>
      <c r="L2502">
        <v>55</v>
      </c>
      <c r="M2502">
        <v>19</v>
      </c>
      <c r="P2502" t="s">
        <v>79</v>
      </c>
      <c r="Q2502" t="s">
        <v>73</v>
      </c>
      <c r="S2502">
        <v>12.3189643299811</v>
      </c>
      <c r="T2502" t="s">
        <v>2136</v>
      </c>
      <c r="U2502">
        <v>0</v>
      </c>
      <c r="BE2502" s="1">
        <v>44088</v>
      </c>
      <c r="BF2502" t="s">
        <v>63</v>
      </c>
      <c r="BG2502" t="s">
        <v>64</v>
      </c>
      <c r="BH2502" t="s">
        <v>65</v>
      </c>
      <c r="BI2502" t="s">
        <v>66</v>
      </c>
      <c r="BJ2502">
        <v>306.31538383050997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0</v>
      </c>
      <c r="G2503" t="s">
        <v>70</v>
      </c>
      <c r="H2503" t="s">
        <v>96</v>
      </c>
      <c r="I2503">
        <v>1</v>
      </c>
      <c r="J2503">
        <v>1</v>
      </c>
      <c r="K2503">
        <v>7</v>
      </c>
      <c r="L2503">
        <v>55</v>
      </c>
      <c r="M2503">
        <v>19</v>
      </c>
      <c r="P2503" t="s">
        <v>72</v>
      </c>
      <c r="Q2503" t="s">
        <v>73</v>
      </c>
      <c r="R2503">
        <v>12.8763153120453</v>
      </c>
      <c r="S2503">
        <v>12.8763153120453</v>
      </c>
      <c r="T2503" t="s">
        <v>140</v>
      </c>
      <c r="U2503">
        <v>0</v>
      </c>
      <c r="BE2503" s="1">
        <v>44088</v>
      </c>
      <c r="BF2503" t="s">
        <v>63</v>
      </c>
      <c r="BG2503" t="s">
        <v>64</v>
      </c>
      <c r="BH2503" t="s">
        <v>65</v>
      </c>
      <c r="BI2503" t="s">
        <v>66</v>
      </c>
      <c r="BJ2503">
        <v>306.31538383050997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0</v>
      </c>
      <c r="G2504" t="s">
        <v>70</v>
      </c>
      <c r="H2504" t="s">
        <v>96</v>
      </c>
      <c r="I2504">
        <v>1</v>
      </c>
      <c r="J2504">
        <v>1</v>
      </c>
      <c r="K2504">
        <v>7</v>
      </c>
      <c r="L2504">
        <v>55</v>
      </c>
      <c r="M2504">
        <v>19</v>
      </c>
      <c r="P2504" t="s">
        <v>79</v>
      </c>
      <c r="Q2504" t="s">
        <v>73</v>
      </c>
      <c r="S2504">
        <v>12.9745005588338</v>
      </c>
      <c r="T2504" t="s">
        <v>143</v>
      </c>
      <c r="U2504">
        <v>0</v>
      </c>
      <c r="V2504" t="s">
        <v>67</v>
      </c>
      <c r="BE2504" s="1">
        <v>44088</v>
      </c>
      <c r="BF2504" t="s">
        <v>63</v>
      </c>
      <c r="BG2504" t="s">
        <v>64</v>
      </c>
      <c r="BH2504" t="s">
        <v>65</v>
      </c>
      <c r="BI2504" t="s">
        <v>66</v>
      </c>
      <c r="BJ2504">
        <v>306.31538383050997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0</v>
      </c>
      <c r="G2505" t="s">
        <v>70</v>
      </c>
      <c r="H2505" t="s">
        <v>96</v>
      </c>
      <c r="I2505">
        <v>1</v>
      </c>
      <c r="J2505">
        <v>1</v>
      </c>
      <c r="K2505">
        <v>7</v>
      </c>
      <c r="L2505">
        <v>55</v>
      </c>
      <c r="M2505">
        <v>19</v>
      </c>
      <c r="P2505" t="s">
        <v>79</v>
      </c>
      <c r="Q2505" t="s">
        <v>73</v>
      </c>
      <c r="S2505">
        <v>13.217503548989001</v>
      </c>
      <c r="T2505" t="s">
        <v>2137</v>
      </c>
      <c r="U2505">
        <v>0</v>
      </c>
      <c r="BE2505" s="1">
        <v>44088</v>
      </c>
      <c r="BF2505" t="s">
        <v>63</v>
      </c>
      <c r="BG2505" t="s">
        <v>64</v>
      </c>
      <c r="BH2505" t="s">
        <v>65</v>
      </c>
      <c r="BI2505" t="s">
        <v>66</v>
      </c>
      <c r="BJ2505">
        <v>306.31538383050997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0</v>
      </c>
      <c r="G2506" t="s">
        <v>70</v>
      </c>
      <c r="H2506" t="s">
        <v>96</v>
      </c>
      <c r="I2506">
        <v>1</v>
      </c>
      <c r="J2506">
        <v>1</v>
      </c>
      <c r="K2506">
        <v>7</v>
      </c>
      <c r="L2506">
        <v>55</v>
      </c>
      <c r="M2506">
        <v>19</v>
      </c>
      <c r="P2506" t="s">
        <v>79</v>
      </c>
      <c r="Q2506" t="s">
        <v>73</v>
      </c>
      <c r="S2506">
        <v>13.315155784854101</v>
      </c>
      <c r="T2506" t="s">
        <v>1634</v>
      </c>
      <c r="U2506">
        <v>0</v>
      </c>
      <c r="BE2506" s="1">
        <v>44088</v>
      </c>
      <c r="BF2506" t="s">
        <v>63</v>
      </c>
      <c r="BG2506" t="s">
        <v>64</v>
      </c>
      <c r="BH2506" t="s">
        <v>65</v>
      </c>
      <c r="BI2506" t="s">
        <v>66</v>
      </c>
      <c r="BJ2506">
        <v>306.31538383050997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0</v>
      </c>
      <c r="G2507" t="s">
        <v>70</v>
      </c>
      <c r="H2507" t="s">
        <v>96</v>
      </c>
      <c r="I2507">
        <v>1</v>
      </c>
      <c r="J2507">
        <v>1</v>
      </c>
      <c r="K2507">
        <v>7</v>
      </c>
      <c r="L2507">
        <v>55</v>
      </c>
      <c r="M2507">
        <v>19</v>
      </c>
      <c r="P2507" t="s">
        <v>79</v>
      </c>
      <c r="Q2507" t="s">
        <v>73</v>
      </c>
      <c r="S2507">
        <v>13.5597379440187</v>
      </c>
      <c r="T2507" t="s">
        <v>1036</v>
      </c>
      <c r="U2507">
        <v>0</v>
      </c>
      <c r="BE2507" s="1">
        <v>44088</v>
      </c>
      <c r="BF2507" t="s">
        <v>63</v>
      </c>
      <c r="BG2507" t="s">
        <v>64</v>
      </c>
      <c r="BH2507" t="s">
        <v>65</v>
      </c>
      <c r="BI2507" t="s">
        <v>66</v>
      </c>
      <c r="BJ2507">
        <v>306.31538383050997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0</v>
      </c>
      <c r="G2508" t="s">
        <v>70</v>
      </c>
      <c r="H2508" t="s">
        <v>96</v>
      </c>
      <c r="I2508">
        <v>1</v>
      </c>
      <c r="J2508">
        <v>1</v>
      </c>
      <c r="K2508">
        <v>7</v>
      </c>
      <c r="L2508">
        <v>55</v>
      </c>
      <c r="M2508">
        <v>19</v>
      </c>
      <c r="P2508" t="s">
        <v>79</v>
      </c>
      <c r="Q2508" t="s">
        <v>73</v>
      </c>
      <c r="S2508">
        <v>13.8979717775655</v>
      </c>
      <c r="T2508" t="s">
        <v>2138</v>
      </c>
      <c r="U2508">
        <v>0</v>
      </c>
      <c r="BE2508" s="1">
        <v>44088</v>
      </c>
      <c r="BF2508" t="s">
        <v>63</v>
      </c>
      <c r="BG2508" t="s">
        <v>64</v>
      </c>
      <c r="BH2508" t="s">
        <v>65</v>
      </c>
      <c r="BI2508" t="s">
        <v>66</v>
      </c>
      <c r="BJ2508">
        <v>306.31538383050997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0</v>
      </c>
      <c r="G2509" t="s">
        <v>70</v>
      </c>
      <c r="H2509" t="s">
        <v>96</v>
      </c>
      <c r="I2509">
        <v>1</v>
      </c>
      <c r="J2509">
        <v>1</v>
      </c>
      <c r="K2509">
        <v>7</v>
      </c>
      <c r="L2509">
        <v>55</v>
      </c>
      <c r="M2509">
        <v>19</v>
      </c>
      <c r="P2509" t="s">
        <v>79</v>
      </c>
      <c r="Q2509" t="s">
        <v>73</v>
      </c>
      <c r="S2509">
        <v>13.935175939950501</v>
      </c>
      <c r="T2509" t="s">
        <v>1984</v>
      </c>
      <c r="U2509">
        <v>0</v>
      </c>
      <c r="BE2509" s="1">
        <v>44088</v>
      </c>
      <c r="BF2509" t="s">
        <v>63</v>
      </c>
      <c r="BG2509" t="s">
        <v>64</v>
      </c>
      <c r="BH2509" t="s">
        <v>65</v>
      </c>
      <c r="BI2509" t="s">
        <v>66</v>
      </c>
      <c r="BJ2509">
        <v>306.31538383050997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0</v>
      </c>
      <c r="G2510" t="s">
        <v>70</v>
      </c>
      <c r="H2510" t="s">
        <v>96</v>
      </c>
      <c r="I2510">
        <v>1</v>
      </c>
      <c r="J2510">
        <v>1</v>
      </c>
      <c r="K2510">
        <v>7</v>
      </c>
      <c r="L2510">
        <v>55</v>
      </c>
      <c r="M2510">
        <v>19</v>
      </c>
      <c r="P2510" t="s">
        <v>79</v>
      </c>
      <c r="Q2510" t="s">
        <v>73</v>
      </c>
      <c r="S2510">
        <v>13.9753742332577</v>
      </c>
      <c r="T2510" t="s">
        <v>1176</v>
      </c>
      <c r="U2510">
        <v>0</v>
      </c>
      <c r="BE2510" s="1">
        <v>44088</v>
      </c>
      <c r="BF2510" t="s">
        <v>63</v>
      </c>
      <c r="BG2510" t="s">
        <v>64</v>
      </c>
      <c r="BH2510" t="s">
        <v>65</v>
      </c>
      <c r="BI2510" t="s">
        <v>66</v>
      </c>
      <c r="BJ2510">
        <v>306.31538383050997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0</v>
      </c>
      <c r="G2511" t="s">
        <v>70</v>
      </c>
      <c r="H2511" t="s">
        <v>96</v>
      </c>
      <c r="I2511">
        <v>1</v>
      </c>
      <c r="J2511">
        <v>1</v>
      </c>
      <c r="K2511">
        <v>7</v>
      </c>
      <c r="L2511">
        <v>55</v>
      </c>
      <c r="M2511">
        <v>19</v>
      </c>
      <c r="P2511" t="s">
        <v>79</v>
      </c>
      <c r="Q2511" t="s">
        <v>73</v>
      </c>
      <c r="S2511">
        <v>14.119555343084301</v>
      </c>
      <c r="T2511" t="s">
        <v>1176</v>
      </c>
      <c r="U2511">
        <v>0</v>
      </c>
      <c r="BE2511" s="1">
        <v>44088</v>
      </c>
      <c r="BF2511" t="s">
        <v>63</v>
      </c>
      <c r="BG2511" t="s">
        <v>64</v>
      </c>
      <c r="BH2511" t="s">
        <v>65</v>
      </c>
      <c r="BI2511" t="s">
        <v>66</v>
      </c>
      <c r="BJ2511">
        <v>306.31538383050997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0</v>
      </c>
      <c r="G2512" t="s">
        <v>70</v>
      </c>
      <c r="H2512" t="s">
        <v>96</v>
      </c>
      <c r="I2512">
        <v>1</v>
      </c>
      <c r="J2512">
        <v>1</v>
      </c>
      <c r="K2512">
        <v>7</v>
      </c>
      <c r="L2512">
        <v>55</v>
      </c>
      <c r="M2512">
        <v>19</v>
      </c>
      <c r="P2512" t="s">
        <v>79</v>
      </c>
      <c r="Q2512" t="s">
        <v>73</v>
      </c>
      <c r="S2512">
        <v>14.1758710921349</v>
      </c>
      <c r="T2512" t="s">
        <v>2139</v>
      </c>
      <c r="U2512">
        <v>0</v>
      </c>
      <c r="BE2512" s="1">
        <v>44088</v>
      </c>
      <c r="BF2512" t="s">
        <v>63</v>
      </c>
      <c r="BG2512" t="s">
        <v>64</v>
      </c>
      <c r="BH2512" t="s">
        <v>65</v>
      </c>
      <c r="BI2512" t="s">
        <v>66</v>
      </c>
      <c r="BJ2512">
        <v>306.31538383050997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0</v>
      </c>
      <c r="G2513" t="s">
        <v>70</v>
      </c>
      <c r="H2513" t="s">
        <v>96</v>
      </c>
      <c r="I2513">
        <v>1</v>
      </c>
      <c r="J2513">
        <v>1</v>
      </c>
      <c r="K2513">
        <v>7</v>
      </c>
      <c r="L2513">
        <v>55</v>
      </c>
      <c r="M2513">
        <v>19</v>
      </c>
      <c r="P2513" t="s">
        <v>72</v>
      </c>
      <c r="Q2513" t="s">
        <v>73</v>
      </c>
      <c r="R2513">
        <v>14.7762502913356</v>
      </c>
      <c r="S2513">
        <v>14.7762502913356</v>
      </c>
      <c r="T2513" t="s">
        <v>2140</v>
      </c>
      <c r="U2513">
        <v>0</v>
      </c>
      <c r="BE2513" s="1">
        <v>44088</v>
      </c>
      <c r="BF2513" t="s">
        <v>63</v>
      </c>
      <c r="BG2513" t="s">
        <v>64</v>
      </c>
      <c r="BH2513" t="s">
        <v>65</v>
      </c>
      <c r="BI2513" t="s">
        <v>66</v>
      </c>
      <c r="BJ2513">
        <v>306.31538383050997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0</v>
      </c>
      <c r="G2514" t="s">
        <v>70</v>
      </c>
      <c r="H2514" t="s">
        <v>96</v>
      </c>
      <c r="I2514">
        <v>1</v>
      </c>
      <c r="J2514">
        <v>1</v>
      </c>
      <c r="K2514">
        <v>7</v>
      </c>
      <c r="L2514">
        <v>55</v>
      </c>
      <c r="M2514">
        <v>19</v>
      </c>
      <c r="P2514" t="s">
        <v>72</v>
      </c>
      <c r="Q2514" t="s">
        <v>73</v>
      </c>
      <c r="R2514">
        <v>15.2390216303101</v>
      </c>
      <c r="S2514">
        <v>15.2390216303101</v>
      </c>
      <c r="T2514" t="s">
        <v>2141</v>
      </c>
      <c r="U2514">
        <v>0</v>
      </c>
      <c r="V2514" t="s">
        <v>67</v>
      </c>
      <c r="BE2514" s="1">
        <v>44088</v>
      </c>
      <c r="BF2514" t="s">
        <v>63</v>
      </c>
      <c r="BG2514" t="s">
        <v>64</v>
      </c>
      <c r="BH2514" t="s">
        <v>65</v>
      </c>
      <c r="BI2514" t="s">
        <v>66</v>
      </c>
      <c r="BJ2514">
        <v>306.31538383050997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0</v>
      </c>
      <c r="G2515" t="s">
        <v>70</v>
      </c>
      <c r="H2515" t="s">
        <v>96</v>
      </c>
      <c r="I2515">
        <v>1</v>
      </c>
      <c r="J2515">
        <v>1</v>
      </c>
      <c r="K2515">
        <v>7</v>
      </c>
      <c r="L2515">
        <v>55</v>
      </c>
      <c r="M2515">
        <v>19</v>
      </c>
      <c r="P2515" t="s">
        <v>79</v>
      </c>
      <c r="Q2515" t="s">
        <v>73</v>
      </c>
      <c r="S2515">
        <v>15.3008770512642</v>
      </c>
      <c r="T2515" t="s">
        <v>125</v>
      </c>
      <c r="U2515">
        <v>0</v>
      </c>
      <c r="V2515" t="s">
        <v>67</v>
      </c>
      <c r="BE2515" s="1">
        <v>44088</v>
      </c>
      <c r="BF2515" t="s">
        <v>63</v>
      </c>
      <c r="BG2515" t="s">
        <v>64</v>
      </c>
      <c r="BH2515" t="s">
        <v>65</v>
      </c>
      <c r="BI2515" t="s">
        <v>66</v>
      </c>
      <c r="BJ2515">
        <v>306.31538383050997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0</v>
      </c>
      <c r="G2516" t="s">
        <v>70</v>
      </c>
      <c r="H2516" t="s">
        <v>96</v>
      </c>
      <c r="I2516">
        <v>1</v>
      </c>
      <c r="J2516">
        <v>1</v>
      </c>
      <c r="K2516">
        <v>7</v>
      </c>
      <c r="L2516">
        <v>55</v>
      </c>
      <c r="M2516">
        <v>19</v>
      </c>
      <c r="P2516" t="s">
        <v>79</v>
      </c>
      <c r="Q2516" t="s">
        <v>73</v>
      </c>
      <c r="S2516">
        <v>15.3361908457191</v>
      </c>
      <c r="T2516" t="s">
        <v>2142</v>
      </c>
      <c r="U2516">
        <v>0</v>
      </c>
      <c r="BE2516" s="1">
        <v>44088</v>
      </c>
      <c r="BF2516" t="s">
        <v>63</v>
      </c>
      <c r="BG2516" t="s">
        <v>64</v>
      </c>
      <c r="BH2516" t="s">
        <v>65</v>
      </c>
      <c r="BI2516" t="s">
        <v>66</v>
      </c>
      <c r="BJ2516">
        <v>306.31538383050997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0</v>
      </c>
      <c r="G2517" t="s">
        <v>70</v>
      </c>
      <c r="H2517" t="s">
        <v>96</v>
      </c>
      <c r="I2517">
        <v>1</v>
      </c>
      <c r="J2517">
        <v>1</v>
      </c>
      <c r="K2517">
        <v>7</v>
      </c>
      <c r="L2517">
        <v>55</v>
      </c>
      <c r="M2517">
        <v>19</v>
      </c>
      <c r="P2517" t="s">
        <v>96</v>
      </c>
      <c r="Q2517" t="s">
        <v>73</v>
      </c>
      <c r="R2517">
        <v>15.416607627154001</v>
      </c>
      <c r="S2517">
        <v>15.416607627154001</v>
      </c>
      <c r="T2517" t="s">
        <v>2143</v>
      </c>
      <c r="U2517">
        <v>0</v>
      </c>
      <c r="BE2517" s="1">
        <v>44088</v>
      </c>
      <c r="BF2517" t="s">
        <v>63</v>
      </c>
      <c r="BG2517" t="s">
        <v>64</v>
      </c>
      <c r="BH2517" t="s">
        <v>65</v>
      </c>
      <c r="BI2517" t="s">
        <v>66</v>
      </c>
      <c r="BJ2517">
        <v>306.31538383050997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0</v>
      </c>
      <c r="G2518" t="s">
        <v>70</v>
      </c>
      <c r="H2518" t="s">
        <v>96</v>
      </c>
      <c r="I2518">
        <v>1</v>
      </c>
      <c r="J2518">
        <v>1</v>
      </c>
      <c r="K2518">
        <v>7</v>
      </c>
      <c r="L2518">
        <v>55</v>
      </c>
      <c r="M2518">
        <v>19</v>
      </c>
      <c r="P2518" t="s">
        <v>96</v>
      </c>
      <c r="Q2518" t="s">
        <v>73</v>
      </c>
      <c r="R2518">
        <v>15.461067028274501</v>
      </c>
      <c r="S2518">
        <v>15.461067028274501</v>
      </c>
      <c r="T2518" t="s">
        <v>324</v>
      </c>
      <c r="U2518">
        <v>0</v>
      </c>
      <c r="V2518" t="s">
        <v>67</v>
      </c>
      <c r="BE2518" s="1">
        <v>44088</v>
      </c>
      <c r="BF2518" t="s">
        <v>63</v>
      </c>
      <c r="BG2518" t="s">
        <v>64</v>
      </c>
      <c r="BH2518" t="s">
        <v>65</v>
      </c>
      <c r="BI2518" t="s">
        <v>66</v>
      </c>
      <c r="BJ2518">
        <v>306.31538383050997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0</v>
      </c>
      <c r="G2519" t="s">
        <v>70</v>
      </c>
      <c r="H2519" t="s">
        <v>96</v>
      </c>
      <c r="I2519">
        <v>1</v>
      </c>
      <c r="J2519">
        <v>1</v>
      </c>
      <c r="K2519">
        <v>7</v>
      </c>
      <c r="L2519">
        <v>55</v>
      </c>
      <c r="M2519">
        <v>19</v>
      </c>
      <c r="S2519">
        <v>15.618200634580701</v>
      </c>
      <c r="T2519" t="s">
        <v>2144</v>
      </c>
      <c r="U2519">
        <v>0</v>
      </c>
      <c r="V2519" t="s">
        <v>67</v>
      </c>
      <c r="BE2519" s="1">
        <v>44088</v>
      </c>
      <c r="BF2519" t="s">
        <v>63</v>
      </c>
      <c r="BG2519" t="s">
        <v>64</v>
      </c>
      <c r="BH2519" t="s">
        <v>65</v>
      </c>
      <c r="BI2519" t="s">
        <v>66</v>
      </c>
      <c r="BJ2519">
        <v>306.31538383050997</v>
      </c>
    </row>
    <row r="2520" spans="1:62" x14ac:dyDescent="0.25">
      <c r="A2520" t="s">
        <v>67</v>
      </c>
      <c r="B2520" t="s">
        <v>68</v>
      </c>
      <c r="C2520" t="s">
        <v>67</v>
      </c>
      <c r="D2520" t="s">
        <v>69</v>
      </c>
      <c r="E2520" t="s">
        <v>67</v>
      </c>
      <c r="F2520">
        <v>0</v>
      </c>
      <c r="G2520" t="s">
        <v>70</v>
      </c>
      <c r="H2520" t="s">
        <v>96</v>
      </c>
      <c r="I2520">
        <v>1</v>
      </c>
      <c r="J2520">
        <v>1</v>
      </c>
      <c r="K2520">
        <v>7</v>
      </c>
      <c r="L2520">
        <v>55</v>
      </c>
      <c r="M2520">
        <v>19</v>
      </c>
      <c r="P2520" t="s">
        <v>79</v>
      </c>
      <c r="Q2520" t="s">
        <v>73</v>
      </c>
      <c r="S2520">
        <v>16.2789209740112</v>
      </c>
      <c r="T2520" t="s">
        <v>1881</v>
      </c>
      <c r="U2520">
        <v>0</v>
      </c>
      <c r="BE2520" s="1">
        <v>44088</v>
      </c>
      <c r="BF2520" t="s">
        <v>63</v>
      </c>
      <c r="BG2520" t="s">
        <v>64</v>
      </c>
      <c r="BH2520" t="s">
        <v>65</v>
      </c>
      <c r="BI2520" t="s">
        <v>66</v>
      </c>
      <c r="BJ2520">
        <v>306.31538383050997</v>
      </c>
    </row>
    <row r="2521" spans="1:62" x14ac:dyDescent="0.25">
      <c r="A2521" t="s">
        <v>67</v>
      </c>
      <c r="B2521" t="s">
        <v>68</v>
      </c>
      <c r="C2521" t="s">
        <v>67</v>
      </c>
      <c r="D2521" t="s">
        <v>69</v>
      </c>
      <c r="E2521" t="s">
        <v>67</v>
      </c>
      <c r="F2521">
        <v>0</v>
      </c>
      <c r="G2521" t="s">
        <v>70</v>
      </c>
      <c r="H2521" t="s">
        <v>96</v>
      </c>
      <c r="I2521">
        <v>1</v>
      </c>
      <c r="J2521">
        <v>1</v>
      </c>
      <c r="K2521">
        <v>7</v>
      </c>
      <c r="L2521">
        <v>55</v>
      </c>
      <c r="M2521">
        <v>19</v>
      </c>
      <c r="P2521" t="s">
        <v>79</v>
      </c>
      <c r="Q2521" t="s">
        <v>73</v>
      </c>
      <c r="S2521">
        <v>16.898397193115599</v>
      </c>
      <c r="T2521" t="s">
        <v>1136</v>
      </c>
      <c r="U2521">
        <v>0</v>
      </c>
      <c r="BE2521" s="1">
        <v>44088</v>
      </c>
      <c r="BF2521" t="s">
        <v>63</v>
      </c>
      <c r="BG2521" t="s">
        <v>64</v>
      </c>
      <c r="BH2521" t="s">
        <v>65</v>
      </c>
      <c r="BI2521" t="s">
        <v>66</v>
      </c>
      <c r="BJ2521">
        <v>306.31538383050997</v>
      </c>
    </row>
    <row r="2522" spans="1:62" x14ac:dyDescent="0.25">
      <c r="A2522" t="s">
        <v>67</v>
      </c>
      <c r="B2522" t="s">
        <v>68</v>
      </c>
      <c r="C2522" t="s">
        <v>67</v>
      </c>
      <c r="D2522" t="s">
        <v>69</v>
      </c>
      <c r="E2522" t="s">
        <v>67</v>
      </c>
      <c r="F2522">
        <v>0</v>
      </c>
      <c r="G2522" t="s">
        <v>70</v>
      </c>
      <c r="H2522" t="s">
        <v>96</v>
      </c>
      <c r="I2522">
        <v>1</v>
      </c>
      <c r="J2522">
        <v>1</v>
      </c>
      <c r="K2522">
        <v>7</v>
      </c>
      <c r="L2522">
        <v>55</v>
      </c>
      <c r="M2522">
        <v>19</v>
      </c>
      <c r="P2522" t="s">
        <v>79</v>
      </c>
      <c r="Q2522" t="s">
        <v>73</v>
      </c>
      <c r="S2522">
        <v>17.240494197132598</v>
      </c>
      <c r="T2522" t="s">
        <v>2145</v>
      </c>
      <c r="U2522">
        <v>0</v>
      </c>
      <c r="BE2522" s="1">
        <v>44088</v>
      </c>
      <c r="BF2522" t="s">
        <v>63</v>
      </c>
      <c r="BG2522" t="s">
        <v>64</v>
      </c>
      <c r="BH2522" t="s">
        <v>65</v>
      </c>
      <c r="BI2522" t="s">
        <v>66</v>
      </c>
      <c r="BJ2522">
        <v>306.31538383050997</v>
      </c>
    </row>
    <row r="2523" spans="1:62" x14ac:dyDescent="0.25">
      <c r="A2523" t="s">
        <v>67</v>
      </c>
      <c r="B2523" t="s">
        <v>68</v>
      </c>
      <c r="C2523" t="s">
        <v>67</v>
      </c>
      <c r="D2523" t="s">
        <v>69</v>
      </c>
      <c r="E2523" t="s">
        <v>67</v>
      </c>
      <c r="F2523">
        <v>0</v>
      </c>
      <c r="G2523" t="s">
        <v>70</v>
      </c>
      <c r="H2523" t="s">
        <v>96</v>
      </c>
      <c r="I2523">
        <v>1</v>
      </c>
      <c r="J2523">
        <v>1</v>
      </c>
      <c r="K2523">
        <v>7</v>
      </c>
      <c r="L2523">
        <v>55</v>
      </c>
      <c r="M2523">
        <v>19</v>
      </c>
      <c r="P2523" t="s">
        <v>79</v>
      </c>
      <c r="Q2523" t="s">
        <v>73</v>
      </c>
      <c r="S2523">
        <v>17.298053417624001</v>
      </c>
      <c r="T2523" t="s">
        <v>2146</v>
      </c>
      <c r="U2523">
        <v>0</v>
      </c>
      <c r="BE2523" s="1">
        <v>44088</v>
      </c>
      <c r="BF2523" t="s">
        <v>63</v>
      </c>
      <c r="BG2523" t="s">
        <v>64</v>
      </c>
      <c r="BH2523" t="s">
        <v>65</v>
      </c>
      <c r="BI2523" t="s">
        <v>66</v>
      </c>
      <c r="BJ2523">
        <v>306.31538383050997</v>
      </c>
    </row>
    <row r="2524" spans="1:62" x14ac:dyDescent="0.25">
      <c r="A2524" t="s">
        <v>67</v>
      </c>
      <c r="B2524" t="s">
        <v>68</v>
      </c>
      <c r="C2524" t="s">
        <v>67</v>
      </c>
      <c r="D2524" t="s">
        <v>69</v>
      </c>
      <c r="E2524" t="s">
        <v>67</v>
      </c>
      <c r="F2524">
        <v>0</v>
      </c>
      <c r="G2524" t="s">
        <v>70</v>
      </c>
      <c r="H2524" t="s">
        <v>96</v>
      </c>
      <c r="I2524">
        <v>1</v>
      </c>
      <c r="J2524">
        <v>1</v>
      </c>
      <c r="K2524">
        <v>7</v>
      </c>
      <c r="L2524">
        <v>55</v>
      </c>
      <c r="M2524">
        <v>19</v>
      </c>
      <c r="P2524" t="s">
        <v>72</v>
      </c>
      <c r="Q2524" t="s">
        <v>73</v>
      </c>
      <c r="R2524">
        <v>17.738514442276902</v>
      </c>
      <c r="S2524">
        <v>17.738514442276902</v>
      </c>
      <c r="T2524" t="s">
        <v>118</v>
      </c>
      <c r="U2524">
        <v>0</v>
      </c>
      <c r="BE2524" s="1">
        <v>44088</v>
      </c>
      <c r="BF2524" t="s">
        <v>63</v>
      </c>
      <c r="BG2524" t="s">
        <v>64</v>
      </c>
      <c r="BH2524" t="s">
        <v>65</v>
      </c>
      <c r="BI2524" t="s">
        <v>66</v>
      </c>
      <c r="BJ2524">
        <v>306.31538383050997</v>
      </c>
    </row>
    <row r="2525" spans="1:62" x14ac:dyDescent="0.25">
      <c r="A2525" t="s">
        <v>67</v>
      </c>
      <c r="B2525" t="s">
        <v>68</v>
      </c>
      <c r="C2525" t="s">
        <v>67</v>
      </c>
      <c r="D2525" t="s">
        <v>69</v>
      </c>
      <c r="E2525" t="s">
        <v>67</v>
      </c>
      <c r="F2525">
        <v>0</v>
      </c>
      <c r="G2525" t="s">
        <v>70</v>
      </c>
      <c r="H2525" t="s">
        <v>96</v>
      </c>
      <c r="I2525">
        <v>1</v>
      </c>
      <c r="J2525">
        <v>1</v>
      </c>
      <c r="K2525">
        <v>7</v>
      </c>
      <c r="L2525">
        <v>55</v>
      </c>
      <c r="M2525">
        <v>19</v>
      </c>
      <c r="P2525" t="s">
        <v>79</v>
      </c>
      <c r="Q2525" t="s">
        <v>73</v>
      </c>
      <c r="S2525">
        <v>17.797922978927001</v>
      </c>
      <c r="T2525" t="s">
        <v>474</v>
      </c>
      <c r="U2525">
        <v>0</v>
      </c>
      <c r="V2525" t="s">
        <v>67</v>
      </c>
      <c r="BE2525" s="1">
        <v>44088</v>
      </c>
      <c r="BF2525" t="s">
        <v>63</v>
      </c>
      <c r="BG2525" t="s">
        <v>64</v>
      </c>
      <c r="BH2525" t="s">
        <v>65</v>
      </c>
      <c r="BI2525" t="s">
        <v>66</v>
      </c>
      <c r="BJ2525">
        <v>306.31538383050997</v>
      </c>
    </row>
    <row r="2526" spans="1:62" x14ac:dyDescent="0.25">
      <c r="A2526" t="s">
        <v>67</v>
      </c>
      <c r="B2526" t="s">
        <v>68</v>
      </c>
      <c r="C2526" t="s">
        <v>67</v>
      </c>
      <c r="D2526" t="s">
        <v>69</v>
      </c>
      <c r="E2526" t="s">
        <v>67</v>
      </c>
      <c r="F2526">
        <v>0</v>
      </c>
      <c r="G2526" t="s">
        <v>70</v>
      </c>
      <c r="H2526" t="s">
        <v>96</v>
      </c>
      <c r="I2526">
        <v>1</v>
      </c>
      <c r="J2526">
        <v>1</v>
      </c>
      <c r="K2526">
        <v>7</v>
      </c>
      <c r="L2526">
        <v>55</v>
      </c>
      <c r="M2526">
        <v>19</v>
      </c>
      <c r="P2526" t="s">
        <v>79</v>
      </c>
      <c r="Q2526" t="s">
        <v>73</v>
      </c>
      <c r="S2526">
        <v>18.360406756855799</v>
      </c>
      <c r="T2526" t="s">
        <v>1536</v>
      </c>
      <c r="U2526">
        <v>0</v>
      </c>
      <c r="BE2526" s="1">
        <v>44088</v>
      </c>
      <c r="BF2526" t="s">
        <v>63</v>
      </c>
      <c r="BG2526" t="s">
        <v>64</v>
      </c>
      <c r="BH2526" t="s">
        <v>65</v>
      </c>
      <c r="BI2526" t="s">
        <v>66</v>
      </c>
      <c r="BJ2526">
        <v>306.31538383050997</v>
      </c>
    </row>
    <row r="2527" spans="1:62" x14ac:dyDescent="0.25">
      <c r="A2527" t="s">
        <v>67</v>
      </c>
      <c r="B2527" t="s">
        <v>68</v>
      </c>
      <c r="C2527" t="s">
        <v>67</v>
      </c>
      <c r="D2527" t="s">
        <v>69</v>
      </c>
      <c r="E2527" t="s">
        <v>67</v>
      </c>
      <c r="F2527">
        <v>0</v>
      </c>
      <c r="G2527" t="s">
        <v>70</v>
      </c>
      <c r="H2527" t="s">
        <v>96</v>
      </c>
      <c r="I2527">
        <v>1</v>
      </c>
      <c r="J2527">
        <v>1</v>
      </c>
      <c r="K2527">
        <v>7</v>
      </c>
      <c r="L2527">
        <v>55</v>
      </c>
      <c r="M2527">
        <v>19</v>
      </c>
      <c r="P2527" t="s">
        <v>79</v>
      </c>
      <c r="Q2527" t="s">
        <v>73</v>
      </c>
      <c r="S2527">
        <v>18.3988206222893</v>
      </c>
      <c r="T2527" t="s">
        <v>1230</v>
      </c>
      <c r="U2527">
        <v>0</v>
      </c>
      <c r="BE2527" s="1">
        <v>44088</v>
      </c>
      <c r="BF2527" t="s">
        <v>63</v>
      </c>
      <c r="BG2527" t="s">
        <v>64</v>
      </c>
      <c r="BH2527" t="s">
        <v>65</v>
      </c>
      <c r="BI2527" t="s">
        <v>66</v>
      </c>
      <c r="BJ2527">
        <v>306.31538383050997</v>
      </c>
    </row>
    <row r="2528" spans="1:62" x14ac:dyDescent="0.25">
      <c r="A2528" t="s">
        <v>67</v>
      </c>
      <c r="B2528" t="s">
        <v>68</v>
      </c>
      <c r="C2528" t="s">
        <v>67</v>
      </c>
      <c r="D2528" t="s">
        <v>69</v>
      </c>
      <c r="E2528" t="s">
        <v>67</v>
      </c>
      <c r="F2528">
        <v>0</v>
      </c>
      <c r="G2528" t="s">
        <v>70</v>
      </c>
      <c r="H2528" t="s">
        <v>96</v>
      </c>
      <c r="I2528">
        <v>1</v>
      </c>
      <c r="J2528">
        <v>1</v>
      </c>
      <c r="K2528">
        <v>7</v>
      </c>
      <c r="L2528">
        <v>55</v>
      </c>
      <c r="M2528">
        <v>19</v>
      </c>
      <c r="P2528" t="s">
        <v>79</v>
      </c>
      <c r="Q2528" t="s">
        <v>73</v>
      </c>
      <c r="S2528">
        <v>18.462851456144499</v>
      </c>
      <c r="T2528" t="s">
        <v>2147</v>
      </c>
      <c r="U2528">
        <v>0</v>
      </c>
      <c r="BE2528" s="1">
        <v>44088</v>
      </c>
      <c r="BF2528" t="s">
        <v>63</v>
      </c>
      <c r="BG2528" t="s">
        <v>64</v>
      </c>
      <c r="BH2528" t="s">
        <v>65</v>
      </c>
      <c r="BI2528" t="s">
        <v>66</v>
      </c>
      <c r="BJ2528">
        <v>306.31538383050997</v>
      </c>
    </row>
    <row r="2529" spans="1:62" x14ac:dyDescent="0.25">
      <c r="A2529" t="s">
        <v>67</v>
      </c>
      <c r="B2529" t="s">
        <v>68</v>
      </c>
      <c r="C2529" t="s">
        <v>67</v>
      </c>
      <c r="D2529" t="s">
        <v>69</v>
      </c>
      <c r="E2529" t="s">
        <v>67</v>
      </c>
      <c r="F2529">
        <v>0</v>
      </c>
      <c r="G2529" t="s">
        <v>70</v>
      </c>
      <c r="H2529" t="s">
        <v>96</v>
      </c>
      <c r="I2529">
        <v>1</v>
      </c>
      <c r="J2529">
        <v>1</v>
      </c>
      <c r="K2529">
        <v>7</v>
      </c>
      <c r="L2529">
        <v>55</v>
      </c>
      <c r="M2529">
        <v>19</v>
      </c>
      <c r="P2529" t="s">
        <v>72</v>
      </c>
      <c r="Q2529" t="s">
        <v>73</v>
      </c>
      <c r="R2529">
        <v>19.039195173368999</v>
      </c>
      <c r="S2529">
        <v>19.039195173368999</v>
      </c>
      <c r="T2529" t="s">
        <v>472</v>
      </c>
      <c r="U2529">
        <v>0</v>
      </c>
      <c r="BE2529" s="1">
        <v>44088</v>
      </c>
      <c r="BF2529" t="s">
        <v>63</v>
      </c>
      <c r="BG2529" t="s">
        <v>64</v>
      </c>
      <c r="BH2529" t="s">
        <v>65</v>
      </c>
      <c r="BI2529" t="s">
        <v>66</v>
      </c>
      <c r="BJ2529">
        <v>306.31538383050997</v>
      </c>
    </row>
    <row r="2530" spans="1:62" x14ac:dyDescent="0.25">
      <c r="A2530" t="s">
        <v>67</v>
      </c>
      <c r="B2530" t="s">
        <v>68</v>
      </c>
      <c r="C2530" t="s">
        <v>67</v>
      </c>
      <c r="D2530" t="s">
        <v>69</v>
      </c>
      <c r="E2530" t="s">
        <v>67</v>
      </c>
      <c r="F2530">
        <v>0</v>
      </c>
      <c r="G2530" t="s">
        <v>70</v>
      </c>
      <c r="H2530" t="s">
        <v>96</v>
      </c>
      <c r="I2530">
        <v>1</v>
      </c>
      <c r="J2530">
        <v>1</v>
      </c>
      <c r="K2530">
        <v>7</v>
      </c>
      <c r="L2530">
        <v>55</v>
      </c>
      <c r="M2530">
        <v>19</v>
      </c>
      <c r="P2530" t="s">
        <v>79</v>
      </c>
      <c r="Q2530" t="s">
        <v>73</v>
      </c>
      <c r="S2530">
        <v>19.1624296160734</v>
      </c>
      <c r="T2530" t="s">
        <v>1808</v>
      </c>
      <c r="U2530">
        <v>0</v>
      </c>
      <c r="V2530" t="s">
        <v>67</v>
      </c>
      <c r="BE2530" s="1">
        <v>44088</v>
      </c>
      <c r="BF2530" t="s">
        <v>63</v>
      </c>
      <c r="BG2530" t="s">
        <v>64</v>
      </c>
      <c r="BH2530" t="s">
        <v>65</v>
      </c>
      <c r="BI2530" t="s">
        <v>66</v>
      </c>
      <c r="BJ2530">
        <v>306.31538383050997</v>
      </c>
    </row>
    <row r="2531" spans="1:62" x14ac:dyDescent="0.25">
      <c r="A2531" t="s">
        <v>67</v>
      </c>
      <c r="B2531" t="s">
        <v>68</v>
      </c>
      <c r="C2531" t="s">
        <v>67</v>
      </c>
      <c r="D2531" t="s">
        <v>69</v>
      </c>
      <c r="E2531" t="s">
        <v>67</v>
      </c>
      <c r="F2531">
        <v>0</v>
      </c>
      <c r="G2531" t="s">
        <v>70</v>
      </c>
      <c r="H2531" t="s">
        <v>96</v>
      </c>
      <c r="I2531">
        <v>1</v>
      </c>
      <c r="J2531">
        <v>1</v>
      </c>
      <c r="K2531">
        <v>7</v>
      </c>
      <c r="L2531">
        <v>55</v>
      </c>
      <c r="M2531">
        <v>19</v>
      </c>
      <c r="P2531" t="s">
        <v>79</v>
      </c>
      <c r="Q2531" t="s">
        <v>73</v>
      </c>
      <c r="S2531">
        <v>19.900272332164601</v>
      </c>
      <c r="T2531" t="s">
        <v>2148</v>
      </c>
      <c r="U2531">
        <v>0</v>
      </c>
      <c r="BE2531" s="1">
        <v>44088</v>
      </c>
      <c r="BF2531" t="s">
        <v>63</v>
      </c>
      <c r="BG2531" t="s">
        <v>64</v>
      </c>
      <c r="BH2531" t="s">
        <v>65</v>
      </c>
      <c r="BI2531" t="s">
        <v>66</v>
      </c>
      <c r="BJ2531">
        <v>306.31538383050997</v>
      </c>
    </row>
    <row r="2532" spans="1:62" x14ac:dyDescent="0.25">
      <c r="A2532" t="s">
        <v>67</v>
      </c>
      <c r="B2532" t="s">
        <v>68</v>
      </c>
      <c r="C2532" t="s">
        <v>67</v>
      </c>
      <c r="D2532" t="s">
        <v>69</v>
      </c>
      <c r="E2532" t="s">
        <v>67</v>
      </c>
      <c r="F2532">
        <v>0</v>
      </c>
      <c r="G2532" t="s">
        <v>70</v>
      </c>
      <c r="H2532" t="s">
        <v>96</v>
      </c>
      <c r="I2532">
        <v>1</v>
      </c>
      <c r="J2532">
        <v>1</v>
      </c>
      <c r="K2532">
        <v>7</v>
      </c>
      <c r="L2532">
        <v>55</v>
      </c>
      <c r="M2532">
        <v>19</v>
      </c>
      <c r="P2532" t="s">
        <v>79</v>
      </c>
      <c r="Q2532" t="s">
        <v>73</v>
      </c>
      <c r="S2532">
        <v>20.302648236625799</v>
      </c>
      <c r="T2532" t="s">
        <v>2149</v>
      </c>
      <c r="U2532">
        <v>0</v>
      </c>
      <c r="BE2532" s="1">
        <v>44088</v>
      </c>
      <c r="BF2532" t="s">
        <v>63</v>
      </c>
      <c r="BG2532" t="s">
        <v>64</v>
      </c>
      <c r="BH2532" t="s">
        <v>65</v>
      </c>
      <c r="BI2532" t="s">
        <v>66</v>
      </c>
      <c r="BJ2532">
        <v>306.31538383050997</v>
      </c>
    </row>
    <row r="2533" spans="1:62" x14ac:dyDescent="0.25">
      <c r="A2533" t="s">
        <v>67</v>
      </c>
      <c r="B2533" t="s">
        <v>68</v>
      </c>
      <c r="C2533" t="s">
        <v>67</v>
      </c>
      <c r="D2533" t="s">
        <v>69</v>
      </c>
      <c r="E2533" t="s">
        <v>67</v>
      </c>
      <c r="F2533">
        <v>0</v>
      </c>
      <c r="G2533" t="s">
        <v>70</v>
      </c>
      <c r="H2533" t="s">
        <v>96</v>
      </c>
      <c r="I2533">
        <v>1</v>
      </c>
      <c r="J2533">
        <v>1</v>
      </c>
      <c r="K2533">
        <v>7</v>
      </c>
      <c r="L2533">
        <v>55</v>
      </c>
      <c r="M2533">
        <v>19</v>
      </c>
      <c r="P2533" t="s">
        <v>79</v>
      </c>
      <c r="Q2533" t="s">
        <v>73</v>
      </c>
      <c r="S2533">
        <v>20.4989309985903</v>
      </c>
      <c r="T2533" t="s">
        <v>2150</v>
      </c>
      <c r="U2533">
        <v>0</v>
      </c>
      <c r="BE2533" s="1">
        <v>44088</v>
      </c>
      <c r="BF2533" t="s">
        <v>63</v>
      </c>
      <c r="BG2533" t="s">
        <v>64</v>
      </c>
      <c r="BH2533" t="s">
        <v>65</v>
      </c>
      <c r="BI2533" t="s">
        <v>66</v>
      </c>
      <c r="BJ2533">
        <v>306.31538383050997</v>
      </c>
    </row>
    <row r="2534" spans="1:62" x14ac:dyDescent="0.25">
      <c r="A2534" t="s">
        <v>67</v>
      </c>
      <c r="B2534" t="s">
        <v>68</v>
      </c>
      <c r="C2534" t="s">
        <v>67</v>
      </c>
      <c r="D2534" t="s">
        <v>69</v>
      </c>
      <c r="E2534" t="s">
        <v>67</v>
      </c>
      <c r="F2534">
        <v>0</v>
      </c>
      <c r="G2534" t="s">
        <v>70</v>
      </c>
      <c r="H2534" t="s">
        <v>96</v>
      </c>
      <c r="I2534">
        <v>1</v>
      </c>
      <c r="J2534">
        <v>1</v>
      </c>
      <c r="K2534">
        <v>7</v>
      </c>
      <c r="L2534">
        <v>55</v>
      </c>
      <c r="M2534">
        <v>19</v>
      </c>
      <c r="P2534" t="s">
        <v>79</v>
      </c>
      <c r="Q2534" t="s">
        <v>73</v>
      </c>
      <c r="S2534">
        <v>21.401079462986601</v>
      </c>
      <c r="T2534" t="s">
        <v>1057</v>
      </c>
      <c r="U2534">
        <v>0</v>
      </c>
      <c r="BE2534" s="1">
        <v>44088</v>
      </c>
      <c r="BF2534" t="s">
        <v>63</v>
      </c>
      <c r="BG2534" t="s">
        <v>64</v>
      </c>
      <c r="BH2534" t="s">
        <v>65</v>
      </c>
      <c r="BI2534" t="s">
        <v>66</v>
      </c>
      <c r="BJ2534">
        <v>306.31538383050997</v>
      </c>
    </row>
    <row r="2535" spans="1:62" x14ac:dyDescent="0.25">
      <c r="A2535" t="s">
        <v>67</v>
      </c>
      <c r="B2535" t="s">
        <v>68</v>
      </c>
      <c r="C2535" t="s">
        <v>67</v>
      </c>
      <c r="D2535" t="s">
        <v>69</v>
      </c>
      <c r="E2535" t="s">
        <v>67</v>
      </c>
      <c r="F2535">
        <v>0</v>
      </c>
      <c r="G2535" t="s">
        <v>70</v>
      </c>
      <c r="H2535" t="s">
        <v>96</v>
      </c>
      <c r="I2535">
        <v>1</v>
      </c>
      <c r="J2535">
        <v>1</v>
      </c>
      <c r="K2535">
        <v>7</v>
      </c>
      <c r="L2535">
        <v>55</v>
      </c>
      <c r="M2535">
        <v>19</v>
      </c>
      <c r="P2535" t="s">
        <v>72</v>
      </c>
      <c r="Q2535" t="s">
        <v>73</v>
      </c>
      <c r="R2535">
        <v>21.6830578008957</v>
      </c>
      <c r="S2535">
        <v>21.6830578008957</v>
      </c>
      <c r="T2535" t="s">
        <v>2112</v>
      </c>
      <c r="U2535">
        <v>0</v>
      </c>
      <c r="BE2535" s="1">
        <v>44088</v>
      </c>
      <c r="BF2535" t="s">
        <v>63</v>
      </c>
      <c r="BG2535" t="s">
        <v>64</v>
      </c>
      <c r="BH2535" t="s">
        <v>65</v>
      </c>
      <c r="BI2535" t="s">
        <v>66</v>
      </c>
      <c r="BJ2535">
        <v>306.31538383050997</v>
      </c>
    </row>
    <row r="2536" spans="1:62" x14ac:dyDescent="0.25">
      <c r="A2536" t="s">
        <v>67</v>
      </c>
      <c r="B2536" t="s">
        <v>68</v>
      </c>
      <c r="C2536" t="s">
        <v>67</v>
      </c>
      <c r="D2536" t="s">
        <v>69</v>
      </c>
      <c r="E2536" t="s">
        <v>67</v>
      </c>
      <c r="F2536">
        <v>0</v>
      </c>
      <c r="G2536" t="s">
        <v>70</v>
      </c>
      <c r="H2536" t="s">
        <v>96</v>
      </c>
      <c r="I2536">
        <v>1</v>
      </c>
      <c r="J2536">
        <v>1</v>
      </c>
      <c r="K2536">
        <v>7</v>
      </c>
      <c r="L2536">
        <v>55</v>
      </c>
      <c r="M2536">
        <v>19</v>
      </c>
      <c r="P2536" t="s">
        <v>79</v>
      </c>
      <c r="Q2536" t="s">
        <v>73</v>
      </c>
      <c r="S2536">
        <v>22.0029752603477</v>
      </c>
      <c r="T2536" t="s">
        <v>240</v>
      </c>
      <c r="U2536">
        <v>0</v>
      </c>
      <c r="V2536" t="s">
        <v>67</v>
      </c>
      <c r="BE2536" s="1">
        <v>44088</v>
      </c>
      <c r="BF2536" t="s">
        <v>63</v>
      </c>
      <c r="BG2536" t="s">
        <v>64</v>
      </c>
      <c r="BH2536" t="s">
        <v>65</v>
      </c>
      <c r="BI2536" t="s">
        <v>66</v>
      </c>
      <c r="BJ2536">
        <v>306.31538383050997</v>
      </c>
    </row>
    <row r="2537" spans="1:62" x14ac:dyDescent="0.25">
      <c r="A2537" t="s">
        <v>67</v>
      </c>
      <c r="B2537" t="s">
        <v>68</v>
      </c>
      <c r="C2537" t="s">
        <v>67</v>
      </c>
      <c r="D2537" t="s">
        <v>69</v>
      </c>
      <c r="E2537" t="s">
        <v>67</v>
      </c>
      <c r="F2537">
        <v>0</v>
      </c>
      <c r="G2537" t="s">
        <v>70</v>
      </c>
      <c r="H2537" t="s">
        <v>96</v>
      </c>
      <c r="I2537">
        <v>1</v>
      </c>
      <c r="J2537">
        <v>1</v>
      </c>
      <c r="K2537">
        <v>7</v>
      </c>
      <c r="L2537">
        <v>55</v>
      </c>
      <c r="M2537">
        <v>19</v>
      </c>
      <c r="P2537" t="s">
        <v>79</v>
      </c>
      <c r="Q2537" t="s">
        <v>73</v>
      </c>
      <c r="S2537">
        <v>22.561972948205899</v>
      </c>
      <c r="T2537" t="s">
        <v>1317</v>
      </c>
      <c r="U2537">
        <v>0</v>
      </c>
      <c r="BE2537" s="1">
        <v>44088</v>
      </c>
      <c r="BF2537" t="s">
        <v>63</v>
      </c>
      <c r="BG2537" t="s">
        <v>64</v>
      </c>
      <c r="BH2537" t="s">
        <v>65</v>
      </c>
      <c r="BI2537" t="s">
        <v>66</v>
      </c>
      <c r="BJ2537">
        <v>306.31538383050997</v>
      </c>
    </row>
    <row r="2538" spans="1:62" x14ac:dyDescent="0.25">
      <c r="A2538" t="s">
        <v>67</v>
      </c>
      <c r="B2538" t="s">
        <v>68</v>
      </c>
      <c r="C2538" t="s">
        <v>67</v>
      </c>
      <c r="D2538" t="s">
        <v>69</v>
      </c>
      <c r="E2538" t="s">
        <v>67</v>
      </c>
      <c r="F2538">
        <v>0</v>
      </c>
      <c r="G2538" t="s">
        <v>70</v>
      </c>
      <c r="H2538" t="s">
        <v>96</v>
      </c>
      <c r="I2538">
        <v>1</v>
      </c>
      <c r="J2538">
        <v>1</v>
      </c>
      <c r="K2538">
        <v>7</v>
      </c>
      <c r="L2538">
        <v>55</v>
      </c>
      <c r="M2538">
        <v>19</v>
      </c>
      <c r="P2538" t="s">
        <v>79</v>
      </c>
      <c r="Q2538" t="s">
        <v>73</v>
      </c>
      <c r="S2538">
        <v>22.784378873431699</v>
      </c>
      <c r="T2538" t="s">
        <v>2151</v>
      </c>
      <c r="U2538">
        <v>0</v>
      </c>
      <c r="BE2538" s="1">
        <v>44088</v>
      </c>
      <c r="BF2538" t="s">
        <v>63</v>
      </c>
      <c r="BG2538" t="s">
        <v>64</v>
      </c>
      <c r="BH2538" t="s">
        <v>65</v>
      </c>
      <c r="BI2538" t="s">
        <v>66</v>
      </c>
      <c r="BJ2538">
        <v>306.31538383050997</v>
      </c>
    </row>
    <row r="2539" spans="1:62" x14ac:dyDescent="0.25">
      <c r="A2539" t="s">
        <v>67</v>
      </c>
      <c r="B2539" t="s">
        <v>68</v>
      </c>
      <c r="C2539" t="s">
        <v>67</v>
      </c>
      <c r="D2539" t="s">
        <v>69</v>
      </c>
      <c r="E2539" t="s">
        <v>67</v>
      </c>
      <c r="F2539">
        <v>0</v>
      </c>
      <c r="G2539" t="s">
        <v>70</v>
      </c>
      <c r="H2539" t="s">
        <v>96</v>
      </c>
      <c r="I2539">
        <v>1</v>
      </c>
      <c r="J2539">
        <v>1</v>
      </c>
      <c r="K2539">
        <v>7</v>
      </c>
      <c r="L2539">
        <v>55</v>
      </c>
      <c r="M2539">
        <v>19</v>
      </c>
      <c r="P2539" t="s">
        <v>72</v>
      </c>
      <c r="Q2539" t="s">
        <v>73</v>
      </c>
      <c r="R2539">
        <v>23.2433568961678</v>
      </c>
      <c r="S2539">
        <v>23.2433568961678</v>
      </c>
      <c r="T2539" t="s">
        <v>121</v>
      </c>
      <c r="U2539">
        <v>0</v>
      </c>
      <c r="BE2539" s="1">
        <v>44088</v>
      </c>
      <c r="BF2539" t="s">
        <v>63</v>
      </c>
      <c r="BG2539" t="s">
        <v>64</v>
      </c>
      <c r="BH2539" t="s">
        <v>65</v>
      </c>
      <c r="BI2539" t="s">
        <v>66</v>
      </c>
      <c r="BJ2539">
        <v>306.31538383050997</v>
      </c>
    </row>
    <row r="2540" spans="1:62" x14ac:dyDescent="0.25">
      <c r="A2540" t="s">
        <v>67</v>
      </c>
      <c r="B2540" t="s">
        <v>68</v>
      </c>
      <c r="C2540" t="s">
        <v>67</v>
      </c>
      <c r="D2540" t="s">
        <v>69</v>
      </c>
      <c r="E2540" t="s">
        <v>67</v>
      </c>
      <c r="F2540">
        <v>0</v>
      </c>
      <c r="G2540" t="s">
        <v>70</v>
      </c>
      <c r="H2540" t="s">
        <v>96</v>
      </c>
      <c r="I2540">
        <v>1</v>
      </c>
      <c r="J2540">
        <v>1</v>
      </c>
      <c r="K2540">
        <v>7</v>
      </c>
      <c r="L2540">
        <v>55</v>
      </c>
      <c r="M2540">
        <v>19</v>
      </c>
      <c r="P2540" t="s">
        <v>79</v>
      </c>
      <c r="Q2540" t="s">
        <v>73</v>
      </c>
      <c r="S2540">
        <v>23.683147187821302</v>
      </c>
      <c r="T2540" t="s">
        <v>748</v>
      </c>
      <c r="U2540">
        <v>0</v>
      </c>
      <c r="V2540" t="s">
        <v>67</v>
      </c>
      <c r="BE2540" s="1">
        <v>44088</v>
      </c>
      <c r="BF2540" t="s">
        <v>63</v>
      </c>
      <c r="BG2540" t="s">
        <v>64</v>
      </c>
      <c r="BH2540" t="s">
        <v>65</v>
      </c>
      <c r="BI2540" t="s">
        <v>66</v>
      </c>
      <c r="BJ2540">
        <v>306.31538383050997</v>
      </c>
    </row>
    <row r="2541" spans="1:62" x14ac:dyDescent="0.25">
      <c r="A2541" t="s">
        <v>67</v>
      </c>
      <c r="B2541" t="s">
        <v>68</v>
      </c>
      <c r="C2541" t="s">
        <v>67</v>
      </c>
      <c r="D2541" t="s">
        <v>69</v>
      </c>
      <c r="E2541" t="s">
        <v>67</v>
      </c>
      <c r="F2541">
        <v>0</v>
      </c>
      <c r="G2541" t="s">
        <v>70</v>
      </c>
      <c r="H2541" t="s">
        <v>96</v>
      </c>
      <c r="I2541">
        <v>1</v>
      </c>
      <c r="J2541">
        <v>1</v>
      </c>
      <c r="K2541">
        <v>7</v>
      </c>
      <c r="L2541">
        <v>55</v>
      </c>
      <c r="M2541">
        <v>19</v>
      </c>
      <c r="P2541" t="s">
        <v>79</v>
      </c>
      <c r="Q2541" t="s">
        <v>73</v>
      </c>
      <c r="S2541">
        <v>24.406611189387998</v>
      </c>
      <c r="T2541" t="s">
        <v>2152</v>
      </c>
      <c r="U2541">
        <v>0</v>
      </c>
      <c r="BE2541" s="1">
        <v>44088</v>
      </c>
      <c r="BF2541" t="s">
        <v>63</v>
      </c>
      <c r="BG2541" t="s">
        <v>64</v>
      </c>
      <c r="BH2541" t="s">
        <v>65</v>
      </c>
      <c r="BI2541" t="s">
        <v>66</v>
      </c>
      <c r="BJ2541">
        <v>306.31538383050997</v>
      </c>
    </row>
    <row r="2542" spans="1:62" x14ac:dyDescent="0.25">
      <c r="A2542" t="s">
        <v>67</v>
      </c>
      <c r="B2542" t="s">
        <v>68</v>
      </c>
      <c r="C2542" t="s">
        <v>67</v>
      </c>
      <c r="D2542" t="s">
        <v>69</v>
      </c>
      <c r="E2542" t="s">
        <v>67</v>
      </c>
      <c r="F2542">
        <v>0</v>
      </c>
      <c r="G2542" t="s">
        <v>70</v>
      </c>
      <c r="H2542" t="s">
        <v>96</v>
      </c>
      <c r="I2542">
        <v>1</v>
      </c>
      <c r="J2542">
        <v>1</v>
      </c>
      <c r="K2542">
        <v>7</v>
      </c>
      <c r="L2542">
        <v>55</v>
      </c>
      <c r="M2542">
        <v>19</v>
      </c>
      <c r="P2542" t="s">
        <v>79</v>
      </c>
      <c r="Q2542" t="s">
        <v>73</v>
      </c>
      <c r="S2542">
        <v>25.162512712806301</v>
      </c>
      <c r="T2542" t="s">
        <v>2153</v>
      </c>
      <c r="U2542">
        <v>0</v>
      </c>
      <c r="BE2542" s="1">
        <v>44088</v>
      </c>
      <c r="BF2542" t="s">
        <v>63</v>
      </c>
      <c r="BG2542" t="s">
        <v>64</v>
      </c>
      <c r="BH2542" t="s">
        <v>65</v>
      </c>
      <c r="BI2542" t="s">
        <v>66</v>
      </c>
      <c r="BJ2542">
        <v>306.31538383050997</v>
      </c>
    </row>
    <row r="2543" spans="1:62" x14ac:dyDescent="0.25">
      <c r="A2543" t="s">
        <v>67</v>
      </c>
      <c r="B2543" t="s">
        <v>68</v>
      </c>
      <c r="C2543" t="s">
        <v>67</v>
      </c>
      <c r="D2543" t="s">
        <v>69</v>
      </c>
      <c r="E2543" t="s">
        <v>67</v>
      </c>
      <c r="F2543">
        <v>0</v>
      </c>
      <c r="G2543" t="s">
        <v>70</v>
      </c>
      <c r="H2543" t="s">
        <v>96</v>
      </c>
      <c r="I2543">
        <v>1</v>
      </c>
      <c r="J2543">
        <v>1</v>
      </c>
      <c r="K2543">
        <v>7</v>
      </c>
      <c r="L2543">
        <v>55</v>
      </c>
      <c r="M2543">
        <v>19</v>
      </c>
      <c r="P2543" t="s">
        <v>79</v>
      </c>
      <c r="Q2543" t="s">
        <v>73</v>
      </c>
      <c r="S2543">
        <v>25.504635208646501</v>
      </c>
      <c r="T2543" t="s">
        <v>2154</v>
      </c>
      <c r="U2543">
        <v>0</v>
      </c>
      <c r="BE2543" s="1">
        <v>44088</v>
      </c>
      <c r="BF2543" t="s">
        <v>63</v>
      </c>
      <c r="BG2543" t="s">
        <v>64</v>
      </c>
      <c r="BH2543" t="s">
        <v>65</v>
      </c>
      <c r="BI2543" t="s">
        <v>66</v>
      </c>
      <c r="BJ2543">
        <v>306.31538383050997</v>
      </c>
    </row>
    <row r="2544" spans="1:62" x14ac:dyDescent="0.25">
      <c r="A2544" t="s">
        <v>67</v>
      </c>
      <c r="B2544" t="s">
        <v>68</v>
      </c>
      <c r="C2544" t="s">
        <v>67</v>
      </c>
      <c r="D2544" t="s">
        <v>69</v>
      </c>
      <c r="E2544" t="s">
        <v>67</v>
      </c>
      <c r="F2544">
        <v>0</v>
      </c>
      <c r="G2544" t="s">
        <v>70</v>
      </c>
      <c r="H2544" t="s">
        <v>96</v>
      </c>
      <c r="I2544">
        <v>1</v>
      </c>
      <c r="J2544">
        <v>1</v>
      </c>
      <c r="K2544">
        <v>7</v>
      </c>
      <c r="L2544">
        <v>55</v>
      </c>
      <c r="M2544">
        <v>19</v>
      </c>
      <c r="P2544" t="s">
        <v>79</v>
      </c>
      <c r="Q2544" t="s">
        <v>73</v>
      </c>
      <c r="S2544">
        <v>25.685752651148501</v>
      </c>
      <c r="T2544" t="s">
        <v>2155</v>
      </c>
      <c r="U2544">
        <v>0</v>
      </c>
      <c r="BE2544" s="1">
        <v>44088</v>
      </c>
      <c r="BF2544" t="s">
        <v>63</v>
      </c>
      <c r="BG2544" t="s">
        <v>64</v>
      </c>
      <c r="BH2544" t="s">
        <v>65</v>
      </c>
      <c r="BI2544" t="s">
        <v>66</v>
      </c>
      <c r="BJ2544">
        <v>306.31538383050997</v>
      </c>
    </row>
    <row r="2545" spans="1:62" x14ac:dyDescent="0.25">
      <c r="A2545" t="s">
        <v>67</v>
      </c>
      <c r="B2545" t="s">
        <v>68</v>
      </c>
      <c r="C2545" t="s">
        <v>67</v>
      </c>
      <c r="D2545" t="s">
        <v>69</v>
      </c>
      <c r="E2545" t="s">
        <v>67</v>
      </c>
      <c r="F2545">
        <v>0</v>
      </c>
      <c r="G2545" t="s">
        <v>70</v>
      </c>
      <c r="H2545" t="s">
        <v>96</v>
      </c>
      <c r="I2545">
        <v>1</v>
      </c>
      <c r="J2545">
        <v>1</v>
      </c>
      <c r="K2545">
        <v>7</v>
      </c>
      <c r="L2545">
        <v>55</v>
      </c>
      <c r="M2545">
        <v>19</v>
      </c>
      <c r="P2545" t="s">
        <v>79</v>
      </c>
      <c r="Q2545" t="s">
        <v>73</v>
      </c>
      <c r="S2545">
        <v>25.846930850271701</v>
      </c>
      <c r="T2545" t="s">
        <v>2155</v>
      </c>
      <c r="U2545">
        <v>0</v>
      </c>
      <c r="BE2545" s="1">
        <v>44088</v>
      </c>
      <c r="BF2545" t="s">
        <v>63</v>
      </c>
      <c r="BG2545" t="s">
        <v>64</v>
      </c>
      <c r="BH2545" t="s">
        <v>65</v>
      </c>
      <c r="BI2545" t="s">
        <v>66</v>
      </c>
      <c r="BJ2545">
        <v>306.31538383050997</v>
      </c>
    </row>
    <row r="2546" spans="1:62" x14ac:dyDescent="0.25">
      <c r="A2546" t="s">
        <v>67</v>
      </c>
      <c r="B2546" t="s">
        <v>68</v>
      </c>
      <c r="C2546" t="s">
        <v>67</v>
      </c>
      <c r="D2546" t="s">
        <v>69</v>
      </c>
      <c r="E2546" t="s">
        <v>67</v>
      </c>
      <c r="F2546">
        <v>0</v>
      </c>
      <c r="G2546" t="s">
        <v>70</v>
      </c>
      <c r="H2546" t="s">
        <v>96</v>
      </c>
      <c r="I2546">
        <v>1</v>
      </c>
      <c r="J2546">
        <v>1</v>
      </c>
      <c r="K2546">
        <v>7</v>
      </c>
      <c r="L2546">
        <v>55</v>
      </c>
      <c r="M2546">
        <v>19</v>
      </c>
      <c r="P2546" t="s">
        <v>96</v>
      </c>
      <c r="Q2546" t="s">
        <v>73</v>
      </c>
      <c r="R2546">
        <v>25.888110413376101</v>
      </c>
      <c r="S2546">
        <v>25.888110413376101</v>
      </c>
      <c r="T2546" t="s">
        <v>2156</v>
      </c>
      <c r="U2546">
        <v>0</v>
      </c>
      <c r="BE2546" s="1">
        <v>44088</v>
      </c>
      <c r="BF2546" t="s">
        <v>63</v>
      </c>
      <c r="BG2546" t="s">
        <v>64</v>
      </c>
      <c r="BH2546" t="s">
        <v>65</v>
      </c>
      <c r="BI2546" t="s">
        <v>66</v>
      </c>
      <c r="BJ2546">
        <v>306.31538383050997</v>
      </c>
    </row>
    <row r="2547" spans="1:62" x14ac:dyDescent="0.25">
      <c r="A2547" t="s">
        <v>67</v>
      </c>
      <c r="B2547" t="s">
        <v>68</v>
      </c>
      <c r="C2547" t="s">
        <v>67</v>
      </c>
      <c r="D2547" t="s">
        <v>69</v>
      </c>
      <c r="E2547" t="s">
        <v>67</v>
      </c>
      <c r="F2547">
        <v>0</v>
      </c>
      <c r="G2547" t="s">
        <v>70</v>
      </c>
      <c r="H2547" t="s">
        <v>96</v>
      </c>
      <c r="I2547">
        <v>1</v>
      </c>
      <c r="J2547">
        <v>1</v>
      </c>
      <c r="K2547">
        <v>7</v>
      </c>
      <c r="L2547">
        <v>55</v>
      </c>
      <c r="M2547">
        <v>19</v>
      </c>
      <c r="P2547" t="s">
        <v>79</v>
      </c>
      <c r="Q2547" t="s">
        <v>73</v>
      </c>
      <c r="S2547">
        <v>26.0270604017241</v>
      </c>
      <c r="T2547" t="s">
        <v>1854</v>
      </c>
      <c r="U2547">
        <v>0</v>
      </c>
      <c r="V2547" t="s">
        <v>67</v>
      </c>
      <c r="BE2547" s="1">
        <v>44088</v>
      </c>
      <c r="BF2547" t="s">
        <v>63</v>
      </c>
      <c r="BG2547" t="s">
        <v>64</v>
      </c>
      <c r="BH2547" t="s">
        <v>65</v>
      </c>
      <c r="BI2547" t="s">
        <v>66</v>
      </c>
      <c r="BJ2547">
        <v>306.31538383050997</v>
      </c>
    </row>
    <row r="2548" spans="1:62" x14ac:dyDescent="0.25">
      <c r="A2548" t="s">
        <v>67</v>
      </c>
      <c r="B2548" t="s">
        <v>68</v>
      </c>
      <c r="C2548" t="s">
        <v>67</v>
      </c>
      <c r="D2548" t="s">
        <v>69</v>
      </c>
      <c r="E2548" t="s">
        <v>67</v>
      </c>
      <c r="F2548">
        <v>0</v>
      </c>
      <c r="G2548" t="s">
        <v>70</v>
      </c>
      <c r="H2548" t="s">
        <v>96</v>
      </c>
      <c r="I2548">
        <v>1</v>
      </c>
      <c r="J2548">
        <v>1</v>
      </c>
      <c r="K2548">
        <v>7</v>
      </c>
      <c r="L2548">
        <v>55</v>
      </c>
      <c r="M2548">
        <v>19</v>
      </c>
      <c r="P2548" t="s">
        <v>79</v>
      </c>
      <c r="Q2548" t="s">
        <v>73</v>
      </c>
      <c r="S2548">
        <v>26.247195567997501</v>
      </c>
      <c r="T2548" t="s">
        <v>2157</v>
      </c>
      <c r="U2548">
        <v>0</v>
      </c>
      <c r="BE2548" s="1">
        <v>44088</v>
      </c>
      <c r="BF2548" t="s">
        <v>63</v>
      </c>
      <c r="BG2548" t="s">
        <v>64</v>
      </c>
      <c r="BH2548" t="s">
        <v>65</v>
      </c>
      <c r="BI2548" t="s">
        <v>66</v>
      </c>
      <c r="BJ2548">
        <v>306.31538383050997</v>
      </c>
    </row>
    <row r="2549" spans="1:62" x14ac:dyDescent="0.25">
      <c r="A2549" t="s">
        <v>67</v>
      </c>
      <c r="B2549" t="s">
        <v>68</v>
      </c>
      <c r="C2549" t="s">
        <v>67</v>
      </c>
      <c r="D2549" t="s">
        <v>69</v>
      </c>
      <c r="E2549" t="s">
        <v>67</v>
      </c>
      <c r="F2549">
        <v>0</v>
      </c>
      <c r="G2549" t="s">
        <v>70</v>
      </c>
      <c r="H2549" t="s">
        <v>96</v>
      </c>
      <c r="I2549">
        <v>1</v>
      </c>
      <c r="J2549">
        <v>1</v>
      </c>
      <c r="K2549">
        <v>7</v>
      </c>
      <c r="L2549">
        <v>55</v>
      </c>
      <c r="M2549">
        <v>19</v>
      </c>
      <c r="P2549" t="s">
        <v>79</v>
      </c>
      <c r="Q2549" t="s">
        <v>73</v>
      </c>
      <c r="S2549">
        <v>26.585506208084499</v>
      </c>
      <c r="T2549" t="s">
        <v>2158</v>
      </c>
      <c r="U2549">
        <v>0</v>
      </c>
      <c r="BE2549" s="1">
        <v>44088</v>
      </c>
      <c r="BF2549" t="s">
        <v>63</v>
      </c>
      <c r="BG2549" t="s">
        <v>64</v>
      </c>
      <c r="BH2549" t="s">
        <v>65</v>
      </c>
      <c r="BI2549" t="s">
        <v>66</v>
      </c>
      <c r="BJ2549">
        <v>306.31538383050997</v>
      </c>
    </row>
    <row r="2550" spans="1:62" x14ac:dyDescent="0.25">
      <c r="A2550" t="s">
        <v>67</v>
      </c>
      <c r="B2550" t="s">
        <v>68</v>
      </c>
      <c r="C2550" t="s">
        <v>67</v>
      </c>
      <c r="D2550" t="s">
        <v>69</v>
      </c>
      <c r="E2550" t="s">
        <v>67</v>
      </c>
      <c r="F2550">
        <v>0</v>
      </c>
      <c r="G2550" t="s">
        <v>70</v>
      </c>
      <c r="H2550" t="s">
        <v>96</v>
      </c>
      <c r="I2550">
        <v>1</v>
      </c>
      <c r="J2550">
        <v>1</v>
      </c>
      <c r="K2550">
        <v>7</v>
      </c>
      <c r="L2550">
        <v>55</v>
      </c>
      <c r="M2550">
        <v>19</v>
      </c>
      <c r="P2550" t="s">
        <v>96</v>
      </c>
      <c r="Q2550" t="b">
        <v>0</v>
      </c>
      <c r="R2550">
        <v>26.625476399203698</v>
      </c>
      <c r="S2550">
        <v>26.625476399203698</v>
      </c>
      <c r="T2550" t="s">
        <v>2159</v>
      </c>
      <c r="U2550">
        <v>0</v>
      </c>
      <c r="BE2550" s="1">
        <v>44088</v>
      </c>
      <c r="BF2550" t="s">
        <v>63</v>
      </c>
      <c r="BG2550" t="s">
        <v>64</v>
      </c>
      <c r="BH2550" t="s">
        <v>65</v>
      </c>
      <c r="BI2550" t="s">
        <v>66</v>
      </c>
      <c r="BJ2550">
        <v>306.31538383050997</v>
      </c>
    </row>
    <row r="2551" spans="1:62" x14ac:dyDescent="0.25">
      <c r="A2551" t="s">
        <v>67</v>
      </c>
      <c r="B2551" t="s">
        <v>68</v>
      </c>
      <c r="C2551" t="s">
        <v>67</v>
      </c>
      <c r="D2551" t="s">
        <v>69</v>
      </c>
      <c r="E2551" t="s">
        <v>67</v>
      </c>
      <c r="F2551">
        <v>0</v>
      </c>
      <c r="G2551" t="s">
        <v>70</v>
      </c>
      <c r="H2551" t="s">
        <v>96</v>
      </c>
      <c r="I2551">
        <v>1</v>
      </c>
      <c r="J2551">
        <v>1</v>
      </c>
      <c r="K2551">
        <v>7</v>
      </c>
      <c r="L2551">
        <v>55</v>
      </c>
      <c r="M2551">
        <v>19</v>
      </c>
      <c r="P2551" t="s">
        <v>79</v>
      </c>
      <c r="Q2551" t="s">
        <v>73</v>
      </c>
      <c r="S2551">
        <v>27.828159264987299</v>
      </c>
      <c r="T2551" t="s">
        <v>2160</v>
      </c>
      <c r="U2551">
        <v>0</v>
      </c>
      <c r="V2551" t="s">
        <v>67</v>
      </c>
      <c r="BE2551" s="1">
        <v>44088</v>
      </c>
      <c r="BF2551" t="s">
        <v>63</v>
      </c>
      <c r="BG2551" t="s">
        <v>64</v>
      </c>
      <c r="BH2551" t="s">
        <v>65</v>
      </c>
      <c r="BI2551" t="s">
        <v>66</v>
      </c>
      <c r="BJ2551">
        <v>306.31538383050997</v>
      </c>
    </row>
    <row r="2552" spans="1:62" x14ac:dyDescent="0.25">
      <c r="A2552" t="s">
        <v>67</v>
      </c>
      <c r="B2552" t="s">
        <v>68</v>
      </c>
      <c r="C2552" t="s">
        <v>67</v>
      </c>
      <c r="D2552" t="s">
        <v>69</v>
      </c>
      <c r="E2552" t="s">
        <v>67</v>
      </c>
      <c r="F2552">
        <v>0</v>
      </c>
      <c r="G2552" t="s">
        <v>70</v>
      </c>
      <c r="H2552" t="s">
        <v>96</v>
      </c>
      <c r="I2552">
        <v>1</v>
      </c>
      <c r="J2552">
        <v>1</v>
      </c>
      <c r="K2552">
        <v>7</v>
      </c>
      <c r="L2552">
        <v>55</v>
      </c>
      <c r="M2552">
        <v>19</v>
      </c>
      <c r="P2552" t="s">
        <v>96</v>
      </c>
      <c r="Q2552" t="s">
        <v>73</v>
      </c>
      <c r="R2552">
        <v>29.807957819964901</v>
      </c>
      <c r="S2552">
        <v>29.807957819964901</v>
      </c>
      <c r="T2552" t="s">
        <v>2161</v>
      </c>
      <c r="U2552">
        <v>0</v>
      </c>
      <c r="BE2552" s="1">
        <v>44088</v>
      </c>
      <c r="BF2552" t="s">
        <v>63</v>
      </c>
      <c r="BG2552" t="s">
        <v>64</v>
      </c>
      <c r="BH2552" t="s">
        <v>65</v>
      </c>
      <c r="BI2552" t="s">
        <v>66</v>
      </c>
      <c r="BJ2552">
        <v>306.31538383050997</v>
      </c>
    </row>
    <row r="2553" spans="1:62" x14ac:dyDescent="0.25">
      <c r="A2553" t="s">
        <v>67</v>
      </c>
      <c r="B2553" t="s">
        <v>68</v>
      </c>
      <c r="C2553" t="s">
        <v>67</v>
      </c>
      <c r="D2553" t="s">
        <v>69</v>
      </c>
      <c r="E2553" t="s">
        <v>67</v>
      </c>
      <c r="F2553">
        <v>0</v>
      </c>
      <c r="G2553" t="s">
        <v>70</v>
      </c>
      <c r="H2553" t="s">
        <v>96</v>
      </c>
      <c r="I2553">
        <v>1</v>
      </c>
      <c r="J2553">
        <v>1</v>
      </c>
      <c r="K2553">
        <v>7</v>
      </c>
      <c r="L2553">
        <v>55</v>
      </c>
      <c r="M2553">
        <v>19</v>
      </c>
      <c r="P2553" t="s">
        <v>79</v>
      </c>
      <c r="Q2553" t="s">
        <v>73</v>
      </c>
      <c r="S2553">
        <v>30.044640492407702</v>
      </c>
      <c r="T2553" t="s">
        <v>1300</v>
      </c>
      <c r="U2553">
        <v>0</v>
      </c>
      <c r="V2553" t="s">
        <v>67</v>
      </c>
      <c r="BE2553" s="1">
        <v>44088</v>
      </c>
      <c r="BF2553" t="s">
        <v>63</v>
      </c>
      <c r="BG2553" t="s">
        <v>64</v>
      </c>
      <c r="BH2553" t="s">
        <v>65</v>
      </c>
      <c r="BI2553" t="s">
        <v>66</v>
      </c>
      <c r="BJ2553">
        <v>306.31538383050997</v>
      </c>
    </row>
    <row r="2554" spans="1:62" x14ac:dyDescent="0.25">
      <c r="A2554" t="s">
        <v>67</v>
      </c>
      <c r="B2554" t="s">
        <v>68</v>
      </c>
      <c r="C2554" t="s">
        <v>67</v>
      </c>
      <c r="D2554" t="s">
        <v>69</v>
      </c>
      <c r="E2554" t="s">
        <v>67</v>
      </c>
      <c r="F2554">
        <v>0</v>
      </c>
      <c r="G2554" t="s">
        <v>70</v>
      </c>
      <c r="H2554" t="s">
        <v>96</v>
      </c>
      <c r="I2554">
        <v>1</v>
      </c>
      <c r="J2554">
        <v>1</v>
      </c>
      <c r="K2554">
        <v>7</v>
      </c>
      <c r="L2554">
        <v>55</v>
      </c>
      <c r="M2554">
        <v>19</v>
      </c>
      <c r="P2554" t="s">
        <v>79</v>
      </c>
      <c r="Q2554" t="s">
        <v>73</v>
      </c>
      <c r="S2554">
        <v>30.468993662136199</v>
      </c>
      <c r="T2554" t="s">
        <v>2162</v>
      </c>
      <c r="U2554">
        <v>0</v>
      </c>
      <c r="BE2554" s="1">
        <v>44088</v>
      </c>
      <c r="BF2554" t="s">
        <v>63</v>
      </c>
      <c r="BG2554" t="s">
        <v>64</v>
      </c>
      <c r="BH2554" t="s">
        <v>65</v>
      </c>
      <c r="BI2554" t="s">
        <v>66</v>
      </c>
      <c r="BJ2554">
        <v>306.31538383050997</v>
      </c>
    </row>
    <row r="2555" spans="1:62" x14ac:dyDescent="0.25">
      <c r="A2555" t="s">
        <v>67</v>
      </c>
      <c r="B2555" t="s">
        <v>68</v>
      </c>
      <c r="C2555" t="s">
        <v>67</v>
      </c>
      <c r="D2555" t="s">
        <v>69</v>
      </c>
      <c r="E2555" t="s">
        <v>67</v>
      </c>
      <c r="F2555">
        <v>0</v>
      </c>
      <c r="G2555" t="s">
        <v>70</v>
      </c>
      <c r="H2555" t="s">
        <v>96</v>
      </c>
      <c r="I2555">
        <v>1</v>
      </c>
      <c r="J2555">
        <v>1</v>
      </c>
      <c r="K2555">
        <v>7</v>
      </c>
      <c r="L2555">
        <v>55</v>
      </c>
      <c r="M2555">
        <v>19</v>
      </c>
      <c r="P2555" t="s">
        <v>79</v>
      </c>
      <c r="Q2555" t="s">
        <v>73</v>
      </c>
      <c r="S2555">
        <v>30.887577402452699</v>
      </c>
      <c r="T2555" t="s">
        <v>2163</v>
      </c>
      <c r="U2555">
        <v>0</v>
      </c>
      <c r="BE2555" s="1">
        <v>44088</v>
      </c>
      <c r="BF2555" t="s">
        <v>63</v>
      </c>
      <c r="BG2555" t="s">
        <v>64</v>
      </c>
      <c r="BH2555" t="s">
        <v>65</v>
      </c>
      <c r="BI2555" t="s">
        <v>66</v>
      </c>
      <c r="BJ2555">
        <v>306.31538383050997</v>
      </c>
    </row>
    <row r="2556" spans="1:62" x14ac:dyDescent="0.25">
      <c r="A2556" t="s">
        <v>67</v>
      </c>
      <c r="B2556" t="s">
        <v>68</v>
      </c>
      <c r="C2556" t="s">
        <v>67</v>
      </c>
      <c r="D2556" t="s">
        <v>69</v>
      </c>
      <c r="E2556" t="s">
        <v>67</v>
      </c>
      <c r="F2556">
        <v>0</v>
      </c>
      <c r="G2556" t="s">
        <v>70</v>
      </c>
      <c r="H2556" t="s">
        <v>96</v>
      </c>
      <c r="I2556">
        <v>1</v>
      </c>
      <c r="J2556">
        <v>1</v>
      </c>
      <c r="K2556">
        <v>7</v>
      </c>
      <c r="L2556">
        <v>55</v>
      </c>
      <c r="M2556">
        <v>19</v>
      </c>
      <c r="P2556" t="s">
        <v>96</v>
      </c>
      <c r="Q2556" t="s">
        <v>73</v>
      </c>
      <c r="R2556">
        <v>32.129416376214003</v>
      </c>
      <c r="S2556">
        <v>32.129416376214003</v>
      </c>
      <c r="T2556" t="s">
        <v>1934</v>
      </c>
      <c r="U2556">
        <v>0</v>
      </c>
      <c r="BE2556" s="1">
        <v>44088</v>
      </c>
      <c r="BF2556" t="s">
        <v>63</v>
      </c>
      <c r="BG2556" t="s">
        <v>64</v>
      </c>
      <c r="BH2556" t="s">
        <v>65</v>
      </c>
      <c r="BI2556" t="s">
        <v>66</v>
      </c>
      <c r="BJ2556">
        <v>306.31538383050997</v>
      </c>
    </row>
    <row r="2557" spans="1:62" x14ac:dyDescent="0.25">
      <c r="A2557" t="s">
        <v>67</v>
      </c>
      <c r="B2557" t="s">
        <v>68</v>
      </c>
      <c r="C2557" t="s">
        <v>67</v>
      </c>
      <c r="D2557" t="s">
        <v>69</v>
      </c>
      <c r="E2557" t="s">
        <v>67</v>
      </c>
      <c r="F2557">
        <v>0</v>
      </c>
      <c r="G2557" t="s">
        <v>70</v>
      </c>
      <c r="H2557" t="s">
        <v>96</v>
      </c>
      <c r="I2557">
        <v>1</v>
      </c>
      <c r="J2557">
        <v>1</v>
      </c>
      <c r="K2557">
        <v>7</v>
      </c>
      <c r="L2557">
        <v>55</v>
      </c>
      <c r="M2557">
        <v>19</v>
      </c>
      <c r="P2557" t="s">
        <v>72</v>
      </c>
      <c r="Q2557" t="s">
        <v>73</v>
      </c>
      <c r="R2557">
        <v>34.410194611886197</v>
      </c>
      <c r="S2557">
        <v>34.410194611886197</v>
      </c>
      <c r="T2557" t="s">
        <v>74</v>
      </c>
      <c r="U2557">
        <v>0</v>
      </c>
      <c r="V2557" t="s">
        <v>67</v>
      </c>
      <c r="BE2557" s="1">
        <v>44088</v>
      </c>
      <c r="BF2557" t="s">
        <v>63</v>
      </c>
      <c r="BG2557" t="s">
        <v>64</v>
      </c>
      <c r="BH2557" t="s">
        <v>65</v>
      </c>
      <c r="BI2557" t="s">
        <v>66</v>
      </c>
      <c r="BJ2557">
        <v>306.31538383050997</v>
      </c>
    </row>
    <row r="2558" spans="1:62" x14ac:dyDescent="0.25">
      <c r="A2558" t="s">
        <v>67</v>
      </c>
      <c r="B2558" t="s">
        <v>68</v>
      </c>
      <c r="C2558" t="s">
        <v>67</v>
      </c>
      <c r="D2558" t="s">
        <v>69</v>
      </c>
      <c r="E2558" t="s">
        <v>67</v>
      </c>
      <c r="F2558">
        <v>0</v>
      </c>
      <c r="G2558" t="s">
        <v>70</v>
      </c>
      <c r="H2558" t="s">
        <v>96</v>
      </c>
      <c r="I2558">
        <v>1</v>
      </c>
      <c r="J2558">
        <v>1</v>
      </c>
      <c r="K2558">
        <v>7</v>
      </c>
      <c r="L2558">
        <v>55</v>
      </c>
      <c r="M2558">
        <v>19</v>
      </c>
      <c r="P2558" t="s">
        <v>72</v>
      </c>
      <c r="Q2558" t="s">
        <v>73</v>
      </c>
      <c r="R2558">
        <v>34.468559638953501</v>
      </c>
      <c r="S2558">
        <v>34.468559638953501</v>
      </c>
      <c r="T2558" t="s">
        <v>74</v>
      </c>
      <c r="U2558">
        <v>0</v>
      </c>
      <c r="V2558" t="s">
        <v>67</v>
      </c>
      <c r="BE2558" s="1">
        <v>44088</v>
      </c>
      <c r="BF2558" t="s">
        <v>63</v>
      </c>
      <c r="BG2558" t="s">
        <v>64</v>
      </c>
      <c r="BH2558" t="s">
        <v>65</v>
      </c>
      <c r="BI2558" t="s">
        <v>66</v>
      </c>
      <c r="BJ2558">
        <v>306.31538383050997</v>
      </c>
    </row>
    <row r="2559" spans="1:62" x14ac:dyDescent="0.25">
      <c r="A2559" t="s">
        <v>67</v>
      </c>
      <c r="B2559" t="s">
        <v>68</v>
      </c>
      <c r="C2559" t="s">
        <v>67</v>
      </c>
      <c r="D2559" t="s">
        <v>69</v>
      </c>
      <c r="E2559" t="s">
        <v>67</v>
      </c>
      <c r="F2559">
        <v>0</v>
      </c>
      <c r="G2559" t="s">
        <v>70</v>
      </c>
      <c r="H2559" t="s">
        <v>96</v>
      </c>
      <c r="I2559">
        <v>1</v>
      </c>
      <c r="J2559">
        <v>1</v>
      </c>
      <c r="K2559">
        <v>7</v>
      </c>
      <c r="L2559">
        <v>55</v>
      </c>
      <c r="M2559">
        <v>19</v>
      </c>
      <c r="P2559" t="s">
        <v>79</v>
      </c>
      <c r="Q2559" t="s">
        <v>73</v>
      </c>
      <c r="S2559">
        <v>0.279644677040778</v>
      </c>
      <c r="T2559" t="s">
        <v>654</v>
      </c>
      <c r="U2559">
        <v>0</v>
      </c>
      <c r="V2559" t="s">
        <v>67</v>
      </c>
      <c r="X2559" t="s">
        <v>2164</v>
      </c>
      <c r="Y2559" t="s">
        <v>2165</v>
      </c>
      <c r="Z2559" t="s">
        <v>2166</v>
      </c>
      <c r="AA2559" t="s">
        <v>2167</v>
      </c>
      <c r="AB2559" t="s">
        <v>2167</v>
      </c>
      <c r="AC2559" t="s">
        <v>2168</v>
      </c>
      <c r="AD2559">
        <v>6</v>
      </c>
      <c r="AE2559">
        <v>0</v>
      </c>
      <c r="AF2559">
        <v>10</v>
      </c>
      <c r="AG2559">
        <v>44</v>
      </c>
      <c r="AH2559" t="s">
        <v>79</v>
      </c>
      <c r="AI2559" t="s">
        <v>132</v>
      </c>
      <c r="AJ2559" t="s">
        <v>132</v>
      </c>
      <c r="AK2559" t="s">
        <v>132</v>
      </c>
      <c r="AL2559" t="s">
        <v>132</v>
      </c>
      <c r="AM2559" t="s">
        <v>132</v>
      </c>
      <c r="AN2559" t="s">
        <v>132</v>
      </c>
      <c r="AO2559">
        <v>0</v>
      </c>
      <c r="AP2559">
        <v>0</v>
      </c>
      <c r="AQ2559">
        <v>0</v>
      </c>
      <c r="AR2559">
        <v>0</v>
      </c>
      <c r="BE2559" s="1">
        <v>44088</v>
      </c>
      <c r="BF2559" t="s">
        <v>63</v>
      </c>
      <c r="BG2559" t="s">
        <v>64</v>
      </c>
      <c r="BH2559" t="s">
        <v>65</v>
      </c>
      <c r="BI2559" t="s">
        <v>66</v>
      </c>
      <c r="BJ2559">
        <v>306.31538383050997</v>
      </c>
    </row>
    <row r="2560" spans="1:62" x14ac:dyDescent="0.25">
      <c r="A2560" t="s">
        <v>67</v>
      </c>
      <c r="B2560" t="s">
        <v>68</v>
      </c>
      <c r="C2560" t="s">
        <v>67</v>
      </c>
      <c r="D2560" t="s">
        <v>69</v>
      </c>
      <c r="E2560" t="s">
        <v>67</v>
      </c>
      <c r="F2560">
        <v>0</v>
      </c>
      <c r="G2560" t="s">
        <v>70</v>
      </c>
      <c r="H2560" t="s">
        <v>96</v>
      </c>
      <c r="I2560">
        <v>1</v>
      </c>
      <c r="J2560">
        <v>1</v>
      </c>
      <c r="K2560">
        <v>7</v>
      </c>
      <c r="L2560">
        <v>55</v>
      </c>
      <c r="M2560">
        <v>19</v>
      </c>
      <c r="P2560" t="s">
        <v>79</v>
      </c>
      <c r="Q2560" t="s">
        <v>73</v>
      </c>
      <c r="R2560">
        <v>0.33867613329493901</v>
      </c>
      <c r="S2560">
        <v>0.33867613329493901</v>
      </c>
      <c r="T2560" t="s">
        <v>1967</v>
      </c>
      <c r="U2560">
        <v>0</v>
      </c>
      <c r="AS2560" t="s">
        <v>96</v>
      </c>
      <c r="BE2560" s="1">
        <v>44088</v>
      </c>
      <c r="BF2560" t="s">
        <v>63</v>
      </c>
      <c r="BG2560" t="s">
        <v>64</v>
      </c>
      <c r="BH2560" t="s">
        <v>65</v>
      </c>
      <c r="BI2560" t="s">
        <v>66</v>
      </c>
      <c r="BJ2560">
        <v>306.31538383050997</v>
      </c>
    </row>
    <row r="2561" spans="1:62" x14ac:dyDescent="0.25">
      <c r="A2561" t="s">
        <v>67</v>
      </c>
      <c r="B2561" t="s">
        <v>68</v>
      </c>
      <c r="C2561" t="s">
        <v>67</v>
      </c>
      <c r="D2561" t="s">
        <v>69</v>
      </c>
      <c r="E2561" t="s">
        <v>67</v>
      </c>
      <c r="F2561">
        <v>0</v>
      </c>
      <c r="G2561" t="s">
        <v>70</v>
      </c>
      <c r="H2561" t="s">
        <v>96</v>
      </c>
      <c r="I2561">
        <v>1</v>
      </c>
      <c r="J2561">
        <v>1</v>
      </c>
      <c r="K2561">
        <v>7</v>
      </c>
      <c r="L2561">
        <v>55</v>
      </c>
      <c r="M2561">
        <v>19</v>
      </c>
      <c r="Q2561" t="b">
        <v>1</v>
      </c>
      <c r="V2561" t="s">
        <v>67</v>
      </c>
      <c r="AT2561" t="s">
        <v>2169</v>
      </c>
      <c r="AU2561" t="s">
        <v>2170</v>
      </c>
      <c r="AV2561" t="s">
        <v>317</v>
      </c>
      <c r="AW2561" t="s">
        <v>318</v>
      </c>
      <c r="AX2561" t="s">
        <v>318</v>
      </c>
      <c r="AY2561" t="s">
        <v>2171</v>
      </c>
      <c r="AZ2561">
        <v>1</v>
      </c>
      <c r="BA2561">
        <v>0</v>
      </c>
      <c r="BB2561">
        <v>0</v>
      </c>
      <c r="BC2561">
        <v>1</v>
      </c>
      <c r="BD2561">
        <v>0</v>
      </c>
      <c r="BE2561" s="1">
        <v>44088</v>
      </c>
      <c r="BF2561" t="s">
        <v>63</v>
      </c>
      <c r="BG2561" t="s">
        <v>64</v>
      </c>
      <c r="BH2561" t="s">
        <v>65</v>
      </c>
      <c r="BI2561" t="s">
        <v>66</v>
      </c>
      <c r="BJ2561">
        <v>306.31538383050997</v>
      </c>
    </row>
    <row r="2562" spans="1:62" x14ac:dyDescent="0.25">
      <c r="A2562" t="s">
        <v>67</v>
      </c>
      <c r="B2562" t="s">
        <v>68</v>
      </c>
      <c r="C2562" t="s">
        <v>67</v>
      </c>
      <c r="D2562" t="s">
        <v>69</v>
      </c>
      <c r="E2562" t="s">
        <v>67</v>
      </c>
      <c r="F2562">
        <v>4</v>
      </c>
      <c r="G2562" t="s">
        <v>70</v>
      </c>
      <c r="H2562" t="s">
        <v>96</v>
      </c>
      <c r="I2562">
        <v>1</v>
      </c>
      <c r="J2562">
        <v>1</v>
      </c>
      <c r="K2562">
        <v>8</v>
      </c>
      <c r="L2562">
        <v>56</v>
      </c>
      <c r="M2562">
        <v>27</v>
      </c>
      <c r="P2562" t="s">
        <v>72</v>
      </c>
      <c r="Q2562" t="s">
        <v>73</v>
      </c>
      <c r="R2562">
        <v>3.9520932431441902</v>
      </c>
      <c r="S2562">
        <v>3.9520932431441902</v>
      </c>
      <c r="T2562" t="s">
        <v>124</v>
      </c>
      <c r="U2562">
        <v>0</v>
      </c>
      <c r="BE2562" s="1">
        <v>44088</v>
      </c>
      <c r="BF2562" t="s">
        <v>63</v>
      </c>
      <c r="BG2562" t="s">
        <v>64</v>
      </c>
      <c r="BH2562" t="s">
        <v>65</v>
      </c>
      <c r="BI2562" t="s">
        <v>66</v>
      </c>
      <c r="BJ2562">
        <v>306.31538383050997</v>
      </c>
    </row>
    <row r="2563" spans="1:62" x14ac:dyDescent="0.25">
      <c r="A2563" t="s">
        <v>67</v>
      </c>
      <c r="B2563" t="s">
        <v>68</v>
      </c>
      <c r="C2563" t="s">
        <v>67</v>
      </c>
      <c r="D2563" t="s">
        <v>69</v>
      </c>
      <c r="E2563" t="s">
        <v>67</v>
      </c>
      <c r="F2563">
        <v>4</v>
      </c>
      <c r="G2563" t="s">
        <v>70</v>
      </c>
      <c r="H2563" t="s">
        <v>96</v>
      </c>
      <c r="I2563">
        <v>1</v>
      </c>
      <c r="J2563">
        <v>1</v>
      </c>
      <c r="K2563">
        <v>8</v>
      </c>
      <c r="L2563">
        <v>56</v>
      </c>
      <c r="M2563">
        <v>27</v>
      </c>
      <c r="P2563" t="s">
        <v>79</v>
      </c>
      <c r="Q2563" t="s">
        <v>73</v>
      </c>
      <c r="S2563">
        <v>4.0159476205881202</v>
      </c>
      <c r="T2563" t="s">
        <v>2172</v>
      </c>
      <c r="U2563">
        <v>0</v>
      </c>
      <c r="V2563" t="s">
        <v>67</v>
      </c>
      <c r="BE2563" s="1">
        <v>44088</v>
      </c>
      <c r="BF2563" t="s">
        <v>63</v>
      </c>
      <c r="BG2563" t="s">
        <v>64</v>
      </c>
      <c r="BH2563" t="s">
        <v>65</v>
      </c>
      <c r="BI2563" t="s">
        <v>66</v>
      </c>
      <c r="BJ2563">
        <v>306.31538383050997</v>
      </c>
    </row>
    <row r="2564" spans="1:62" x14ac:dyDescent="0.25">
      <c r="A2564" t="s">
        <v>67</v>
      </c>
      <c r="B2564" t="s">
        <v>68</v>
      </c>
      <c r="C2564" t="s">
        <v>67</v>
      </c>
      <c r="D2564" t="s">
        <v>69</v>
      </c>
      <c r="E2564" t="s">
        <v>67</v>
      </c>
      <c r="F2564">
        <v>4</v>
      </c>
      <c r="G2564" t="s">
        <v>70</v>
      </c>
      <c r="H2564" t="s">
        <v>96</v>
      </c>
      <c r="I2564">
        <v>1</v>
      </c>
      <c r="J2564">
        <v>1</v>
      </c>
      <c r="K2564">
        <v>8</v>
      </c>
      <c r="L2564">
        <v>56</v>
      </c>
      <c r="M2564">
        <v>27</v>
      </c>
      <c r="P2564" t="s">
        <v>79</v>
      </c>
      <c r="Q2564" t="s">
        <v>73</v>
      </c>
      <c r="S2564">
        <v>4.0710020208061897</v>
      </c>
      <c r="T2564" t="s">
        <v>1717</v>
      </c>
      <c r="U2564">
        <v>0</v>
      </c>
      <c r="BE2564" s="1">
        <v>44088</v>
      </c>
      <c r="BF2564" t="s">
        <v>63</v>
      </c>
      <c r="BG2564" t="s">
        <v>64</v>
      </c>
      <c r="BH2564" t="s">
        <v>65</v>
      </c>
      <c r="BI2564" t="s">
        <v>66</v>
      </c>
      <c r="BJ2564">
        <v>306.31538383050997</v>
      </c>
    </row>
    <row r="2565" spans="1:62" x14ac:dyDescent="0.25">
      <c r="A2565" t="s">
        <v>67</v>
      </c>
      <c r="B2565" t="s">
        <v>68</v>
      </c>
      <c r="C2565" t="s">
        <v>67</v>
      </c>
      <c r="D2565" t="s">
        <v>69</v>
      </c>
      <c r="E2565" t="s">
        <v>67</v>
      </c>
      <c r="F2565">
        <v>4</v>
      </c>
      <c r="G2565" t="s">
        <v>70</v>
      </c>
      <c r="H2565" t="s">
        <v>96</v>
      </c>
      <c r="I2565">
        <v>1</v>
      </c>
      <c r="J2565">
        <v>1</v>
      </c>
      <c r="K2565">
        <v>8</v>
      </c>
      <c r="L2565">
        <v>56</v>
      </c>
      <c r="M2565">
        <v>27</v>
      </c>
      <c r="P2565" t="s">
        <v>79</v>
      </c>
      <c r="Q2565" t="s">
        <v>73</v>
      </c>
      <c r="S2565">
        <v>5.0943578310907398</v>
      </c>
      <c r="T2565" t="s">
        <v>736</v>
      </c>
      <c r="U2565">
        <v>0</v>
      </c>
      <c r="BE2565" s="1">
        <v>44088</v>
      </c>
      <c r="BF2565" t="s">
        <v>63</v>
      </c>
      <c r="BG2565" t="s">
        <v>64</v>
      </c>
      <c r="BH2565" t="s">
        <v>65</v>
      </c>
      <c r="BI2565" t="s">
        <v>66</v>
      </c>
      <c r="BJ2565">
        <v>306.31538383050997</v>
      </c>
    </row>
    <row r="2566" spans="1:62" x14ac:dyDescent="0.25">
      <c r="A2566" t="s">
        <v>67</v>
      </c>
      <c r="B2566" t="s">
        <v>68</v>
      </c>
      <c r="C2566" t="s">
        <v>67</v>
      </c>
      <c r="D2566" t="s">
        <v>69</v>
      </c>
      <c r="E2566" t="s">
        <v>67</v>
      </c>
      <c r="F2566">
        <v>4</v>
      </c>
      <c r="G2566" t="s">
        <v>70</v>
      </c>
      <c r="H2566" t="s">
        <v>96</v>
      </c>
      <c r="I2566">
        <v>1</v>
      </c>
      <c r="J2566">
        <v>1</v>
      </c>
      <c r="K2566">
        <v>8</v>
      </c>
      <c r="L2566">
        <v>56</v>
      </c>
      <c r="M2566">
        <v>27</v>
      </c>
      <c r="P2566" t="s">
        <v>79</v>
      </c>
      <c r="Q2566" t="s">
        <v>73</v>
      </c>
      <c r="S2566">
        <v>5.2709287897414399</v>
      </c>
      <c r="T2566" t="s">
        <v>2173</v>
      </c>
      <c r="U2566">
        <v>0</v>
      </c>
      <c r="BE2566" s="1">
        <v>44088</v>
      </c>
      <c r="BF2566" t="s">
        <v>63</v>
      </c>
      <c r="BG2566" t="s">
        <v>64</v>
      </c>
      <c r="BH2566" t="s">
        <v>65</v>
      </c>
      <c r="BI2566" t="s">
        <v>66</v>
      </c>
      <c r="BJ2566">
        <v>306.31538383050997</v>
      </c>
    </row>
    <row r="2567" spans="1:62" x14ac:dyDescent="0.25">
      <c r="A2567" t="s">
        <v>67</v>
      </c>
      <c r="B2567" t="s">
        <v>68</v>
      </c>
      <c r="C2567" t="s">
        <v>67</v>
      </c>
      <c r="D2567" t="s">
        <v>69</v>
      </c>
      <c r="E2567" t="s">
        <v>67</v>
      </c>
      <c r="F2567">
        <v>4</v>
      </c>
      <c r="G2567" t="s">
        <v>70</v>
      </c>
      <c r="H2567" t="s">
        <v>96</v>
      </c>
      <c r="I2567">
        <v>1</v>
      </c>
      <c r="J2567">
        <v>1</v>
      </c>
      <c r="K2567">
        <v>8</v>
      </c>
      <c r="L2567">
        <v>56</v>
      </c>
      <c r="M2567">
        <v>27</v>
      </c>
      <c r="P2567" t="s">
        <v>96</v>
      </c>
      <c r="Q2567" t="s">
        <v>73</v>
      </c>
      <c r="R2567">
        <v>5.3368811114196397</v>
      </c>
      <c r="S2567">
        <v>5.3368811114196397</v>
      </c>
      <c r="T2567" t="s">
        <v>2174</v>
      </c>
      <c r="U2567">
        <v>0</v>
      </c>
      <c r="BE2567" s="1">
        <v>44088</v>
      </c>
      <c r="BF2567" t="s">
        <v>63</v>
      </c>
      <c r="BG2567" t="s">
        <v>64</v>
      </c>
      <c r="BH2567" t="s">
        <v>65</v>
      </c>
      <c r="BI2567" t="s">
        <v>66</v>
      </c>
      <c r="BJ2567">
        <v>306.31538383050997</v>
      </c>
    </row>
    <row r="2568" spans="1:62" x14ac:dyDescent="0.25">
      <c r="A2568" t="s">
        <v>67</v>
      </c>
      <c r="B2568" t="s">
        <v>68</v>
      </c>
      <c r="C2568" t="s">
        <v>67</v>
      </c>
      <c r="D2568" t="s">
        <v>69</v>
      </c>
      <c r="E2568" t="s">
        <v>67</v>
      </c>
      <c r="F2568">
        <v>4</v>
      </c>
      <c r="G2568" t="s">
        <v>70</v>
      </c>
      <c r="H2568" t="s">
        <v>96</v>
      </c>
      <c r="I2568">
        <v>1</v>
      </c>
      <c r="J2568">
        <v>1</v>
      </c>
      <c r="K2568">
        <v>8</v>
      </c>
      <c r="L2568">
        <v>56</v>
      </c>
      <c r="M2568">
        <v>27</v>
      </c>
      <c r="P2568" t="s">
        <v>79</v>
      </c>
      <c r="Q2568" t="s">
        <v>73</v>
      </c>
      <c r="S2568">
        <v>5.6951028545554401</v>
      </c>
      <c r="T2568" t="s">
        <v>2175</v>
      </c>
      <c r="U2568">
        <v>0</v>
      </c>
      <c r="V2568" t="s">
        <v>67</v>
      </c>
      <c r="BE2568" s="1">
        <v>44088</v>
      </c>
      <c r="BF2568" t="s">
        <v>63</v>
      </c>
      <c r="BG2568" t="s">
        <v>64</v>
      </c>
      <c r="BH2568" t="s">
        <v>65</v>
      </c>
      <c r="BI2568" t="s">
        <v>66</v>
      </c>
      <c r="BJ2568">
        <v>306.31538383050997</v>
      </c>
    </row>
    <row r="2569" spans="1:62" x14ac:dyDescent="0.25">
      <c r="A2569" t="s">
        <v>67</v>
      </c>
      <c r="B2569" t="s">
        <v>68</v>
      </c>
      <c r="C2569" t="s">
        <v>67</v>
      </c>
      <c r="D2569" t="s">
        <v>69</v>
      </c>
      <c r="E2569" t="s">
        <v>67</v>
      </c>
      <c r="F2569">
        <v>4</v>
      </c>
      <c r="G2569" t="s">
        <v>70</v>
      </c>
      <c r="H2569" t="s">
        <v>96</v>
      </c>
      <c r="I2569">
        <v>1</v>
      </c>
      <c r="J2569">
        <v>1</v>
      </c>
      <c r="K2569">
        <v>8</v>
      </c>
      <c r="L2569">
        <v>56</v>
      </c>
      <c r="M2569">
        <v>27</v>
      </c>
      <c r="P2569" t="s">
        <v>79</v>
      </c>
      <c r="Q2569" t="s">
        <v>73</v>
      </c>
      <c r="S2569">
        <v>5.7518026363177297</v>
      </c>
      <c r="T2569" t="s">
        <v>1864</v>
      </c>
      <c r="U2569">
        <v>0</v>
      </c>
      <c r="BE2569" s="1">
        <v>44088</v>
      </c>
      <c r="BF2569" t="s">
        <v>63</v>
      </c>
      <c r="BG2569" t="s">
        <v>64</v>
      </c>
      <c r="BH2569" t="s">
        <v>65</v>
      </c>
      <c r="BI2569" t="s">
        <v>66</v>
      </c>
      <c r="BJ2569">
        <v>306.31538383050997</v>
      </c>
    </row>
    <row r="2570" spans="1:62" x14ac:dyDescent="0.25">
      <c r="A2570" t="s">
        <v>67</v>
      </c>
      <c r="B2570" t="s">
        <v>68</v>
      </c>
      <c r="C2570" t="s">
        <v>67</v>
      </c>
      <c r="D2570" t="s">
        <v>69</v>
      </c>
      <c r="E2570" t="s">
        <v>67</v>
      </c>
      <c r="F2570">
        <v>4</v>
      </c>
      <c r="G2570" t="s">
        <v>70</v>
      </c>
      <c r="H2570" t="s">
        <v>96</v>
      </c>
      <c r="I2570">
        <v>1</v>
      </c>
      <c r="J2570">
        <v>1</v>
      </c>
      <c r="K2570">
        <v>8</v>
      </c>
      <c r="L2570">
        <v>56</v>
      </c>
      <c r="M2570">
        <v>27</v>
      </c>
      <c r="P2570" t="s">
        <v>79</v>
      </c>
      <c r="Q2570" t="s">
        <v>73</v>
      </c>
      <c r="S2570">
        <v>6.0729443655800397</v>
      </c>
      <c r="T2570" t="s">
        <v>2176</v>
      </c>
      <c r="U2570">
        <v>0</v>
      </c>
      <c r="BE2570" s="1">
        <v>44088</v>
      </c>
      <c r="BF2570" t="s">
        <v>63</v>
      </c>
      <c r="BG2570" t="s">
        <v>64</v>
      </c>
      <c r="BH2570" t="s">
        <v>65</v>
      </c>
      <c r="BI2570" t="s">
        <v>66</v>
      </c>
      <c r="BJ2570">
        <v>306.31538383050997</v>
      </c>
    </row>
    <row r="2571" spans="1:62" x14ac:dyDescent="0.25">
      <c r="A2571" t="s">
        <v>67</v>
      </c>
      <c r="B2571" t="s">
        <v>68</v>
      </c>
      <c r="C2571" t="s">
        <v>67</v>
      </c>
      <c r="D2571" t="s">
        <v>69</v>
      </c>
      <c r="E2571" t="s">
        <v>67</v>
      </c>
      <c r="F2571">
        <v>4</v>
      </c>
      <c r="G2571" t="s">
        <v>70</v>
      </c>
      <c r="H2571" t="s">
        <v>96</v>
      </c>
      <c r="I2571">
        <v>1</v>
      </c>
      <c r="J2571">
        <v>1</v>
      </c>
      <c r="K2571">
        <v>8</v>
      </c>
      <c r="L2571">
        <v>56</v>
      </c>
      <c r="M2571">
        <v>27</v>
      </c>
      <c r="P2571" t="s">
        <v>79</v>
      </c>
      <c r="Q2571" t="s">
        <v>73</v>
      </c>
      <c r="S2571">
        <v>6.2966377935881601</v>
      </c>
      <c r="T2571" t="s">
        <v>2177</v>
      </c>
      <c r="U2571">
        <v>0</v>
      </c>
      <c r="BE2571" s="1">
        <v>44088</v>
      </c>
      <c r="BF2571" t="s">
        <v>63</v>
      </c>
      <c r="BG2571" t="s">
        <v>64</v>
      </c>
      <c r="BH2571" t="s">
        <v>65</v>
      </c>
      <c r="BI2571" t="s">
        <v>66</v>
      </c>
      <c r="BJ2571">
        <v>306.31538383050997</v>
      </c>
    </row>
    <row r="2572" spans="1:62" x14ac:dyDescent="0.25">
      <c r="A2572" t="s">
        <v>67</v>
      </c>
      <c r="B2572" t="s">
        <v>68</v>
      </c>
      <c r="C2572" t="s">
        <v>67</v>
      </c>
      <c r="D2572" t="s">
        <v>69</v>
      </c>
      <c r="E2572" t="s">
        <v>67</v>
      </c>
      <c r="F2572">
        <v>4</v>
      </c>
      <c r="G2572" t="s">
        <v>70</v>
      </c>
      <c r="H2572" t="s">
        <v>96</v>
      </c>
      <c r="I2572">
        <v>1</v>
      </c>
      <c r="J2572">
        <v>1</v>
      </c>
      <c r="K2572">
        <v>8</v>
      </c>
      <c r="L2572">
        <v>56</v>
      </c>
      <c r="M2572">
        <v>27</v>
      </c>
      <c r="P2572" t="s">
        <v>79</v>
      </c>
      <c r="Q2572" t="s">
        <v>73</v>
      </c>
      <c r="S2572">
        <v>6.3729229127166001</v>
      </c>
      <c r="T2572" t="s">
        <v>2178</v>
      </c>
      <c r="U2572">
        <v>0</v>
      </c>
      <c r="BE2572" s="1">
        <v>44088</v>
      </c>
      <c r="BF2572" t="s">
        <v>63</v>
      </c>
      <c r="BG2572" t="s">
        <v>64</v>
      </c>
      <c r="BH2572" t="s">
        <v>65</v>
      </c>
      <c r="BI2572" t="s">
        <v>66</v>
      </c>
      <c r="BJ2572">
        <v>306.31538383050997</v>
      </c>
    </row>
    <row r="2573" spans="1:62" x14ac:dyDescent="0.25">
      <c r="A2573" t="s">
        <v>67</v>
      </c>
      <c r="B2573" t="s">
        <v>68</v>
      </c>
      <c r="C2573" t="s">
        <v>67</v>
      </c>
      <c r="D2573" t="s">
        <v>69</v>
      </c>
      <c r="E2573" t="s">
        <v>67</v>
      </c>
      <c r="F2573">
        <v>4</v>
      </c>
      <c r="G2573" t="s">
        <v>70</v>
      </c>
      <c r="H2573" t="s">
        <v>96</v>
      </c>
      <c r="I2573">
        <v>1</v>
      </c>
      <c r="J2573">
        <v>1</v>
      </c>
      <c r="K2573">
        <v>8</v>
      </c>
      <c r="L2573">
        <v>56</v>
      </c>
      <c r="M2573">
        <v>27</v>
      </c>
      <c r="P2573" t="s">
        <v>79</v>
      </c>
      <c r="Q2573" t="s">
        <v>73</v>
      </c>
      <c r="S2573">
        <v>6.6729233099940704</v>
      </c>
      <c r="T2573" t="s">
        <v>2179</v>
      </c>
      <c r="U2573">
        <v>0</v>
      </c>
      <c r="BE2573" s="1">
        <v>44088</v>
      </c>
      <c r="BF2573" t="s">
        <v>63</v>
      </c>
      <c r="BG2573" t="s">
        <v>64</v>
      </c>
      <c r="BH2573" t="s">
        <v>65</v>
      </c>
      <c r="BI2573" t="s">
        <v>66</v>
      </c>
      <c r="BJ2573">
        <v>306.31538383050997</v>
      </c>
    </row>
    <row r="2574" spans="1:62" x14ac:dyDescent="0.25">
      <c r="A2574" t="s">
        <v>67</v>
      </c>
      <c r="B2574" t="s">
        <v>68</v>
      </c>
      <c r="C2574" t="s">
        <v>67</v>
      </c>
      <c r="D2574" t="s">
        <v>69</v>
      </c>
      <c r="E2574" t="s">
        <v>67</v>
      </c>
      <c r="F2574">
        <v>4</v>
      </c>
      <c r="G2574" t="s">
        <v>70</v>
      </c>
      <c r="H2574" t="s">
        <v>96</v>
      </c>
      <c r="I2574">
        <v>1</v>
      </c>
      <c r="J2574">
        <v>1</v>
      </c>
      <c r="K2574">
        <v>8</v>
      </c>
      <c r="L2574">
        <v>56</v>
      </c>
      <c r="M2574">
        <v>27</v>
      </c>
      <c r="P2574" t="s">
        <v>96</v>
      </c>
      <c r="Q2574" t="s">
        <v>73</v>
      </c>
      <c r="R2574">
        <v>7.13616641329281</v>
      </c>
      <c r="S2574">
        <v>7.13616641329281</v>
      </c>
      <c r="T2574" t="s">
        <v>1965</v>
      </c>
      <c r="U2574">
        <v>0</v>
      </c>
      <c r="BE2574" s="1">
        <v>44088</v>
      </c>
      <c r="BF2574" t="s">
        <v>63</v>
      </c>
      <c r="BG2574" t="s">
        <v>64</v>
      </c>
      <c r="BH2574" t="s">
        <v>65</v>
      </c>
      <c r="BI2574" t="s">
        <v>66</v>
      </c>
      <c r="BJ2574">
        <v>306.31538383050997</v>
      </c>
    </row>
    <row r="2575" spans="1:62" x14ac:dyDescent="0.25">
      <c r="A2575" t="s">
        <v>67</v>
      </c>
      <c r="B2575" t="s">
        <v>68</v>
      </c>
      <c r="C2575" t="s">
        <v>67</v>
      </c>
      <c r="D2575" t="s">
        <v>69</v>
      </c>
      <c r="E2575" t="s">
        <v>67</v>
      </c>
      <c r="F2575">
        <v>4</v>
      </c>
      <c r="G2575" t="s">
        <v>70</v>
      </c>
      <c r="H2575" t="s">
        <v>96</v>
      </c>
      <c r="I2575">
        <v>1</v>
      </c>
      <c r="J2575">
        <v>1</v>
      </c>
      <c r="K2575">
        <v>8</v>
      </c>
      <c r="L2575">
        <v>56</v>
      </c>
      <c r="M2575">
        <v>27</v>
      </c>
      <c r="P2575" t="s">
        <v>72</v>
      </c>
      <c r="Q2575" t="s">
        <v>73</v>
      </c>
      <c r="R2575">
        <v>8.6964059172823909</v>
      </c>
      <c r="S2575">
        <v>8.6964059172823909</v>
      </c>
      <c r="T2575" t="s">
        <v>171</v>
      </c>
      <c r="U2575">
        <v>0</v>
      </c>
      <c r="V2575" t="s">
        <v>67</v>
      </c>
      <c r="BE2575" s="1">
        <v>44088</v>
      </c>
      <c r="BF2575" t="s">
        <v>63</v>
      </c>
      <c r="BG2575" t="s">
        <v>64</v>
      </c>
      <c r="BH2575" t="s">
        <v>65</v>
      </c>
      <c r="BI2575" t="s">
        <v>66</v>
      </c>
      <c r="BJ2575">
        <v>306.31538383050997</v>
      </c>
    </row>
    <row r="2576" spans="1:62" x14ac:dyDescent="0.25">
      <c r="A2576" t="s">
        <v>67</v>
      </c>
      <c r="B2576" t="s">
        <v>68</v>
      </c>
      <c r="C2576" t="s">
        <v>67</v>
      </c>
      <c r="D2576" t="s">
        <v>69</v>
      </c>
      <c r="E2576" t="s">
        <v>67</v>
      </c>
      <c r="F2576">
        <v>4</v>
      </c>
      <c r="G2576" t="s">
        <v>70</v>
      </c>
      <c r="H2576" t="s">
        <v>96</v>
      </c>
      <c r="I2576">
        <v>1</v>
      </c>
      <c r="J2576">
        <v>1</v>
      </c>
      <c r="K2576">
        <v>8</v>
      </c>
      <c r="L2576">
        <v>56</v>
      </c>
      <c r="M2576">
        <v>27</v>
      </c>
      <c r="P2576" t="s">
        <v>72</v>
      </c>
      <c r="Q2576" t="s">
        <v>73</v>
      </c>
      <c r="R2576">
        <v>10.158220485100101</v>
      </c>
      <c r="S2576">
        <v>10.158220485100101</v>
      </c>
      <c r="T2576" t="s">
        <v>291</v>
      </c>
      <c r="U2576">
        <v>0</v>
      </c>
      <c r="V2576" t="s">
        <v>67</v>
      </c>
      <c r="BE2576" s="1">
        <v>44088</v>
      </c>
      <c r="BF2576" t="s">
        <v>63</v>
      </c>
      <c r="BG2576" t="s">
        <v>64</v>
      </c>
      <c r="BH2576" t="s">
        <v>65</v>
      </c>
      <c r="BI2576" t="s">
        <v>66</v>
      </c>
      <c r="BJ2576">
        <v>306.31538383050997</v>
      </c>
    </row>
    <row r="2577" spans="1:62" x14ac:dyDescent="0.25">
      <c r="A2577" t="s">
        <v>67</v>
      </c>
      <c r="B2577" t="s">
        <v>68</v>
      </c>
      <c r="C2577" t="s">
        <v>67</v>
      </c>
      <c r="D2577" t="s">
        <v>69</v>
      </c>
      <c r="E2577" t="s">
        <v>67</v>
      </c>
      <c r="F2577">
        <v>4</v>
      </c>
      <c r="G2577" t="s">
        <v>70</v>
      </c>
      <c r="H2577" t="s">
        <v>96</v>
      </c>
      <c r="I2577">
        <v>1</v>
      </c>
      <c r="J2577">
        <v>1</v>
      </c>
      <c r="K2577">
        <v>8</v>
      </c>
      <c r="L2577">
        <v>56</v>
      </c>
      <c r="M2577">
        <v>27</v>
      </c>
      <c r="P2577" t="s">
        <v>79</v>
      </c>
      <c r="Q2577" t="s">
        <v>73</v>
      </c>
      <c r="S2577">
        <v>10.7958905851082</v>
      </c>
      <c r="T2577" t="s">
        <v>656</v>
      </c>
      <c r="U2577">
        <v>0</v>
      </c>
      <c r="V2577" t="s">
        <v>67</v>
      </c>
      <c r="BE2577" s="1">
        <v>44088</v>
      </c>
      <c r="BF2577" t="s">
        <v>63</v>
      </c>
      <c r="BG2577" t="s">
        <v>64</v>
      </c>
      <c r="BH2577" t="s">
        <v>65</v>
      </c>
      <c r="BI2577" t="s">
        <v>66</v>
      </c>
      <c r="BJ2577">
        <v>306.31538383050997</v>
      </c>
    </row>
    <row r="2578" spans="1:62" x14ac:dyDescent="0.25">
      <c r="A2578" t="s">
        <v>67</v>
      </c>
      <c r="B2578" t="s">
        <v>68</v>
      </c>
      <c r="C2578" t="s">
        <v>67</v>
      </c>
      <c r="D2578" t="s">
        <v>69</v>
      </c>
      <c r="E2578" t="s">
        <v>67</v>
      </c>
      <c r="F2578">
        <v>4</v>
      </c>
      <c r="G2578" t="s">
        <v>70</v>
      </c>
      <c r="H2578" t="s">
        <v>96</v>
      </c>
      <c r="I2578">
        <v>1</v>
      </c>
      <c r="J2578">
        <v>1</v>
      </c>
      <c r="K2578">
        <v>8</v>
      </c>
      <c r="L2578">
        <v>56</v>
      </c>
      <c r="M2578">
        <v>27</v>
      </c>
      <c r="P2578" t="s">
        <v>72</v>
      </c>
      <c r="Q2578" t="s">
        <v>73</v>
      </c>
      <c r="R2578">
        <v>11.4156554908731</v>
      </c>
      <c r="S2578">
        <v>11.4156554908731</v>
      </c>
      <c r="T2578" t="s">
        <v>306</v>
      </c>
      <c r="U2578">
        <v>0</v>
      </c>
      <c r="BE2578" s="1">
        <v>44088</v>
      </c>
      <c r="BF2578" t="s">
        <v>63</v>
      </c>
      <c r="BG2578" t="s">
        <v>64</v>
      </c>
      <c r="BH2578" t="s">
        <v>65</v>
      </c>
      <c r="BI2578" t="s">
        <v>66</v>
      </c>
      <c r="BJ2578">
        <v>306.31538383050997</v>
      </c>
    </row>
    <row r="2579" spans="1:62" x14ac:dyDescent="0.25">
      <c r="A2579" t="s">
        <v>67</v>
      </c>
      <c r="B2579" t="s">
        <v>68</v>
      </c>
      <c r="C2579" t="s">
        <v>67</v>
      </c>
      <c r="D2579" t="s">
        <v>69</v>
      </c>
      <c r="E2579" t="s">
        <v>67</v>
      </c>
      <c r="F2579">
        <v>4</v>
      </c>
      <c r="G2579" t="s">
        <v>70</v>
      </c>
      <c r="H2579" t="s">
        <v>96</v>
      </c>
      <c r="I2579">
        <v>1</v>
      </c>
      <c r="J2579">
        <v>1</v>
      </c>
      <c r="K2579">
        <v>8</v>
      </c>
      <c r="L2579">
        <v>56</v>
      </c>
      <c r="M2579">
        <v>27</v>
      </c>
      <c r="P2579" t="s">
        <v>79</v>
      </c>
      <c r="Q2579" t="s">
        <v>73</v>
      </c>
      <c r="S2579">
        <v>11.4766948423093</v>
      </c>
      <c r="T2579" t="s">
        <v>2180</v>
      </c>
      <c r="U2579">
        <v>0</v>
      </c>
      <c r="V2579" t="s">
        <v>67</v>
      </c>
      <c r="BE2579" s="1">
        <v>44088</v>
      </c>
      <c r="BF2579" t="s">
        <v>63</v>
      </c>
      <c r="BG2579" t="s">
        <v>64</v>
      </c>
      <c r="BH2579" t="s">
        <v>65</v>
      </c>
      <c r="BI2579" t="s">
        <v>66</v>
      </c>
      <c r="BJ2579">
        <v>306.31538383050997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4</v>
      </c>
      <c r="G2580" t="s">
        <v>70</v>
      </c>
      <c r="H2580" t="s">
        <v>96</v>
      </c>
      <c r="I2580">
        <v>1</v>
      </c>
      <c r="J2580">
        <v>1</v>
      </c>
      <c r="K2580">
        <v>8</v>
      </c>
      <c r="L2580">
        <v>56</v>
      </c>
      <c r="M2580">
        <v>27</v>
      </c>
      <c r="P2580" t="s">
        <v>79</v>
      </c>
      <c r="Q2580" t="s">
        <v>73</v>
      </c>
      <c r="S2580">
        <v>12.097793930693999</v>
      </c>
      <c r="T2580" t="s">
        <v>1036</v>
      </c>
      <c r="U2580">
        <v>0</v>
      </c>
      <c r="BE2580" s="1">
        <v>44088</v>
      </c>
      <c r="BF2580" t="s">
        <v>63</v>
      </c>
      <c r="BG2580" t="s">
        <v>64</v>
      </c>
      <c r="BH2580" t="s">
        <v>65</v>
      </c>
      <c r="BI2580" t="s">
        <v>66</v>
      </c>
      <c r="BJ2580">
        <v>306.31538383050997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4</v>
      </c>
      <c r="G2581" t="s">
        <v>70</v>
      </c>
      <c r="H2581" t="s">
        <v>96</v>
      </c>
      <c r="I2581">
        <v>1</v>
      </c>
      <c r="J2581">
        <v>1</v>
      </c>
      <c r="K2581">
        <v>8</v>
      </c>
      <c r="L2581">
        <v>56</v>
      </c>
      <c r="M2581">
        <v>27</v>
      </c>
      <c r="P2581" t="s">
        <v>79</v>
      </c>
      <c r="Q2581" t="s">
        <v>73</v>
      </c>
      <c r="S2581">
        <v>12.256886434905001</v>
      </c>
      <c r="T2581" t="s">
        <v>2181</v>
      </c>
      <c r="U2581">
        <v>0</v>
      </c>
      <c r="BE2581" s="1">
        <v>44088</v>
      </c>
      <c r="BF2581" t="s">
        <v>63</v>
      </c>
      <c r="BG2581" t="s">
        <v>64</v>
      </c>
      <c r="BH2581" t="s">
        <v>65</v>
      </c>
      <c r="BI2581" t="s">
        <v>66</v>
      </c>
      <c r="BJ2581">
        <v>306.31538383050997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4</v>
      </c>
      <c r="G2582" t="s">
        <v>70</v>
      </c>
      <c r="H2582" t="s">
        <v>96</v>
      </c>
      <c r="I2582">
        <v>1</v>
      </c>
      <c r="J2582">
        <v>1</v>
      </c>
      <c r="K2582">
        <v>8</v>
      </c>
      <c r="L2582">
        <v>56</v>
      </c>
      <c r="M2582">
        <v>27</v>
      </c>
      <c r="P2582" t="s">
        <v>79</v>
      </c>
      <c r="Q2582" t="s">
        <v>73</v>
      </c>
      <c r="S2582">
        <v>12.617686163168401</v>
      </c>
      <c r="T2582" t="s">
        <v>912</v>
      </c>
      <c r="U2582">
        <v>0</v>
      </c>
      <c r="BE2582" s="1">
        <v>44088</v>
      </c>
      <c r="BF2582" t="s">
        <v>63</v>
      </c>
      <c r="BG2582" t="s">
        <v>64</v>
      </c>
      <c r="BH2582" t="s">
        <v>65</v>
      </c>
      <c r="BI2582" t="s">
        <v>66</v>
      </c>
      <c r="BJ2582">
        <v>306.31538383050997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4</v>
      </c>
      <c r="G2583" t="s">
        <v>70</v>
      </c>
      <c r="H2583" t="s">
        <v>96</v>
      </c>
      <c r="I2583">
        <v>1</v>
      </c>
      <c r="J2583">
        <v>1</v>
      </c>
      <c r="K2583">
        <v>8</v>
      </c>
      <c r="L2583">
        <v>56</v>
      </c>
      <c r="M2583">
        <v>27</v>
      </c>
      <c r="P2583" t="s">
        <v>79</v>
      </c>
      <c r="Q2583" t="s">
        <v>73</v>
      </c>
      <c r="S2583">
        <v>12.937649309271301</v>
      </c>
      <c r="T2583" t="s">
        <v>443</v>
      </c>
      <c r="U2583">
        <v>0</v>
      </c>
      <c r="BE2583" s="1">
        <v>44088</v>
      </c>
      <c r="BF2583" t="s">
        <v>63</v>
      </c>
      <c r="BG2583" t="s">
        <v>64</v>
      </c>
      <c r="BH2583" t="s">
        <v>65</v>
      </c>
      <c r="BI2583" t="s">
        <v>66</v>
      </c>
      <c r="BJ2583">
        <v>306.31538383050997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4</v>
      </c>
      <c r="G2584" t="s">
        <v>70</v>
      </c>
      <c r="H2584" t="s">
        <v>96</v>
      </c>
      <c r="I2584">
        <v>1</v>
      </c>
      <c r="J2584">
        <v>1</v>
      </c>
      <c r="K2584">
        <v>8</v>
      </c>
      <c r="L2584">
        <v>56</v>
      </c>
      <c r="M2584">
        <v>27</v>
      </c>
      <c r="P2584" t="s">
        <v>79</v>
      </c>
      <c r="Q2584" t="s">
        <v>73</v>
      </c>
      <c r="S2584">
        <v>12.996339108834899</v>
      </c>
      <c r="T2584" t="s">
        <v>2182</v>
      </c>
      <c r="U2584">
        <v>0</v>
      </c>
      <c r="BE2584" s="1">
        <v>44088</v>
      </c>
      <c r="BF2584" t="s">
        <v>63</v>
      </c>
      <c r="BG2584" t="s">
        <v>64</v>
      </c>
      <c r="BH2584" t="s">
        <v>65</v>
      </c>
      <c r="BI2584" t="s">
        <v>66</v>
      </c>
      <c r="BJ2584">
        <v>306.31538383050997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4</v>
      </c>
      <c r="G2585" t="s">
        <v>70</v>
      </c>
      <c r="H2585" t="s">
        <v>96</v>
      </c>
      <c r="I2585">
        <v>1</v>
      </c>
      <c r="J2585">
        <v>1</v>
      </c>
      <c r="K2585">
        <v>8</v>
      </c>
      <c r="L2585">
        <v>56</v>
      </c>
      <c r="M2585">
        <v>27</v>
      </c>
      <c r="P2585" t="s">
        <v>72</v>
      </c>
      <c r="Q2585" t="s">
        <v>73</v>
      </c>
      <c r="R2585">
        <v>13.4387848542792</v>
      </c>
      <c r="S2585">
        <v>13.4387848542792</v>
      </c>
      <c r="T2585" t="s">
        <v>139</v>
      </c>
      <c r="U2585">
        <v>0</v>
      </c>
      <c r="BE2585" s="1">
        <v>44088</v>
      </c>
      <c r="BF2585" t="s">
        <v>63</v>
      </c>
      <c r="BG2585" t="s">
        <v>64</v>
      </c>
      <c r="BH2585" t="s">
        <v>65</v>
      </c>
      <c r="BI2585" t="s">
        <v>66</v>
      </c>
      <c r="BJ2585">
        <v>306.31538383050997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4</v>
      </c>
      <c r="G2586" t="s">
        <v>70</v>
      </c>
      <c r="H2586" t="s">
        <v>96</v>
      </c>
      <c r="I2586">
        <v>1</v>
      </c>
      <c r="J2586">
        <v>1</v>
      </c>
      <c r="K2586">
        <v>8</v>
      </c>
      <c r="L2586">
        <v>56</v>
      </c>
      <c r="M2586">
        <v>27</v>
      </c>
      <c r="P2586" t="s">
        <v>79</v>
      </c>
      <c r="Q2586" t="s">
        <v>73</v>
      </c>
      <c r="S2586">
        <v>13.9184774692002</v>
      </c>
      <c r="T2586" t="s">
        <v>2183</v>
      </c>
      <c r="U2586">
        <v>0</v>
      </c>
      <c r="V2586" t="s">
        <v>67</v>
      </c>
      <c r="BE2586" s="1">
        <v>44088</v>
      </c>
      <c r="BF2586" t="s">
        <v>63</v>
      </c>
      <c r="BG2586" t="s">
        <v>64</v>
      </c>
      <c r="BH2586" t="s">
        <v>65</v>
      </c>
      <c r="BI2586" t="s">
        <v>66</v>
      </c>
      <c r="BJ2586">
        <v>306.31538383050997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4</v>
      </c>
      <c r="G2587" t="s">
        <v>70</v>
      </c>
      <c r="H2587" t="s">
        <v>96</v>
      </c>
      <c r="I2587">
        <v>1</v>
      </c>
      <c r="J2587">
        <v>1</v>
      </c>
      <c r="K2587">
        <v>8</v>
      </c>
      <c r="L2587">
        <v>56</v>
      </c>
      <c r="M2587">
        <v>27</v>
      </c>
      <c r="P2587" t="s">
        <v>72</v>
      </c>
      <c r="Q2587" t="s">
        <v>73</v>
      </c>
      <c r="R2587">
        <v>14.498550607568101</v>
      </c>
      <c r="S2587">
        <v>14.498550607568101</v>
      </c>
      <c r="T2587" t="s">
        <v>170</v>
      </c>
      <c r="U2587">
        <v>0</v>
      </c>
      <c r="BE2587" s="1">
        <v>44088</v>
      </c>
      <c r="BF2587" t="s">
        <v>63</v>
      </c>
      <c r="BG2587" t="s">
        <v>64</v>
      </c>
      <c r="BH2587" t="s">
        <v>65</v>
      </c>
      <c r="BI2587" t="s">
        <v>66</v>
      </c>
      <c r="BJ2587">
        <v>306.31538383050997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4</v>
      </c>
      <c r="G2588" t="s">
        <v>70</v>
      </c>
      <c r="H2588" t="s">
        <v>96</v>
      </c>
      <c r="I2588">
        <v>1</v>
      </c>
      <c r="J2588">
        <v>1</v>
      </c>
      <c r="K2588">
        <v>8</v>
      </c>
      <c r="L2588">
        <v>56</v>
      </c>
      <c r="M2588">
        <v>27</v>
      </c>
      <c r="P2588" t="s">
        <v>79</v>
      </c>
      <c r="Q2588" t="s">
        <v>73</v>
      </c>
      <c r="S2588">
        <v>14.681303499732101</v>
      </c>
      <c r="T2588" t="s">
        <v>781</v>
      </c>
      <c r="U2588">
        <v>0</v>
      </c>
      <c r="V2588" t="s">
        <v>67</v>
      </c>
      <c r="BE2588" s="1">
        <v>44088</v>
      </c>
      <c r="BF2588" t="s">
        <v>63</v>
      </c>
      <c r="BG2588" t="s">
        <v>64</v>
      </c>
      <c r="BH2588" t="s">
        <v>65</v>
      </c>
      <c r="BI2588" t="s">
        <v>66</v>
      </c>
      <c r="BJ2588">
        <v>306.31538383050997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4</v>
      </c>
      <c r="G2589" t="s">
        <v>70</v>
      </c>
      <c r="H2589" t="s">
        <v>96</v>
      </c>
      <c r="I2589">
        <v>1</v>
      </c>
      <c r="J2589">
        <v>1</v>
      </c>
      <c r="K2589">
        <v>8</v>
      </c>
      <c r="L2589">
        <v>56</v>
      </c>
      <c r="M2589">
        <v>27</v>
      </c>
      <c r="P2589" t="s">
        <v>79</v>
      </c>
      <c r="Q2589" t="s">
        <v>73</v>
      </c>
      <c r="S2589">
        <v>14.717535331012099</v>
      </c>
      <c r="T2589" t="s">
        <v>2184</v>
      </c>
      <c r="U2589">
        <v>0</v>
      </c>
      <c r="BE2589" s="1">
        <v>44088</v>
      </c>
      <c r="BF2589" t="s">
        <v>63</v>
      </c>
      <c r="BG2589" t="s">
        <v>64</v>
      </c>
      <c r="BH2589" t="s">
        <v>65</v>
      </c>
      <c r="BI2589" t="s">
        <v>66</v>
      </c>
      <c r="BJ2589">
        <v>306.31538383050997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4</v>
      </c>
      <c r="G2590" t="s">
        <v>70</v>
      </c>
      <c r="H2590" t="s">
        <v>96</v>
      </c>
      <c r="I2590">
        <v>1</v>
      </c>
      <c r="J2590">
        <v>1</v>
      </c>
      <c r="K2590">
        <v>8</v>
      </c>
      <c r="L2590">
        <v>56</v>
      </c>
      <c r="M2590">
        <v>27</v>
      </c>
      <c r="P2590" t="s">
        <v>72</v>
      </c>
      <c r="Q2590" t="s">
        <v>73</v>
      </c>
      <c r="R2590">
        <v>15.060870840530599</v>
      </c>
      <c r="S2590">
        <v>15.060870840530599</v>
      </c>
      <c r="T2590" t="s">
        <v>613</v>
      </c>
      <c r="U2590">
        <v>0</v>
      </c>
      <c r="BE2590" s="1">
        <v>44088</v>
      </c>
      <c r="BF2590" t="s">
        <v>63</v>
      </c>
      <c r="BG2590" t="s">
        <v>64</v>
      </c>
      <c r="BH2590" t="s">
        <v>65</v>
      </c>
      <c r="BI2590" t="s">
        <v>66</v>
      </c>
      <c r="BJ2590">
        <v>306.31538383050997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4</v>
      </c>
      <c r="G2591" t="s">
        <v>70</v>
      </c>
      <c r="H2591" t="s">
        <v>96</v>
      </c>
      <c r="I2591">
        <v>1</v>
      </c>
      <c r="J2591">
        <v>1</v>
      </c>
      <c r="K2591">
        <v>8</v>
      </c>
      <c r="L2591">
        <v>56</v>
      </c>
      <c r="M2591">
        <v>27</v>
      </c>
      <c r="P2591" t="s">
        <v>79</v>
      </c>
      <c r="Q2591" t="s">
        <v>73</v>
      </c>
      <c r="S2591">
        <v>15.202626916190599</v>
      </c>
      <c r="T2591" t="s">
        <v>1515</v>
      </c>
      <c r="U2591">
        <v>0</v>
      </c>
      <c r="V2591" t="s">
        <v>67</v>
      </c>
      <c r="BE2591" s="1">
        <v>44088</v>
      </c>
      <c r="BF2591" t="s">
        <v>63</v>
      </c>
      <c r="BG2591" t="s">
        <v>64</v>
      </c>
      <c r="BH2591" t="s">
        <v>65</v>
      </c>
      <c r="BI2591" t="s">
        <v>66</v>
      </c>
      <c r="BJ2591">
        <v>306.31538383050997</v>
      </c>
    </row>
    <row r="2592" spans="1:62" x14ac:dyDescent="0.25">
      <c r="A2592" t="s">
        <v>67</v>
      </c>
      <c r="B2592" t="s">
        <v>68</v>
      </c>
      <c r="C2592" t="s">
        <v>67</v>
      </c>
      <c r="D2592" t="s">
        <v>69</v>
      </c>
      <c r="E2592" t="s">
        <v>67</v>
      </c>
      <c r="F2592">
        <v>4</v>
      </c>
      <c r="G2592" t="s">
        <v>70</v>
      </c>
      <c r="H2592" t="s">
        <v>96</v>
      </c>
      <c r="I2592">
        <v>1</v>
      </c>
      <c r="J2592">
        <v>1</v>
      </c>
      <c r="K2592">
        <v>8</v>
      </c>
      <c r="L2592">
        <v>56</v>
      </c>
      <c r="M2592">
        <v>27</v>
      </c>
      <c r="P2592" t="s">
        <v>72</v>
      </c>
      <c r="Q2592" t="s">
        <v>73</v>
      </c>
      <c r="R2592">
        <v>15.2584212415131</v>
      </c>
      <c r="S2592">
        <v>15.2584212415131</v>
      </c>
      <c r="T2592" t="s">
        <v>2185</v>
      </c>
      <c r="U2592">
        <v>0</v>
      </c>
      <c r="BE2592" s="1">
        <v>44088</v>
      </c>
      <c r="BF2592" t="s">
        <v>63</v>
      </c>
      <c r="BG2592" t="s">
        <v>64</v>
      </c>
      <c r="BH2592" t="s">
        <v>65</v>
      </c>
      <c r="BI2592" t="s">
        <v>66</v>
      </c>
      <c r="BJ2592">
        <v>306.31538383050997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4</v>
      </c>
      <c r="G2593" t="s">
        <v>70</v>
      </c>
      <c r="H2593" t="s">
        <v>96</v>
      </c>
      <c r="I2593">
        <v>1</v>
      </c>
      <c r="J2593">
        <v>1</v>
      </c>
      <c r="K2593">
        <v>8</v>
      </c>
      <c r="L2593">
        <v>56</v>
      </c>
      <c r="M2593">
        <v>27</v>
      </c>
      <c r="P2593" t="s">
        <v>79</v>
      </c>
      <c r="Q2593" t="s">
        <v>73</v>
      </c>
      <c r="S2593">
        <v>15.417472693949</v>
      </c>
      <c r="T2593" t="s">
        <v>563</v>
      </c>
      <c r="U2593">
        <v>0</v>
      </c>
      <c r="V2593" t="s">
        <v>67</v>
      </c>
      <c r="BE2593" s="1">
        <v>44088</v>
      </c>
      <c r="BF2593" t="s">
        <v>63</v>
      </c>
      <c r="BG2593" t="s">
        <v>64</v>
      </c>
      <c r="BH2593" t="s">
        <v>65</v>
      </c>
      <c r="BI2593" t="s">
        <v>66</v>
      </c>
      <c r="BJ2593">
        <v>306.31538383050997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4</v>
      </c>
      <c r="G2594" t="s">
        <v>70</v>
      </c>
      <c r="H2594" t="s">
        <v>96</v>
      </c>
      <c r="I2594">
        <v>1</v>
      </c>
      <c r="J2594">
        <v>1</v>
      </c>
      <c r="K2594">
        <v>8</v>
      </c>
      <c r="L2594">
        <v>56</v>
      </c>
      <c r="M2594">
        <v>27</v>
      </c>
      <c r="P2594" t="s">
        <v>79</v>
      </c>
      <c r="Q2594" t="s">
        <v>73</v>
      </c>
      <c r="S2594">
        <v>16.158326756223602</v>
      </c>
      <c r="T2594" t="s">
        <v>2186</v>
      </c>
      <c r="U2594">
        <v>0</v>
      </c>
      <c r="BE2594" s="1">
        <v>44088</v>
      </c>
      <c r="BF2594" t="s">
        <v>63</v>
      </c>
      <c r="BG2594" t="s">
        <v>64</v>
      </c>
      <c r="BH2594" t="s">
        <v>65</v>
      </c>
      <c r="BI2594" t="s">
        <v>66</v>
      </c>
      <c r="BJ2594">
        <v>306.31538383050997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4</v>
      </c>
      <c r="G2595" t="s">
        <v>70</v>
      </c>
      <c r="H2595" t="s">
        <v>96</v>
      </c>
      <c r="I2595">
        <v>1</v>
      </c>
      <c r="J2595">
        <v>1</v>
      </c>
      <c r="K2595">
        <v>8</v>
      </c>
      <c r="L2595">
        <v>56</v>
      </c>
      <c r="M2595">
        <v>27</v>
      </c>
      <c r="P2595" t="s">
        <v>79</v>
      </c>
      <c r="Q2595" t="s">
        <v>73</v>
      </c>
      <c r="S2595">
        <v>16.402172631976999</v>
      </c>
      <c r="T2595" t="s">
        <v>2187</v>
      </c>
      <c r="U2595">
        <v>0</v>
      </c>
      <c r="BE2595" s="1">
        <v>44088</v>
      </c>
      <c r="BF2595" t="s">
        <v>63</v>
      </c>
      <c r="BG2595" t="s">
        <v>64</v>
      </c>
      <c r="BH2595" t="s">
        <v>65</v>
      </c>
      <c r="BI2595" t="s">
        <v>66</v>
      </c>
      <c r="BJ2595">
        <v>306.31538383050997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4</v>
      </c>
      <c r="G2596" t="s">
        <v>70</v>
      </c>
      <c r="H2596" t="s">
        <v>96</v>
      </c>
      <c r="I2596">
        <v>1</v>
      </c>
      <c r="J2596">
        <v>1</v>
      </c>
      <c r="K2596">
        <v>8</v>
      </c>
      <c r="L2596">
        <v>56</v>
      </c>
      <c r="M2596">
        <v>27</v>
      </c>
      <c r="P2596" t="s">
        <v>72</v>
      </c>
      <c r="Q2596" t="b">
        <v>0</v>
      </c>
      <c r="R2596">
        <v>16.441376744038202</v>
      </c>
      <c r="S2596">
        <v>16.441376744038202</v>
      </c>
      <c r="T2596" t="s">
        <v>2188</v>
      </c>
      <c r="U2596">
        <v>0</v>
      </c>
      <c r="BE2596" s="1">
        <v>44088</v>
      </c>
      <c r="BF2596" t="s">
        <v>63</v>
      </c>
      <c r="BG2596" t="s">
        <v>64</v>
      </c>
      <c r="BH2596" t="s">
        <v>65</v>
      </c>
      <c r="BI2596" t="s">
        <v>66</v>
      </c>
      <c r="BJ2596">
        <v>306.31538383050997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4</v>
      </c>
      <c r="G2597" t="s">
        <v>70</v>
      </c>
      <c r="H2597" t="s">
        <v>96</v>
      </c>
      <c r="I2597">
        <v>1</v>
      </c>
      <c r="J2597">
        <v>1</v>
      </c>
      <c r="K2597">
        <v>8</v>
      </c>
      <c r="L2597">
        <v>56</v>
      </c>
      <c r="M2597">
        <v>27</v>
      </c>
      <c r="P2597" t="s">
        <v>79</v>
      </c>
      <c r="Q2597" t="s">
        <v>73</v>
      </c>
      <c r="S2597">
        <v>16.479468816545701</v>
      </c>
      <c r="T2597" t="s">
        <v>716</v>
      </c>
      <c r="U2597">
        <v>0</v>
      </c>
      <c r="V2597" t="s">
        <v>67</v>
      </c>
      <c r="BE2597" s="1">
        <v>44088</v>
      </c>
      <c r="BF2597" t="s">
        <v>63</v>
      </c>
      <c r="BG2597" t="s">
        <v>64</v>
      </c>
      <c r="BH2597" t="s">
        <v>65</v>
      </c>
      <c r="BI2597" t="s">
        <v>66</v>
      </c>
      <c r="BJ2597">
        <v>306.31538383050997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4</v>
      </c>
      <c r="G2598" t="s">
        <v>70</v>
      </c>
      <c r="H2598" t="s">
        <v>96</v>
      </c>
      <c r="I2598">
        <v>1</v>
      </c>
      <c r="J2598">
        <v>1</v>
      </c>
      <c r="K2598">
        <v>8</v>
      </c>
      <c r="L2598">
        <v>56</v>
      </c>
      <c r="M2598">
        <v>27</v>
      </c>
      <c r="P2598" t="s">
        <v>79</v>
      </c>
      <c r="Q2598" t="s">
        <v>73</v>
      </c>
      <c r="S2598">
        <v>16.519571432734601</v>
      </c>
      <c r="T2598" t="s">
        <v>1456</v>
      </c>
      <c r="U2598">
        <v>0</v>
      </c>
      <c r="BE2598" s="1">
        <v>44088</v>
      </c>
      <c r="BF2598" t="s">
        <v>63</v>
      </c>
      <c r="BG2598" t="s">
        <v>64</v>
      </c>
      <c r="BH2598" t="s">
        <v>65</v>
      </c>
      <c r="BI2598" t="s">
        <v>66</v>
      </c>
      <c r="BJ2598">
        <v>306.31538383050997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4</v>
      </c>
      <c r="G2599" t="s">
        <v>70</v>
      </c>
      <c r="H2599" t="s">
        <v>96</v>
      </c>
      <c r="I2599">
        <v>1</v>
      </c>
      <c r="J2599">
        <v>1</v>
      </c>
      <c r="K2599">
        <v>8</v>
      </c>
      <c r="L2599">
        <v>56</v>
      </c>
      <c r="M2599">
        <v>27</v>
      </c>
      <c r="P2599" t="s">
        <v>79</v>
      </c>
      <c r="Q2599" t="s">
        <v>73</v>
      </c>
      <c r="S2599">
        <v>17.022356000976199</v>
      </c>
      <c r="T2599" t="s">
        <v>2189</v>
      </c>
      <c r="U2599">
        <v>0</v>
      </c>
      <c r="BE2599" s="1">
        <v>44088</v>
      </c>
      <c r="BF2599" t="s">
        <v>63</v>
      </c>
      <c r="BG2599" t="s">
        <v>64</v>
      </c>
      <c r="BH2599" t="s">
        <v>65</v>
      </c>
      <c r="BI2599" t="s">
        <v>66</v>
      </c>
      <c r="BJ2599">
        <v>306.31538383050997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4</v>
      </c>
      <c r="G2600" t="s">
        <v>70</v>
      </c>
      <c r="H2600" t="s">
        <v>96</v>
      </c>
      <c r="I2600">
        <v>1</v>
      </c>
      <c r="J2600">
        <v>1</v>
      </c>
      <c r="K2600">
        <v>8</v>
      </c>
      <c r="L2600">
        <v>56</v>
      </c>
      <c r="M2600">
        <v>27</v>
      </c>
      <c r="P2600" t="s">
        <v>72</v>
      </c>
      <c r="Q2600" t="s">
        <v>73</v>
      </c>
      <c r="R2600">
        <v>17.242780847096501</v>
      </c>
      <c r="S2600">
        <v>17.242780847096501</v>
      </c>
      <c r="T2600" t="s">
        <v>337</v>
      </c>
      <c r="U2600">
        <v>0</v>
      </c>
      <c r="BE2600" s="1">
        <v>44088</v>
      </c>
      <c r="BF2600" t="s">
        <v>63</v>
      </c>
      <c r="BG2600" t="s">
        <v>64</v>
      </c>
      <c r="BH2600" t="s">
        <v>65</v>
      </c>
      <c r="BI2600" t="s">
        <v>66</v>
      </c>
      <c r="BJ2600">
        <v>306.31538383050997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4</v>
      </c>
      <c r="G2601" t="s">
        <v>70</v>
      </c>
      <c r="H2601" t="s">
        <v>96</v>
      </c>
      <c r="I2601">
        <v>1</v>
      </c>
      <c r="J2601">
        <v>1</v>
      </c>
      <c r="K2601">
        <v>8</v>
      </c>
      <c r="L2601">
        <v>56</v>
      </c>
      <c r="M2601">
        <v>27</v>
      </c>
      <c r="R2601">
        <v>0.66134406152923397</v>
      </c>
      <c r="S2601">
        <v>0.66134406152923397</v>
      </c>
      <c r="T2601" t="s">
        <v>2190</v>
      </c>
      <c r="U2601">
        <v>0</v>
      </c>
      <c r="V2601" t="s">
        <v>67</v>
      </c>
      <c r="X2601" t="s">
        <v>2191</v>
      </c>
      <c r="Y2601" t="s">
        <v>2192</v>
      </c>
      <c r="Z2601" t="s">
        <v>681</v>
      </c>
      <c r="AA2601" t="s">
        <v>682</v>
      </c>
      <c r="AB2601" t="s">
        <v>682</v>
      </c>
      <c r="AC2601" t="s">
        <v>2193</v>
      </c>
      <c r="AD2601">
        <v>2</v>
      </c>
      <c r="AE2601">
        <v>0</v>
      </c>
      <c r="AF2601">
        <v>10</v>
      </c>
      <c r="AG2601">
        <v>27</v>
      </c>
      <c r="AH2601" t="s">
        <v>96</v>
      </c>
      <c r="BE2601" s="1">
        <v>44088</v>
      </c>
      <c r="BF2601" t="s">
        <v>63</v>
      </c>
      <c r="BG2601" t="s">
        <v>64</v>
      </c>
      <c r="BH2601" t="s">
        <v>65</v>
      </c>
      <c r="BI2601" t="s">
        <v>66</v>
      </c>
      <c r="BJ2601">
        <v>306.31538383050997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4</v>
      </c>
      <c r="G2602" t="s">
        <v>70</v>
      </c>
      <c r="H2602" t="s">
        <v>96</v>
      </c>
      <c r="I2602">
        <v>1</v>
      </c>
      <c r="J2602">
        <v>1</v>
      </c>
      <c r="K2602">
        <v>8</v>
      </c>
      <c r="L2602">
        <v>56</v>
      </c>
      <c r="M2602">
        <v>27</v>
      </c>
      <c r="S2602">
        <v>0.681677931625017</v>
      </c>
      <c r="T2602" t="s">
        <v>2194</v>
      </c>
      <c r="U2602">
        <v>0</v>
      </c>
      <c r="BE2602" s="1">
        <v>44088</v>
      </c>
      <c r="BF2602" t="s">
        <v>63</v>
      </c>
      <c r="BG2602" t="s">
        <v>64</v>
      </c>
      <c r="BH2602" t="s">
        <v>65</v>
      </c>
      <c r="BI2602" t="s">
        <v>66</v>
      </c>
      <c r="BJ2602">
        <v>306.31538383050997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4</v>
      </c>
      <c r="G2603" t="s">
        <v>70</v>
      </c>
      <c r="H2603" t="s">
        <v>96</v>
      </c>
      <c r="I2603">
        <v>1</v>
      </c>
      <c r="J2603">
        <v>1</v>
      </c>
      <c r="K2603">
        <v>8</v>
      </c>
      <c r="L2603">
        <v>56</v>
      </c>
      <c r="M2603">
        <v>27</v>
      </c>
      <c r="S2603">
        <v>0.88276937908449304</v>
      </c>
      <c r="T2603" t="s">
        <v>2195</v>
      </c>
      <c r="U2603">
        <v>0</v>
      </c>
      <c r="AH2603" t="s">
        <v>79</v>
      </c>
      <c r="BE2603" s="1">
        <v>44088</v>
      </c>
      <c r="BF2603" t="s">
        <v>63</v>
      </c>
      <c r="BG2603" t="s">
        <v>64</v>
      </c>
      <c r="BH2603" t="s">
        <v>65</v>
      </c>
      <c r="BI2603" t="s">
        <v>66</v>
      </c>
      <c r="BJ2603">
        <v>306.31538383050997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4</v>
      </c>
      <c r="G2604" t="s">
        <v>70</v>
      </c>
      <c r="H2604" t="s">
        <v>96</v>
      </c>
      <c r="I2604">
        <v>1</v>
      </c>
      <c r="J2604">
        <v>1</v>
      </c>
      <c r="K2604">
        <v>8</v>
      </c>
      <c r="L2604">
        <v>56</v>
      </c>
      <c r="M2604">
        <v>27</v>
      </c>
      <c r="R2604">
        <v>0.94470226870544105</v>
      </c>
      <c r="S2604">
        <v>0.94470226870544105</v>
      </c>
      <c r="T2604" t="s">
        <v>197</v>
      </c>
      <c r="U2604">
        <v>0</v>
      </c>
      <c r="AH2604" t="s">
        <v>96</v>
      </c>
      <c r="BE2604" s="1">
        <v>44088</v>
      </c>
      <c r="BF2604" t="s">
        <v>63</v>
      </c>
      <c r="BG2604" t="s">
        <v>64</v>
      </c>
      <c r="BH2604" t="s">
        <v>65</v>
      </c>
      <c r="BI2604" t="s">
        <v>66</v>
      </c>
      <c r="BJ2604">
        <v>306.31538383050997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4</v>
      </c>
      <c r="G2605" t="s">
        <v>70</v>
      </c>
      <c r="H2605" t="s">
        <v>96</v>
      </c>
      <c r="I2605">
        <v>1</v>
      </c>
      <c r="J2605">
        <v>1</v>
      </c>
      <c r="K2605">
        <v>8</v>
      </c>
      <c r="L2605">
        <v>56</v>
      </c>
      <c r="M2605">
        <v>27</v>
      </c>
      <c r="R2605">
        <v>0.98033322121409505</v>
      </c>
      <c r="S2605">
        <v>0.98033322121409505</v>
      </c>
      <c r="T2605" t="s">
        <v>2196</v>
      </c>
      <c r="U2605">
        <v>0</v>
      </c>
      <c r="AH2605" t="s">
        <v>96</v>
      </c>
      <c r="BE2605" s="1">
        <v>44088</v>
      </c>
      <c r="BF2605" t="s">
        <v>63</v>
      </c>
      <c r="BG2605" t="s">
        <v>64</v>
      </c>
      <c r="BH2605" t="s">
        <v>65</v>
      </c>
      <c r="BI2605" t="s">
        <v>66</v>
      </c>
      <c r="BJ2605">
        <v>306.31538383050997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4</v>
      </c>
      <c r="G2606" t="s">
        <v>70</v>
      </c>
      <c r="H2606" t="s">
        <v>96</v>
      </c>
      <c r="I2606">
        <v>1</v>
      </c>
      <c r="J2606">
        <v>1</v>
      </c>
      <c r="K2606">
        <v>8</v>
      </c>
      <c r="L2606">
        <v>56</v>
      </c>
      <c r="M2606">
        <v>27</v>
      </c>
      <c r="S2606">
        <v>1.2847082808038901</v>
      </c>
      <c r="T2606" t="s">
        <v>2197</v>
      </c>
      <c r="U2606">
        <v>0</v>
      </c>
      <c r="AH2606" t="s">
        <v>79</v>
      </c>
      <c r="BE2606" s="1">
        <v>44088</v>
      </c>
      <c r="BF2606" t="s">
        <v>63</v>
      </c>
      <c r="BG2606" t="s">
        <v>64</v>
      </c>
      <c r="BH2606" t="s">
        <v>65</v>
      </c>
      <c r="BI2606" t="s">
        <v>66</v>
      </c>
      <c r="BJ2606">
        <v>306.31538383050997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4</v>
      </c>
      <c r="G2607" t="s">
        <v>70</v>
      </c>
      <c r="H2607" t="s">
        <v>96</v>
      </c>
      <c r="I2607">
        <v>1</v>
      </c>
      <c r="J2607">
        <v>1</v>
      </c>
      <c r="K2607">
        <v>8</v>
      </c>
      <c r="L2607">
        <v>56</v>
      </c>
      <c r="M2607">
        <v>27</v>
      </c>
      <c r="R2607">
        <v>1.3451361594597899</v>
      </c>
      <c r="S2607">
        <v>1.3451361594597899</v>
      </c>
      <c r="T2607" t="s">
        <v>958</v>
      </c>
      <c r="U2607">
        <v>0</v>
      </c>
      <c r="AH2607" t="s">
        <v>96</v>
      </c>
      <c r="BE2607" s="1">
        <v>44088</v>
      </c>
      <c r="BF2607" t="s">
        <v>63</v>
      </c>
      <c r="BG2607" t="s">
        <v>64</v>
      </c>
      <c r="BH2607" t="s">
        <v>65</v>
      </c>
      <c r="BI2607" t="s">
        <v>66</v>
      </c>
      <c r="BJ2607">
        <v>306.31538383050997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4</v>
      </c>
      <c r="G2608" t="s">
        <v>70</v>
      </c>
      <c r="H2608" t="s">
        <v>96</v>
      </c>
      <c r="I2608">
        <v>1</v>
      </c>
      <c r="J2608">
        <v>1</v>
      </c>
      <c r="K2608">
        <v>8</v>
      </c>
      <c r="L2608">
        <v>56</v>
      </c>
      <c r="M2608">
        <v>27</v>
      </c>
      <c r="R2608">
        <v>1.40483437596049</v>
      </c>
      <c r="S2608">
        <v>1.40483437596049</v>
      </c>
      <c r="T2608" t="s">
        <v>2198</v>
      </c>
      <c r="U2608">
        <v>0</v>
      </c>
      <c r="AH2608" t="s">
        <v>96</v>
      </c>
      <c r="BE2608" s="1">
        <v>44088</v>
      </c>
      <c r="BF2608" t="s">
        <v>63</v>
      </c>
      <c r="BG2608" t="s">
        <v>64</v>
      </c>
      <c r="BH2608" t="s">
        <v>65</v>
      </c>
      <c r="BI2608" t="s">
        <v>66</v>
      </c>
      <c r="BJ2608">
        <v>306.31538383050997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4</v>
      </c>
      <c r="G2609" t="s">
        <v>70</v>
      </c>
      <c r="H2609" t="s">
        <v>96</v>
      </c>
      <c r="I2609">
        <v>1</v>
      </c>
      <c r="J2609">
        <v>1</v>
      </c>
      <c r="K2609">
        <v>8</v>
      </c>
      <c r="L2609">
        <v>56</v>
      </c>
      <c r="M2609">
        <v>27</v>
      </c>
      <c r="R2609">
        <v>1.6442757937547801</v>
      </c>
      <c r="S2609">
        <v>1.6442757937547801</v>
      </c>
      <c r="T2609" t="s">
        <v>2199</v>
      </c>
      <c r="U2609">
        <v>0</v>
      </c>
      <c r="AH2609" t="s">
        <v>96</v>
      </c>
      <c r="BE2609" s="1">
        <v>44088</v>
      </c>
      <c r="BF2609" t="s">
        <v>63</v>
      </c>
      <c r="BG2609" t="s">
        <v>64</v>
      </c>
      <c r="BH2609" t="s">
        <v>65</v>
      </c>
      <c r="BI2609" t="s">
        <v>66</v>
      </c>
      <c r="BJ2609">
        <v>306.31538383050997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4</v>
      </c>
      <c r="G2610" t="s">
        <v>70</v>
      </c>
      <c r="H2610" t="s">
        <v>96</v>
      </c>
      <c r="I2610">
        <v>1</v>
      </c>
      <c r="J2610">
        <v>1</v>
      </c>
      <c r="K2610">
        <v>8</v>
      </c>
      <c r="L2610">
        <v>56</v>
      </c>
      <c r="M2610">
        <v>27</v>
      </c>
      <c r="S2610">
        <v>3.1442155403492502</v>
      </c>
      <c r="T2610" t="s">
        <v>2200</v>
      </c>
      <c r="U2610">
        <v>0</v>
      </c>
      <c r="AH2610" t="s">
        <v>79</v>
      </c>
      <c r="BE2610" s="1">
        <v>44088</v>
      </c>
      <c r="BF2610" t="s">
        <v>63</v>
      </c>
      <c r="BG2610" t="s">
        <v>64</v>
      </c>
      <c r="BH2610" t="s">
        <v>65</v>
      </c>
      <c r="BI2610" t="s">
        <v>66</v>
      </c>
      <c r="BJ2610">
        <v>306.31538383050997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4</v>
      </c>
      <c r="G2611" t="s">
        <v>70</v>
      </c>
      <c r="H2611" t="s">
        <v>96</v>
      </c>
      <c r="I2611">
        <v>1</v>
      </c>
      <c r="J2611">
        <v>1</v>
      </c>
      <c r="K2611">
        <v>8</v>
      </c>
      <c r="L2611">
        <v>56</v>
      </c>
      <c r="M2611">
        <v>27</v>
      </c>
      <c r="S2611">
        <v>3.48222127170447</v>
      </c>
      <c r="T2611" t="s">
        <v>2201</v>
      </c>
      <c r="U2611">
        <v>0</v>
      </c>
      <c r="AH2611" t="s">
        <v>79</v>
      </c>
      <c r="BE2611" s="1">
        <v>44088</v>
      </c>
      <c r="BF2611" t="s">
        <v>63</v>
      </c>
      <c r="BG2611" t="s">
        <v>64</v>
      </c>
      <c r="BH2611" t="s">
        <v>65</v>
      </c>
      <c r="BI2611" t="s">
        <v>66</v>
      </c>
      <c r="BJ2611">
        <v>306.31538383050997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4</v>
      </c>
      <c r="G2612" t="s">
        <v>70</v>
      </c>
      <c r="H2612" t="s">
        <v>96</v>
      </c>
      <c r="I2612">
        <v>1</v>
      </c>
      <c r="J2612">
        <v>1</v>
      </c>
      <c r="K2612">
        <v>8</v>
      </c>
      <c r="L2612">
        <v>56</v>
      </c>
      <c r="M2612">
        <v>27</v>
      </c>
      <c r="R2612">
        <v>8.1150085279659799E-3</v>
      </c>
      <c r="S2612">
        <v>8.1150085279659799E-3</v>
      </c>
      <c r="T2612" t="s">
        <v>1964</v>
      </c>
      <c r="U2612">
        <v>0</v>
      </c>
      <c r="AH2612" t="s">
        <v>79</v>
      </c>
      <c r="AI2612" t="s">
        <v>2202</v>
      </c>
      <c r="AJ2612" t="s">
        <v>2203</v>
      </c>
      <c r="AK2612" t="s">
        <v>1208</v>
      </c>
      <c r="AL2612" t="s">
        <v>1209</v>
      </c>
      <c r="AM2612" t="s">
        <v>1209</v>
      </c>
      <c r="AN2612" t="s">
        <v>2204</v>
      </c>
      <c r="AO2612">
        <v>6</v>
      </c>
      <c r="AP2612">
        <v>0</v>
      </c>
      <c r="AQ2612">
        <v>0</v>
      </c>
      <c r="AR2612">
        <v>5</v>
      </c>
      <c r="AS2612" t="s">
        <v>96</v>
      </c>
      <c r="BE2612" s="1">
        <v>44088</v>
      </c>
      <c r="BF2612" t="s">
        <v>63</v>
      </c>
      <c r="BG2612" t="s">
        <v>64</v>
      </c>
      <c r="BH2612" t="s">
        <v>65</v>
      </c>
      <c r="BI2612" t="s">
        <v>66</v>
      </c>
      <c r="BJ2612">
        <v>306.31538383050997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4</v>
      </c>
      <c r="G2613" t="s">
        <v>70</v>
      </c>
      <c r="H2613" t="s">
        <v>96</v>
      </c>
      <c r="I2613">
        <v>1</v>
      </c>
      <c r="J2613">
        <v>1</v>
      </c>
      <c r="K2613">
        <v>8</v>
      </c>
      <c r="L2613">
        <v>56</v>
      </c>
      <c r="M2613">
        <v>27</v>
      </c>
      <c r="Q2613" t="b">
        <v>1</v>
      </c>
      <c r="V2613" t="s">
        <v>67</v>
      </c>
      <c r="AT2613" t="s">
        <v>132</v>
      </c>
      <c r="AU2613" t="s">
        <v>132</v>
      </c>
      <c r="AV2613" t="s">
        <v>132</v>
      </c>
      <c r="AW2613" t="s">
        <v>132</v>
      </c>
      <c r="AX2613" t="s">
        <v>132</v>
      </c>
      <c r="AY2613" t="s">
        <v>132</v>
      </c>
      <c r="AZ2613">
        <v>1</v>
      </c>
      <c r="BA2613">
        <v>0</v>
      </c>
      <c r="BB2613">
        <v>0</v>
      </c>
      <c r="BC2613">
        <v>1</v>
      </c>
      <c r="BD2613">
        <v>0</v>
      </c>
      <c r="BE2613" s="1">
        <v>44088</v>
      </c>
      <c r="BF2613" t="s">
        <v>63</v>
      </c>
      <c r="BG2613" t="s">
        <v>64</v>
      </c>
      <c r="BH2613" t="s">
        <v>65</v>
      </c>
      <c r="BI2613" t="s">
        <v>66</v>
      </c>
      <c r="BJ2613">
        <v>306.31538383050997</v>
      </c>
    </row>
    <row r="2614" spans="1:62" x14ac:dyDescent="0.25">
      <c r="A2614" t="s">
        <v>69</v>
      </c>
      <c r="B2614" t="s">
        <v>108</v>
      </c>
      <c r="C2614" t="s">
        <v>67</v>
      </c>
      <c r="D2614" t="s">
        <v>69</v>
      </c>
      <c r="E2614" t="s">
        <v>69</v>
      </c>
      <c r="F2614">
        <v>0</v>
      </c>
      <c r="G2614" t="s">
        <v>109</v>
      </c>
      <c r="H2614" t="s">
        <v>71</v>
      </c>
      <c r="I2614">
        <v>1</v>
      </c>
      <c r="J2614">
        <v>1</v>
      </c>
      <c r="K2614">
        <v>9</v>
      </c>
      <c r="L2614">
        <v>57</v>
      </c>
      <c r="M2614">
        <v>18</v>
      </c>
      <c r="P2614" t="s">
        <v>96</v>
      </c>
      <c r="R2614">
        <v>3.7989443080732599E-3</v>
      </c>
      <c r="S2614">
        <v>3.7989443080732599E-3</v>
      </c>
      <c r="T2614" t="s">
        <v>2205</v>
      </c>
      <c r="U2614">
        <v>0</v>
      </c>
      <c r="BE2614" s="1">
        <v>44088</v>
      </c>
      <c r="BF2614" t="s">
        <v>63</v>
      </c>
      <c r="BG2614" t="s">
        <v>64</v>
      </c>
      <c r="BH2614" t="s">
        <v>65</v>
      </c>
      <c r="BI2614" t="s">
        <v>66</v>
      </c>
      <c r="BJ2614">
        <v>306.31538383050997</v>
      </c>
    </row>
    <row r="2615" spans="1:62" x14ac:dyDescent="0.25">
      <c r="A2615" t="s">
        <v>69</v>
      </c>
      <c r="B2615" t="s">
        <v>108</v>
      </c>
      <c r="C2615" t="s">
        <v>67</v>
      </c>
      <c r="D2615" t="s">
        <v>69</v>
      </c>
      <c r="E2615" t="s">
        <v>69</v>
      </c>
      <c r="F2615">
        <v>0</v>
      </c>
      <c r="G2615" t="s">
        <v>109</v>
      </c>
      <c r="H2615" t="s">
        <v>71</v>
      </c>
      <c r="I2615">
        <v>1</v>
      </c>
      <c r="J2615">
        <v>1</v>
      </c>
      <c r="K2615">
        <v>9</v>
      </c>
      <c r="L2615">
        <v>57</v>
      </c>
      <c r="M2615">
        <v>18</v>
      </c>
      <c r="P2615" t="s">
        <v>79</v>
      </c>
      <c r="Q2615" t="s">
        <v>73</v>
      </c>
      <c r="S2615">
        <v>0.31421126301938701</v>
      </c>
      <c r="T2615" t="s">
        <v>2206</v>
      </c>
      <c r="U2615">
        <v>0</v>
      </c>
      <c r="V2615" t="s">
        <v>67</v>
      </c>
      <c r="BE2615" s="1">
        <v>44088</v>
      </c>
      <c r="BF2615" t="s">
        <v>63</v>
      </c>
      <c r="BG2615" t="s">
        <v>64</v>
      </c>
      <c r="BH2615" t="s">
        <v>65</v>
      </c>
      <c r="BI2615" t="s">
        <v>66</v>
      </c>
      <c r="BJ2615">
        <v>306.31538383050997</v>
      </c>
    </row>
    <row r="2616" spans="1:62" x14ac:dyDescent="0.25">
      <c r="A2616" t="s">
        <v>69</v>
      </c>
      <c r="B2616" t="s">
        <v>108</v>
      </c>
      <c r="C2616" t="s">
        <v>67</v>
      </c>
      <c r="D2616" t="s">
        <v>69</v>
      </c>
      <c r="E2616" t="s">
        <v>69</v>
      </c>
      <c r="F2616">
        <v>0</v>
      </c>
      <c r="G2616" t="s">
        <v>109</v>
      </c>
      <c r="H2616" t="s">
        <v>71</v>
      </c>
      <c r="I2616">
        <v>1</v>
      </c>
      <c r="J2616">
        <v>1</v>
      </c>
      <c r="K2616">
        <v>9</v>
      </c>
      <c r="L2616">
        <v>57</v>
      </c>
      <c r="M2616">
        <v>18</v>
      </c>
      <c r="P2616" t="s">
        <v>79</v>
      </c>
      <c r="Q2616" t="s">
        <v>73</v>
      </c>
      <c r="S2616">
        <v>1.09069462248226</v>
      </c>
      <c r="T2616" t="s">
        <v>2207</v>
      </c>
      <c r="U2616">
        <v>0</v>
      </c>
      <c r="BE2616" s="1">
        <v>44088</v>
      </c>
      <c r="BF2616" t="s">
        <v>63</v>
      </c>
      <c r="BG2616" t="s">
        <v>64</v>
      </c>
      <c r="BH2616" t="s">
        <v>65</v>
      </c>
      <c r="BI2616" t="s">
        <v>66</v>
      </c>
      <c r="BJ2616">
        <v>306.31538383050997</v>
      </c>
    </row>
    <row r="2617" spans="1:62" x14ac:dyDescent="0.25">
      <c r="A2617" t="s">
        <v>69</v>
      </c>
      <c r="B2617" t="s">
        <v>108</v>
      </c>
      <c r="C2617" t="s">
        <v>67</v>
      </c>
      <c r="D2617" t="s">
        <v>69</v>
      </c>
      <c r="E2617" t="s">
        <v>69</v>
      </c>
      <c r="F2617">
        <v>0</v>
      </c>
      <c r="G2617" t="s">
        <v>109</v>
      </c>
      <c r="H2617" t="s">
        <v>71</v>
      </c>
      <c r="I2617">
        <v>1</v>
      </c>
      <c r="J2617">
        <v>1</v>
      </c>
      <c r="K2617">
        <v>9</v>
      </c>
      <c r="L2617">
        <v>57</v>
      </c>
      <c r="M2617">
        <v>18</v>
      </c>
      <c r="P2617" t="s">
        <v>96</v>
      </c>
      <c r="Q2617" t="s">
        <v>73</v>
      </c>
      <c r="R2617">
        <v>2.8541129241602898</v>
      </c>
      <c r="S2617">
        <v>2.8541129241602898</v>
      </c>
      <c r="T2617" t="s">
        <v>2208</v>
      </c>
      <c r="U2617">
        <v>0</v>
      </c>
      <c r="BE2617" s="1">
        <v>44088</v>
      </c>
      <c r="BF2617" t="s">
        <v>63</v>
      </c>
      <c r="BG2617" t="s">
        <v>64</v>
      </c>
      <c r="BH2617" t="s">
        <v>65</v>
      </c>
      <c r="BI2617" t="s">
        <v>66</v>
      </c>
      <c r="BJ2617">
        <v>306.31538383050997</v>
      </c>
    </row>
    <row r="2618" spans="1:62" x14ac:dyDescent="0.25">
      <c r="A2618" t="s">
        <v>69</v>
      </c>
      <c r="B2618" t="s">
        <v>108</v>
      </c>
      <c r="C2618" t="s">
        <v>67</v>
      </c>
      <c r="D2618" t="s">
        <v>69</v>
      </c>
      <c r="E2618" t="s">
        <v>69</v>
      </c>
      <c r="F2618">
        <v>0</v>
      </c>
      <c r="G2618" t="s">
        <v>109</v>
      </c>
      <c r="H2618" t="s">
        <v>71</v>
      </c>
      <c r="I2618">
        <v>1</v>
      </c>
      <c r="J2618">
        <v>1</v>
      </c>
      <c r="K2618">
        <v>9</v>
      </c>
      <c r="L2618">
        <v>57</v>
      </c>
      <c r="M2618">
        <v>18</v>
      </c>
      <c r="P2618" t="s">
        <v>96</v>
      </c>
      <c r="Q2618" t="s">
        <v>73</v>
      </c>
      <c r="R2618">
        <v>2.9361201307328799</v>
      </c>
      <c r="S2618">
        <v>2.9361201307328799</v>
      </c>
      <c r="T2618" t="s">
        <v>2208</v>
      </c>
      <c r="U2618">
        <v>0</v>
      </c>
      <c r="V2618" t="s">
        <v>67</v>
      </c>
      <c r="BE2618" s="1">
        <v>44088</v>
      </c>
      <c r="BF2618" t="s">
        <v>63</v>
      </c>
      <c r="BG2618" t="s">
        <v>64</v>
      </c>
      <c r="BH2618" t="s">
        <v>65</v>
      </c>
      <c r="BI2618" t="s">
        <v>66</v>
      </c>
      <c r="BJ2618">
        <v>306.31538383050997</v>
      </c>
    </row>
    <row r="2619" spans="1:62" x14ac:dyDescent="0.25">
      <c r="A2619" t="s">
        <v>69</v>
      </c>
      <c r="B2619" t="s">
        <v>108</v>
      </c>
      <c r="C2619" t="s">
        <v>67</v>
      </c>
      <c r="D2619" t="s">
        <v>69</v>
      </c>
      <c r="E2619" t="s">
        <v>69</v>
      </c>
      <c r="F2619">
        <v>0</v>
      </c>
      <c r="G2619" t="s">
        <v>109</v>
      </c>
      <c r="H2619" t="s">
        <v>71</v>
      </c>
      <c r="I2619">
        <v>1</v>
      </c>
      <c r="J2619">
        <v>1</v>
      </c>
      <c r="K2619">
        <v>9</v>
      </c>
      <c r="L2619">
        <v>57</v>
      </c>
      <c r="M2619">
        <v>18</v>
      </c>
      <c r="P2619" t="s">
        <v>96</v>
      </c>
      <c r="Q2619" t="s">
        <v>73</v>
      </c>
      <c r="R2619">
        <v>3.0726914336882998</v>
      </c>
      <c r="S2619">
        <v>3.0726914336882998</v>
      </c>
      <c r="T2619" t="s">
        <v>2209</v>
      </c>
      <c r="U2619">
        <v>0</v>
      </c>
      <c r="V2619" t="s">
        <v>67</v>
      </c>
      <c r="BE2619" s="1">
        <v>44088</v>
      </c>
      <c r="BF2619" t="s">
        <v>63</v>
      </c>
      <c r="BG2619" t="s">
        <v>64</v>
      </c>
      <c r="BH2619" t="s">
        <v>65</v>
      </c>
      <c r="BI2619" t="s">
        <v>66</v>
      </c>
      <c r="BJ2619">
        <v>306.31538383050997</v>
      </c>
    </row>
    <row r="2620" spans="1:62" x14ac:dyDescent="0.25">
      <c r="A2620" t="s">
        <v>69</v>
      </c>
      <c r="B2620" t="s">
        <v>108</v>
      </c>
      <c r="C2620" t="s">
        <v>67</v>
      </c>
      <c r="D2620" t="s">
        <v>69</v>
      </c>
      <c r="E2620" t="s">
        <v>69</v>
      </c>
      <c r="F2620">
        <v>0</v>
      </c>
      <c r="G2620" t="s">
        <v>109</v>
      </c>
      <c r="H2620" t="s">
        <v>71</v>
      </c>
      <c r="I2620">
        <v>1</v>
      </c>
      <c r="J2620">
        <v>1</v>
      </c>
      <c r="K2620">
        <v>9</v>
      </c>
      <c r="L2620">
        <v>57</v>
      </c>
      <c r="M2620">
        <v>18</v>
      </c>
      <c r="S2620">
        <v>3.0942989019313201</v>
      </c>
      <c r="T2620" t="s">
        <v>2210</v>
      </c>
      <c r="U2620">
        <v>0</v>
      </c>
      <c r="V2620" t="s">
        <v>67</v>
      </c>
      <c r="BE2620" s="1">
        <v>44088</v>
      </c>
      <c r="BF2620" t="s">
        <v>63</v>
      </c>
      <c r="BG2620" t="s">
        <v>64</v>
      </c>
      <c r="BH2620" t="s">
        <v>65</v>
      </c>
      <c r="BI2620" t="s">
        <v>66</v>
      </c>
      <c r="BJ2620">
        <v>306.31538383050997</v>
      </c>
    </row>
    <row r="2621" spans="1:62" x14ac:dyDescent="0.25">
      <c r="A2621" t="s">
        <v>69</v>
      </c>
      <c r="B2621" t="s">
        <v>108</v>
      </c>
      <c r="C2621" t="s">
        <v>67</v>
      </c>
      <c r="D2621" t="s">
        <v>69</v>
      </c>
      <c r="E2621" t="s">
        <v>69</v>
      </c>
      <c r="F2621">
        <v>0</v>
      </c>
      <c r="G2621" t="s">
        <v>109</v>
      </c>
      <c r="H2621" t="s">
        <v>71</v>
      </c>
      <c r="I2621">
        <v>1</v>
      </c>
      <c r="J2621">
        <v>1</v>
      </c>
      <c r="K2621">
        <v>9</v>
      </c>
      <c r="L2621">
        <v>57</v>
      </c>
      <c r="M2621">
        <v>18</v>
      </c>
      <c r="P2621" t="s">
        <v>79</v>
      </c>
      <c r="Q2621" t="s">
        <v>73</v>
      </c>
      <c r="S2621">
        <v>3.15280132001498</v>
      </c>
      <c r="T2621" t="s">
        <v>2211</v>
      </c>
      <c r="U2621">
        <v>0</v>
      </c>
      <c r="BE2621" s="1">
        <v>44088</v>
      </c>
      <c r="BF2621" t="s">
        <v>63</v>
      </c>
      <c r="BG2621" t="s">
        <v>64</v>
      </c>
      <c r="BH2621" t="s">
        <v>65</v>
      </c>
      <c r="BI2621" t="s">
        <v>66</v>
      </c>
      <c r="BJ2621">
        <v>306.31538383050997</v>
      </c>
    </row>
    <row r="2622" spans="1:62" x14ac:dyDescent="0.25">
      <c r="A2622" t="s">
        <v>69</v>
      </c>
      <c r="B2622" t="s">
        <v>108</v>
      </c>
      <c r="C2622" t="s">
        <v>67</v>
      </c>
      <c r="D2622" t="s">
        <v>69</v>
      </c>
      <c r="E2622" t="s">
        <v>69</v>
      </c>
      <c r="F2622">
        <v>0</v>
      </c>
      <c r="G2622" t="s">
        <v>109</v>
      </c>
      <c r="H2622" t="s">
        <v>71</v>
      </c>
      <c r="I2622">
        <v>1</v>
      </c>
      <c r="J2622">
        <v>1</v>
      </c>
      <c r="K2622">
        <v>9</v>
      </c>
      <c r="L2622">
        <v>57</v>
      </c>
      <c r="M2622">
        <v>18</v>
      </c>
      <c r="P2622" t="s">
        <v>79</v>
      </c>
      <c r="Q2622" t="s">
        <v>73</v>
      </c>
      <c r="S2622">
        <v>3.7951152363020801</v>
      </c>
      <c r="T2622" t="s">
        <v>2212</v>
      </c>
      <c r="U2622">
        <v>0</v>
      </c>
      <c r="BE2622" s="1">
        <v>44088</v>
      </c>
      <c r="BF2622" t="s">
        <v>63</v>
      </c>
      <c r="BG2622" t="s">
        <v>64</v>
      </c>
      <c r="BH2622" t="s">
        <v>65</v>
      </c>
      <c r="BI2622" t="s">
        <v>66</v>
      </c>
      <c r="BJ2622">
        <v>306.31538383050997</v>
      </c>
    </row>
    <row r="2623" spans="1:62" x14ac:dyDescent="0.25">
      <c r="A2623" t="s">
        <v>69</v>
      </c>
      <c r="B2623" t="s">
        <v>108</v>
      </c>
      <c r="C2623" t="s">
        <v>67</v>
      </c>
      <c r="D2623" t="s">
        <v>69</v>
      </c>
      <c r="E2623" t="s">
        <v>69</v>
      </c>
      <c r="F2623">
        <v>0</v>
      </c>
      <c r="G2623" t="s">
        <v>109</v>
      </c>
      <c r="H2623" t="s">
        <v>71</v>
      </c>
      <c r="I2623">
        <v>1</v>
      </c>
      <c r="J2623">
        <v>1</v>
      </c>
      <c r="K2623">
        <v>9</v>
      </c>
      <c r="L2623">
        <v>57</v>
      </c>
      <c r="M2623">
        <v>18</v>
      </c>
      <c r="P2623" t="s">
        <v>79</v>
      </c>
      <c r="Q2623" t="s">
        <v>73</v>
      </c>
      <c r="S2623">
        <v>4.0571861128482798</v>
      </c>
      <c r="T2623" t="s">
        <v>2213</v>
      </c>
      <c r="U2623">
        <v>0</v>
      </c>
      <c r="BE2623" s="1">
        <v>44088</v>
      </c>
      <c r="BF2623" t="s">
        <v>63</v>
      </c>
      <c r="BG2623" t="s">
        <v>64</v>
      </c>
      <c r="BH2623" t="s">
        <v>65</v>
      </c>
      <c r="BI2623" t="s">
        <v>66</v>
      </c>
      <c r="BJ2623">
        <v>306.31538383050997</v>
      </c>
    </row>
    <row r="2624" spans="1:62" x14ac:dyDescent="0.25">
      <c r="A2624" t="s">
        <v>69</v>
      </c>
      <c r="B2624" t="s">
        <v>108</v>
      </c>
      <c r="C2624" t="s">
        <v>67</v>
      </c>
      <c r="D2624" t="s">
        <v>69</v>
      </c>
      <c r="E2624" t="s">
        <v>69</v>
      </c>
      <c r="F2624">
        <v>0</v>
      </c>
      <c r="G2624" t="s">
        <v>109</v>
      </c>
      <c r="H2624" t="s">
        <v>71</v>
      </c>
      <c r="I2624">
        <v>1</v>
      </c>
      <c r="J2624">
        <v>1</v>
      </c>
      <c r="K2624">
        <v>9</v>
      </c>
      <c r="L2624">
        <v>57</v>
      </c>
      <c r="M2624">
        <v>18</v>
      </c>
      <c r="P2624" t="s">
        <v>79</v>
      </c>
      <c r="Q2624" t="s">
        <v>73</v>
      </c>
      <c r="S2624">
        <v>5.1358131694105396</v>
      </c>
      <c r="T2624" t="s">
        <v>634</v>
      </c>
      <c r="U2624">
        <v>0</v>
      </c>
      <c r="BE2624" s="1">
        <v>44088</v>
      </c>
      <c r="BF2624" t="s">
        <v>63</v>
      </c>
      <c r="BG2624" t="s">
        <v>64</v>
      </c>
      <c r="BH2624" t="s">
        <v>65</v>
      </c>
      <c r="BI2624" t="s">
        <v>66</v>
      </c>
      <c r="BJ2624">
        <v>306.31538383050997</v>
      </c>
    </row>
    <row r="2625" spans="1:62" x14ac:dyDescent="0.25">
      <c r="A2625" t="s">
        <v>69</v>
      </c>
      <c r="B2625" t="s">
        <v>108</v>
      </c>
      <c r="C2625" t="s">
        <v>67</v>
      </c>
      <c r="D2625" t="s">
        <v>69</v>
      </c>
      <c r="E2625" t="s">
        <v>69</v>
      </c>
      <c r="F2625">
        <v>0</v>
      </c>
      <c r="G2625" t="s">
        <v>109</v>
      </c>
      <c r="H2625" t="s">
        <v>71</v>
      </c>
      <c r="I2625">
        <v>1</v>
      </c>
      <c r="J2625">
        <v>1</v>
      </c>
      <c r="K2625">
        <v>9</v>
      </c>
      <c r="L2625">
        <v>57</v>
      </c>
      <c r="M2625">
        <v>18</v>
      </c>
      <c r="P2625" t="s">
        <v>96</v>
      </c>
      <c r="Q2625" t="s">
        <v>73</v>
      </c>
      <c r="R2625">
        <v>5.4133867182972599</v>
      </c>
      <c r="S2625">
        <v>5.4133867182972599</v>
      </c>
      <c r="T2625" t="s">
        <v>1470</v>
      </c>
      <c r="U2625">
        <v>0</v>
      </c>
      <c r="BE2625" s="1">
        <v>44088</v>
      </c>
      <c r="BF2625" t="s">
        <v>63</v>
      </c>
      <c r="BG2625" t="s">
        <v>64</v>
      </c>
      <c r="BH2625" t="s">
        <v>65</v>
      </c>
      <c r="BI2625" t="s">
        <v>66</v>
      </c>
      <c r="BJ2625">
        <v>306.31538383050997</v>
      </c>
    </row>
    <row r="2626" spans="1:62" x14ac:dyDescent="0.25">
      <c r="A2626" t="s">
        <v>69</v>
      </c>
      <c r="B2626" t="s">
        <v>108</v>
      </c>
      <c r="C2626" t="s">
        <v>67</v>
      </c>
      <c r="D2626" t="s">
        <v>69</v>
      </c>
      <c r="E2626" t="s">
        <v>69</v>
      </c>
      <c r="F2626">
        <v>0</v>
      </c>
      <c r="G2626" t="s">
        <v>109</v>
      </c>
      <c r="H2626" t="s">
        <v>71</v>
      </c>
      <c r="I2626">
        <v>1</v>
      </c>
      <c r="J2626">
        <v>1</v>
      </c>
      <c r="K2626">
        <v>9</v>
      </c>
      <c r="L2626">
        <v>57</v>
      </c>
      <c r="M2626">
        <v>18</v>
      </c>
      <c r="P2626" t="s">
        <v>79</v>
      </c>
      <c r="Q2626" t="s">
        <v>73</v>
      </c>
      <c r="S2626">
        <v>5.4948334357431996</v>
      </c>
      <c r="T2626" t="s">
        <v>2214</v>
      </c>
      <c r="U2626">
        <v>0</v>
      </c>
      <c r="V2626" t="s">
        <v>67</v>
      </c>
      <c r="BE2626" s="1">
        <v>44088</v>
      </c>
      <c r="BF2626" t="s">
        <v>63</v>
      </c>
      <c r="BG2626" t="s">
        <v>64</v>
      </c>
      <c r="BH2626" t="s">
        <v>65</v>
      </c>
      <c r="BI2626" t="s">
        <v>66</v>
      </c>
      <c r="BJ2626">
        <v>306.31538383050997</v>
      </c>
    </row>
    <row r="2627" spans="1:62" x14ac:dyDescent="0.25">
      <c r="A2627" t="s">
        <v>69</v>
      </c>
      <c r="B2627" t="s">
        <v>108</v>
      </c>
      <c r="C2627" t="s">
        <v>67</v>
      </c>
      <c r="D2627" t="s">
        <v>69</v>
      </c>
      <c r="E2627" t="s">
        <v>69</v>
      </c>
      <c r="F2627">
        <v>0</v>
      </c>
      <c r="G2627" t="s">
        <v>109</v>
      </c>
      <c r="H2627" t="s">
        <v>71</v>
      </c>
      <c r="I2627">
        <v>1</v>
      </c>
      <c r="J2627">
        <v>1</v>
      </c>
      <c r="K2627">
        <v>9</v>
      </c>
      <c r="L2627">
        <v>57</v>
      </c>
      <c r="M2627">
        <v>18</v>
      </c>
      <c r="P2627" t="s">
        <v>79</v>
      </c>
      <c r="Q2627" t="s">
        <v>73</v>
      </c>
      <c r="S2627">
        <v>5.7749091564000903</v>
      </c>
      <c r="T2627" t="s">
        <v>2215</v>
      </c>
      <c r="U2627">
        <v>0</v>
      </c>
      <c r="BE2627" s="1">
        <v>44088</v>
      </c>
      <c r="BF2627" t="s">
        <v>63</v>
      </c>
      <c r="BG2627" t="s">
        <v>64</v>
      </c>
      <c r="BH2627" t="s">
        <v>65</v>
      </c>
      <c r="BI2627" t="s">
        <v>66</v>
      </c>
      <c r="BJ2627">
        <v>306.31538383050997</v>
      </c>
    </row>
    <row r="2628" spans="1:62" x14ac:dyDescent="0.25">
      <c r="A2628" t="s">
        <v>69</v>
      </c>
      <c r="B2628" t="s">
        <v>108</v>
      </c>
      <c r="C2628" t="s">
        <v>67</v>
      </c>
      <c r="D2628" t="s">
        <v>69</v>
      </c>
      <c r="E2628" t="s">
        <v>69</v>
      </c>
      <c r="F2628">
        <v>0</v>
      </c>
      <c r="G2628" t="s">
        <v>109</v>
      </c>
      <c r="H2628" t="s">
        <v>71</v>
      </c>
      <c r="I2628">
        <v>1</v>
      </c>
      <c r="J2628">
        <v>1</v>
      </c>
      <c r="K2628">
        <v>9</v>
      </c>
      <c r="L2628">
        <v>57</v>
      </c>
      <c r="M2628">
        <v>18</v>
      </c>
      <c r="P2628" t="s">
        <v>79</v>
      </c>
      <c r="Q2628" t="s">
        <v>73</v>
      </c>
      <c r="S2628">
        <v>5.8145340491355402</v>
      </c>
      <c r="T2628" t="s">
        <v>2216</v>
      </c>
      <c r="U2628">
        <v>0</v>
      </c>
      <c r="BE2628" s="1">
        <v>44088</v>
      </c>
      <c r="BF2628" t="s">
        <v>63</v>
      </c>
      <c r="BG2628" t="s">
        <v>64</v>
      </c>
      <c r="BH2628" t="s">
        <v>65</v>
      </c>
      <c r="BI2628" t="s">
        <v>66</v>
      </c>
      <c r="BJ2628">
        <v>306.31538383050997</v>
      </c>
    </row>
    <row r="2629" spans="1:62" x14ac:dyDescent="0.25">
      <c r="A2629" t="s">
        <v>69</v>
      </c>
      <c r="B2629" t="s">
        <v>108</v>
      </c>
      <c r="C2629" t="s">
        <v>67</v>
      </c>
      <c r="D2629" t="s">
        <v>69</v>
      </c>
      <c r="E2629" t="s">
        <v>69</v>
      </c>
      <c r="F2629">
        <v>0</v>
      </c>
      <c r="G2629" t="s">
        <v>109</v>
      </c>
      <c r="H2629" t="s">
        <v>71</v>
      </c>
      <c r="I2629">
        <v>1</v>
      </c>
      <c r="J2629">
        <v>1</v>
      </c>
      <c r="K2629">
        <v>9</v>
      </c>
      <c r="L2629">
        <v>57</v>
      </c>
      <c r="M2629">
        <v>18</v>
      </c>
      <c r="P2629" t="s">
        <v>79</v>
      </c>
      <c r="Q2629" t="s">
        <v>73</v>
      </c>
      <c r="S2629">
        <v>6.0749297484981</v>
      </c>
      <c r="T2629" t="s">
        <v>2217</v>
      </c>
      <c r="U2629">
        <v>0</v>
      </c>
      <c r="BE2629" s="1">
        <v>44088</v>
      </c>
      <c r="BF2629" t="s">
        <v>63</v>
      </c>
      <c r="BG2629" t="s">
        <v>64</v>
      </c>
      <c r="BH2629" t="s">
        <v>65</v>
      </c>
      <c r="BI2629" t="s">
        <v>66</v>
      </c>
      <c r="BJ2629">
        <v>306.31538383050997</v>
      </c>
    </row>
    <row r="2630" spans="1:62" x14ac:dyDescent="0.25">
      <c r="A2630" t="s">
        <v>69</v>
      </c>
      <c r="B2630" t="s">
        <v>108</v>
      </c>
      <c r="C2630" t="s">
        <v>67</v>
      </c>
      <c r="D2630" t="s">
        <v>69</v>
      </c>
      <c r="E2630" t="s">
        <v>69</v>
      </c>
      <c r="F2630">
        <v>0</v>
      </c>
      <c r="G2630" t="s">
        <v>109</v>
      </c>
      <c r="H2630" t="s">
        <v>71</v>
      </c>
      <c r="I2630">
        <v>1</v>
      </c>
      <c r="J2630">
        <v>1</v>
      </c>
      <c r="K2630">
        <v>9</v>
      </c>
      <c r="L2630">
        <v>57</v>
      </c>
      <c r="M2630">
        <v>18</v>
      </c>
      <c r="P2630" t="s">
        <v>72</v>
      </c>
      <c r="Q2630" t="s">
        <v>73</v>
      </c>
      <c r="R2630">
        <v>7.3363394928674097</v>
      </c>
      <c r="S2630">
        <v>7.3363394928674097</v>
      </c>
      <c r="T2630" t="s">
        <v>1987</v>
      </c>
      <c r="U2630">
        <v>0</v>
      </c>
      <c r="BE2630" s="1">
        <v>44088</v>
      </c>
      <c r="BF2630" t="s">
        <v>63</v>
      </c>
      <c r="BG2630" t="s">
        <v>64</v>
      </c>
      <c r="BH2630" t="s">
        <v>65</v>
      </c>
      <c r="BI2630" t="s">
        <v>66</v>
      </c>
      <c r="BJ2630">
        <v>306.31538383050997</v>
      </c>
    </row>
    <row r="2631" spans="1:62" x14ac:dyDescent="0.25">
      <c r="A2631" t="s">
        <v>69</v>
      </c>
      <c r="B2631" t="s">
        <v>108</v>
      </c>
      <c r="C2631" t="s">
        <v>67</v>
      </c>
      <c r="D2631" t="s">
        <v>69</v>
      </c>
      <c r="E2631" t="s">
        <v>69</v>
      </c>
      <c r="F2631">
        <v>0</v>
      </c>
      <c r="G2631" t="s">
        <v>109</v>
      </c>
      <c r="H2631" t="s">
        <v>71</v>
      </c>
      <c r="I2631">
        <v>1</v>
      </c>
      <c r="J2631">
        <v>1</v>
      </c>
      <c r="K2631">
        <v>9</v>
      </c>
      <c r="L2631">
        <v>57</v>
      </c>
      <c r="M2631">
        <v>18</v>
      </c>
      <c r="P2631" t="s">
        <v>72</v>
      </c>
      <c r="Q2631" t="s">
        <v>73</v>
      </c>
      <c r="R2631">
        <v>7.5584580556824204</v>
      </c>
      <c r="S2631">
        <v>7.5584580556824204</v>
      </c>
      <c r="T2631" t="s">
        <v>1376</v>
      </c>
      <c r="U2631">
        <v>0</v>
      </c>
      <c r="V2631" t="s">
        <v>69</v>
      </c>
      <c r="BE2631" s="1">
        <v>44088</v>
      </c>
      <c r="BF2631" t="s">
        <v>63</v>
      </c>
      <c r="BG2631" t="s">
        <v>64</v>
      </c>
      <c r="BH2631" t="s">
        <v>65</v>
      </c>
      <c r="BI2631" t="s">
        <v>66</v>
      </c>
      <c r="BJ2631">
        <v>306.31538383050997</v>
      </c>
    </row>
    <row r="2632" spans="1:62" x14ac:dyDescent="0.25">
      <c r="A2632" t="s">
        <v>69</v>
      </c>
      <c r="B2632" t="s">
        <v>108</v>
      </c>
      <c r="C2632" t="s">
        <v>67</v>
      </c>
      <c r="D2632" t="s">
        <v>69</v>
      </c>
      <c r="E2632" t="s">
        <v>69</v>
      </c>
      <c r="F2632">
        <v>0</v>
      </c>
      <c r="G2632" t="s">
        <v>109</v>
      </c>
      <c r="H2632" t="s">
        <v>71</v>
      </c>
      <c r="I2632">
        <v>1</v>
      </c>
      <c r="J2632">
        <v>1</v>
      </c>
      <c r="K2632">
        <v>9</v>
      </c>
      <c r="L2632">
        <v>57</v>
      </c>
      <c r="M2632">
        <v>18</v>
      </c>
      <c r="P2632" t="s">
        <v>79</v>
      </c>
      <c r="Q2632" t="s">
        <v>73</v>
      </c>
      <c r="S2632">
        <v>8.4586304069161997</v>
      </c>
      <c r="T2632" t="s">
        <v>2218</v>
      </c>
      <c r="U2632">
        <v>0</v>
      </c>
      <c r="V2632" t="s">
        <v>69</v>
      </c>
      <c r="BE2632" s="1">
        <v>44088</v>
      </c>
      <c r="BF2632" t="s">
        <v>63</v>
      </c>
      <c r="BG2632" t="s">
        <v>64</v>
      </c>
      <c r="BH2632" t="s">
        <v>65</v>
      </c>
      <c r="BI2632" t="s">
        <v>66</v>
      </c>
      <c r="BJ2632">
        <v>306.31538383050997</v>
      </c>
    </row>
    <row r="2633" spans="1:62" x14ac:dyDescent="0.25">
      <c r="A2633" t="s">
        <v>69</v>
      </c>
      <c r="B2633" t="s">
        <v>108</v>
      </c>
      <c r="C2633" t="s">
        <v>67</v>
      </c>
      <c r="D2633" t="s">
        <v>69</v>
      </c>
      <c r="E2633" t="s">
        <v>69</v>
      </c>
      <c r="F2633">
        <v>0</v>
      </c>
      <c r="G2633" t="s">
        <v>109</v>
      </c>
      <c r="H2633" t="s">
        <v>71</v>
      </c>
      <c r="I2633">
        <v>1</v>
      </c>
      <c r="J2633">
        <v>1</v>
      </c>
      <c r="K2633">
        <v>9</v>
      </c>
      <c r="L2633">
        <v>57</v>
      </c>
      <c r="M2633">
        <v>18</v>
      </c>
      <c r="P2633" t="s">
        <v>79</v>
      </c>
      <c r="Q2633" t="s">
        <v>73</v>
      </c>
      <c r="S2633">
        <v>8.9774433750389999</v>
      </c>
      <c r="T2633" t="s">
        <v>2219</v>
      </c>
      <c r="U2633">
        <v>0</v>
      </c>
      <c r="BE2633" s="1">
        <v>44088</v>
      </c>
      <c r="BF2633" t="s">
        <v>63</v>
      </c>
      <c r="BG2633" t="s">
        <v>64</v>
      </c>
      <c r="BH2633" t="s">
        <v>65</v>
      </c>
      <c r="BI2633" t="s">
        <v>66</v>
      </c>
      <c r="BJ2633">
        <v>306.31538383050997</v>
      </c>
    </row>
    <row r="2634" spans="1:62" x14ac:dyDescent="0.25">
      <c r="A2634" t="s">
        <v>69</v>
      </c>
      <c r="B2634" t="s">
        <v>108</v>
      </c>
      <c r="C2634" t="s">
        <v>67</v>
      </c>
      <c r="D2634" t="s">
        <v>69</v>
      </c>
      <c r="E2634" t="s">
        <v>69</v>
      </c>
      <c r="F2634">
        <v>0</v>
      </c>
      <c r="G2634" t="s">
        <v>109</v>
      </c>
      <c r="H2634" t="s">
        <v>71</v>
      </c>
      <c r="I2634">
        <v>1</v>
      </c>
      <c r="J2634">
        <v>1</v>
      </c>
      <c r="K2634">
        <v>9</v>
      </c>
      <c r="L2634">
        <v>57</v>
      </c>
      <c r="M2634">
        <v>18</v>
      </c>
      <c r="P2634" t="s">
        <v>79</v>
      </c>
      <c r="Q2634" t="s">
        <v>73</v>
      </c>
      <c r="S2634">
        <v>9.7209144878324807</v>
      </c>
      <c r="T2634" t="s">
        <v>569</v>
      </c>
      <c r="U2634">
        <v>0</v>
      </c>
      <c r="BE2634" s="1">
        <v>44088</v>
      </c>
      <c r="BF2634" t="s">
        <v>63</v>
      </c>
      <c r="BG2634" t="s">
        <v>64</v>
      </c>
      <c r="BH2634" t="s">
        <v>65</v>
      </c>
      <c r="BI2634" t="s">
        <v>66</v>
      </c>
      <c r="BJ2634">
        <v>306.31538383050997</v>
      </c>
    </row>
    <row r="2635" spans="1:62" x14ac:dyDescent="0.25">
      <c r="A2635" t="s">
        <v>69</v>
      </c>
      <c r="B2635" t="s">
        <v>108</v>
      </c>
      <c r="C2635" t="s">
        <v>67</v>
      </c>
      <c r="D2635" t="s">
        <v>69</v>
      </c>
      <c r="E2635" t="s">
        <v>69</v>
      </c>
      <c r="F2635">
        <v>0</v>
      </c>
      <c r="G2635" t="s">
        <v>109</v>
      </c>
      <c r="H2635" t="s">
        <v>71</v>
      </c>
      <c r="I2635">
        <v>1</v>
      </c>
      <c r="J2635">
        <v>1</v>
      </c>
      <c r="K2635">
        <v>9</v>
      </c>
      <c r="L2635">
        <v>57</v>
      </c>
      <c r="M2635">
        <v>18</v>
      </c>
      <c r="P2635" t="s">
        <v>72</v>
      </c>
      <c r="Q2635" t="s">
        <v>73</v>
      </c>
      <c r="R2635">
        <v>9.9161977715521008</v>
      </c>
      <c r="S2635">
        <v>9.9161977715521008</v>
      </c>
      <c r="T2635" t="s">
        <v>180</v>
      </c>
      <c r="U2635">
        <v>0</v>
      </c>
      <c r="BE2635" s="1">
        <v>44088</v>
      </c>
      <c r="BF2635" t="s">
        <v>63</v>
      </c>
      <c r="BG2635" t="s">
        <v>64</v>
      </c>
      <c r="BH2635" t="s">
        <v>65</v>
      </c>
      <c r="BI2635" t="s">
        <v>66</v>
      </c>
      <c r="BJ2635">
        <v>306.31538383050997</v>
      </c>
    </row>
    <row r="2636" spans="1:62" x14ac:dyDescent="0.25">
      <c r="A2636" t="s">
        <v>69</v>
      </c>
      <c r="B2636" t="s">
        <v>108</v>
      </c>
      <c r="C2636" t="s">
        <v>67</v>
      </c>
      <c r="D2636" t="s">
        <v>69</v>
      </c>
      <c r="E2636" t="s">
        <v>69</v>
      </c>
      <c r="F2636">
        <v>0</v>
      </c>
      <c r="G2636" t="s">
        <v>109</v>
      </c>
      <c r="H2636" t="s">
        <v>71</v>
      </c>
      <c r="I2636">
        <v>1</v>
      </c>
      <c r="J2636">
        <v>1</v>
      </c>
      <c r="K2636">
        <v>9</v>
      </c>
      <c r="L2636">
        <v>57</v>
      </c>
      <c r="M2636">
        <v>18</v>
      </c>
      <c r="P2636" t="s">
        <v>72</v>
      </c>
      <c r="Q2636" t="s">
        <v>73</v>
      </c>
      <c r="R2636">
        <v>9.9990018460084595</v>
      </c>
      <c r="S2636">
        <v>9.9990018460084595</v>
      </c>
      <c r="T2636" t="s">
        <v>2140</v>
      </c>
      <c r="U2636">
        <v>0</v>
      </c>
      <c r="V2636" t="s">
        <v>69</v>
      </c>
      <c r="BE2636" s="1">
        <v>44088</v>
      </c>
      <c r="BF2636" t="s">
        <v>63</v>
      </c>
      <c r="BG2636" t="s">
        <v>64</v>
      </c>
      <c r="BH2636" t="s">
        <v>65</v>
      </c>
      <c r="BI2636" t="s">
        <v>66</v>
      </c>
      <c r="BJ2636">
        <v>306.31538383050997</v>
      </c>
    </row>
    <row r="2637" spans="1:62" x14ac:dyDescent="0.25">
      <c r="A2637" t="s">
        <v>69</v>
      </c>
      <c r="B2637" t="s">
        <v>108</v>
      </c>
      <c r="C2637" t="s">
        <v>67</v>
      </c>
      <c r="D2637" t="s">
        <v>69</v>
      </c>
      <c r="E2637" t="s">
        <v>69</v>
      </c>
      <c r="F2637">
        <v>0</v>
      </c>
      <c r="G2637" t="s">
        <v>109</v>
      </c>
      <c r="H2637" t="s">
        <v>71</v>
      </c>
      <c r="I2637">
        <v>1</v>
      </c>
      <c r="J2637">
        <v>1</v>
      </c>
      <c r="K2637">
        <v>9</v>
      </c>
      <c r="L2637">
        <v>57</v>
      </c>
      <c r="M2637">
        <v>18</v>
      </c>
      <c r="P2637" t="s">
        <v>79</v>
      </c>
      <c r="Q2637" t="s">
        <v>73</v>
      </c>
      <c r="S2637">
        <v>10.037577270031701</v>
      </c>
      <c r="T2637" t="s">
        <v>1628</v>
      </c>
      <c r="U2637">
        <v>0</v>
      </c>
      <c r="V2637" t="s">
        <v>69</v>
      </c>
      <c r="BE2637" s="1">
        <v>44088</v>
      </c>
      <c r="BF2637" t="s">
        <v>63</v>
      </c>
      <c r="BG2637" t="s">
        <v>64</v>
      </c>
      <c r="BH2637" t="s">
        <v>65</v>
      </c>
      <c r="BI2637" t="s">
        <v>66</v>
      </c>
      <c r="BJ2637">
        <v>306.31538383050997</v>
      </c>
    </row>
    <row r="2638" spans="1:62" x14ac:dyDescent="0.25">
      <c r="A2638" t="s">
        <v>69</v>
      </c>
      <c r="B2638" t="s">
        <v>108</v>
      </c>
      <c r="C2638" t="s">
        <v>67</v>
      </c>
      <c r="D2638" t="s">
        <v>69</v>
      </c>
      <c r="E2638" t="s">
        <v>69</v>
      </c>
      <c r="F2638">
        <v>0</v>
      </c>
      <c r="G2638" t="s">
        <v>109</v>
      </c>
      <c r="H2638" t="s">
        <v>71</v>
      </c>
      <c r="I2638">
        <v>1</v>
      </c>
      <c r="J2638">
        <v>1</v>
      </c>
      <c r="K2638">
        <v>9</v>
      </c>
      <c r="L2638">
        <v>57</v>
      </c>
      <c r="M2638">
        <v>18</v>
      </c>
      <c r="P2638" t="s">
        <v>79</v>
      </c>
      <c r="Q2638" t="s">
        <v>73</v>
      </c>
      <c r="S2638">
        <v>10.39900403102</v>
      </c>
      <c r="T2638" t="s">
        <v>2220</v>
      </c>
      <c r="U2638">
        <v>0</v>
      </c>
      <c r="BE2638" s="1">
        <v>44088</v>
      </c>
      <c r="BF2638" t="s">
        <v>63</v>
      </c>
      <c r="BG2638" t="s">
        <v>64</v>
      </c>
      <c r="BH2638" t="s">
        <v>65</v>
      </c>
      <c r="BI2638" t="s">
        <v>66</v>
      </c>
      <c r="BJ2638">
        <v>306.31538383050997</v>
      </c>
    </row>
    <row r="2639" spans="1:62" x14ac:dyDescent="0.25">
      <c r="A2639" t="s">
        <v>69</v>
      </c>
      <c r="B2639" t="s">
        <v>108</v>
      </c>
      <c r="C2639" t="s">
        <v>67</v>
      </c>
      <c r="D2639" t="s">
        <v>69</v>
      </c>
      <c r="E2639" t="s">
        <v>69</v>
      </c>
      <c r="F2639">
        <v>0</v>
      </c>
      <c r="G2639" t="s">
        <v>109</v>
      </c>
      <c r="H2639" t="s">
        <v>71</v>
      </c>
      <c r="I2639">
        <v>1</v>
      </c>
      <c r="J2639">
        <v>1</v>
      </c>
      <c r="K2639">
        <v>9</v>
      </c>
      <c r="L2639">
        <v>57</v>
      </c>
      <c r="M2639">
        <v>18</v>
      </c>
      <c r="P2639" t="s">
        <v>72</v>
      </c>
      <c r="Q2639" t="s">
        <v>73</v>
      </c>
      <c r="R2639">
        <v>10.6005814785021</v>
      </c>
      <c r="S2639">
        <v>10.6005814785021</v>
      </c>
      <c r="T2639" t="s">
        <v>170</v>
      </c>
      <c r="U2639">
        <v>0</v>
      </c>
      <c r="BE2639" s="1">
        <v>44088</v>
      </c>
      <c r="BF2639" t="s">
        <v>63</v>
      </c>
      <c r="BG2639" t="s">
        <v>64</v>
      </c>
      <c r="BH2639" t="s">
        <v>65</v>
      </c>
      <c r="BI2639" t="s">
        <v>66</v>
      </c>
      <c r="BJ2639">
        <v>306.31538383050997</v>
      </c>
    </row>
    <row r="2640" spans="1:62" x14ac:dyDescent="0.25">
      <c r="A2640" t="s">
        <v>69</v>
      </c>
      <c r="B2640" t="s">
        <v>108</v>
      </c>
      <c r="C2640" t="s">
        <v>67</v>
      </c>
      <c r="D2640" t="s">
        <v>69</v>
      </c>
      <c r="E2640" t="s">
        <v>69</v>
      </c>
      <c r="F2640">
        <v>0</v>
      </c>
      <c r="G2640" t="s">
        <v>109</v>
      </c>
      <c r="H2640" t="s">
        <v>71</v>
      </c>
      <c r="I2640">
        <v>1</v>
      </c>
      <c r="J2640">
        <v>1</v>
      </c>
      <c r="K2640">
        <v>9</v>
      </c>
      <c r="L2640">
        <v>57</v>
      </c>
      <c r="M2640">
        <v>18</v>
      </c>
      <c r="P2640" t="s">
        <v>79</v>
      </c>
      <c r="Q2640" t="s">
        <v>73</v>
      </c>
      <c r="S2640">
        <v>10.6575358474692</v>
      </c>
      <c r="T2640" t="s">
        <v>2221</v>
      </c>
      <c r="U2640">
        <v>0</v>
      </c>
      <c r="V2640" t="s">
        <v>69</v>
      </c>
      <c r="BE2640" s="1">
        <v>44088</v>
      </c>
      <c r="BF2640" t="s">
        <v>63</v>
      </c>
      <c r="BG2640" t="s">
        <v>64</v>
      </c>
      <c r="BH2640" t="s">
        <v>65</v>
      </c>
      <c r="BI2640" t="s">
        <v>66</v>
      </c>
      <c r="BJ2640">
        <v>306.31538383050997</v>
      </c>
    </row>
    <row r="2641" spans="1:62" x14ac:dyDescent="0.25">
      <c r="A2641" t="s">
        <v>69</v>
      </c>
      <c r="B2641" t="s">
        <v>108</v>
      </c>
      <c r="C2641" t="s">
        <v>67</v>
      </c>
      <c r="D2641" t="s">
        <v>69</v>
      </c>
      <c r="E2641" t="s">
        <v>69</v>
      </c>
      <c r="F2641">
        <v>0</v>
      </c>
      <c r="G2641" t="s">
        <v>109</v>
      </c>
      <c r="H2641" t="s">
        <v>71</v>
      </c>
      <c r="I2641">
        <v>1</v>
      </c>
      <c r="J2641">
        <v>1</v>
      </c>
      <c r="K2641">
        <v>9</v>
      </c>
      <c r="L2641">
        <v>57</v>
      </c>
      <c r="M2641">
        <v>18</v>
      </c>
      <c r="P2641" t="s">
        <v>72</v>
      </c>
      <c r="Q2641" t="s">
        <v>73</v>
      </c>
      <c r="R2641">
        <v>11.1789983102571</v>
      </c>
      <c r="S2641">
        <v>11.1789983102571</v>
      </c>
      <c r="T2641" t="s">
        <v>219</v>
      </c>
      <c r="U2641">
        <v>0</v>
      </c>
      <c r="BE2641" s="1">
        <v>44088</v>
      </c>
      <c r="BF2641" t="s">
        <v>63</v>
      </c>
      <c r="BG2641" t="s">
        <v>64</v>
      </c>
      <c r="BH2641" t="s">
        <v>65</v>
      </c>
      <c r="BI2641" t="s">
        <v>66</v>
      </c>
      <c r="BJ2641">
        <v>306.31538383050997</v>
      </c>
    </row>
    <row r="2642" spans="1:62" x14ac:dyDescent="0.25">
      <c r="A2642" t="s">
        <v>69</v>
      </c>
      <c r="B2642" t="s">
        <v>108</v>
      </c>
      <c r="C2642" t="s">
        <v>67</v>
      </c>
      <c r="D2642" t="s">
        <v>69</v>
      </c>
      <c r="E2642" t="s">
        <v>69</v>
      </c>
      <c r="F2642">
        <v>0</v>
      </c>
      <c r="G2642" t="s">
        <v>109</v>
      </c>
      <c r="H2642" t="s">
        <v>71</v>
      </c>
      <c r="I2642">
        <v>1</v>
      </c>
      <c r="J2642">
        <v>1</v>
      </c>
      <c r="K2642">
        <v>9</v>
      </c>
      <c r="L2642">
        <v>57</v>
      </c>
      <c r="M2642">
        <v>18</v>
      </c>
      <c r="P2642" t="s">
        <v>72</v>
      </c>
      <c r="Q2642" t="s">
        <v>73</v>
      </c>
      <c r="R2642">
        <v>11.420895551047501</v>
      </c>
      <c r="S2642">
        <v>11.420895551047501</v>
      </c>
      <c r="T2642" t="s">
        <v>1492</v>
      </c>
      <c r="U2642">
        <v>0</v>
      </c>
      <c r="V2642" t="s">
        <v>69</v>
      </c>
      <c r="BE2642" s="1">
        <v>44088</v>
      </c>
      <c r="BF2642" t="s">
        <v>63</v>
      </c>
      <c r="BG2642" t="s">
        <v>64</v>
      </c>
      <c r="BH2642" t="s">
        <v>65</v>
      </c>
      <c r="BI2642" t="s">
        <v>66</v>
      </c>
      <c r="BJ2642">
        <v>306.31538383050997</v>
      </c>
    </row>
    <row r="2643" spans="1:62" x14ac:dyDescent="0.25">
      <c r="A2643" t="s">
        <v>69</v>
      </c>
      <c r="B2643" t="s">
        <v>108</v>
      </c>
      <c r="C2643" t="s">
        <v>67</v>
      </c>
      <c r="D2643" t="s">
        <v>69</v>
      </c>
      <c r="E2643" t="s">
        <v>69</v>
      </c>
      <c r="F2643">
        <v>0</v>
      </c>
      <c r="G2643" t="s">
        <v>109</v>
      </c>
      <c r="H2643" t="s">
        <v>71</v>
      </c>
      <c r="I2643">
        <v>1</v>
      </c>
      <c r="J2643">
        <v>1</v>
      </c>
      <c r="K2643">
        <v>9</v>
      </c>
      <c r="L2643">
        <v>57</v>
      </c>
      <c r="M2643">
        <v>18</v>
      </c>
      <c r="S2643">
        <v>11.4400521622374</v>
      </c>
      <c r="T2643" t="s">
        <v>2010</v>
      </c>
      <c r="U2643">
        <v>0</v>
      </c>
      <c r="V2643" t="s">
        <v>69</v>
      </c>
      <c r="BE2643" s="1">
        <v>44088</v>
      </c>
      <c r="BF2643" t="s">
        <v>63</v>
      </c>
      <c r="BG2643" t="s">
        <v>64</v>
      </c>
      <c r="BH2643" t="s">
        <v>65</v>
      </c>
      <c r="BI2643" t="s">
        <v>66</v>
      </c>
      <c r="BJ2643">
        <v>306.31538383050997</v>
      </c>
    </row>
    <row r="2644" spans="1:62" x14ac:dyDescent="0.25">
      <c r="A2644" t="s">
        <v>69</v>
      </c>
      <c r="B2644" t="s">
        <v>108</v>
      </c>
      <c r="C2644" t="s">
        <v>67</v>
      </c>
      <c r="D2644" t="s">
        <v>69</v>
      </c>
      <c r="E2644" t="s">
        <v>69</v>
      </c>
      <c r="F2644">
        <v>0</v>
      </c>
      <c r="G2644" t="s">
        <v>109</v>
      </c>
      <c r="H2644" t="s">
        <v>71</v>
      </c>
      <c r="I2644">
        <v>1</v>
      </c>
      <c r="J2644">
        <v>1</v>
      </c>
      <c r="K2644">
        <v>9</v>
      </c>
      <c r="L2644">
        <v>57</v>
      </c>
      <c r="M2644">
        <v>18</v>
      </c>
      <c r="P2644" t="s">
        <v>96</v>
      </c>
      <c r="Q2644" t="s">
        <v>73</v>
      </c>
      <c r="R2644">
        <v>11.521822327929801</v>
      </c>
      <c r="S2644">
        <v>11.521822327929801</v>
      </c>
      <c r="T2644" t="s">
        <v>1796</v>
      </c>
      <c r="U2644">
        <v>0</v>
      </c>
      <c r="BE2644" s="1">
        <v>44088</v>
      </c>
      <c r="BF2644" t="s">
        <v>63</v>
      </c>
      <c r="BG2644" t="s">
        <v>64</v>
      </c>
      <c r="BH2644" t="s">
        <v>65</v>
      </c>
      <c r="BI2644" t="s">
        <v>66</v>
      </c>
      <c r="BJ2644">
        <v>306.31538383050997</v>
      </c>
    </row>
    <row r="2645" spans="1:62" x14ac:dyDescent="0.25">
      <c r="A2645" t="s">
        <v>69</v>
      </c>
      <c r="B2645" t="s">
        <v>108</v>
      </c>
      <c r="C2645" t="s">
        <v>67</v>
      </c>
      <c r="D2645" t="s">
        <v>69</v>
      </c>
      <c r="E2645" t="s">
        <v>69</v>
      </c>
      <c r="F2645">
        <v>0</v>
      </c>
      <c r="G2645" t="s">
        <v>109</v>
      </c>
      <c r="H2645" t="s">
        <v>71</v>
      </c>
      <c r="I2645">
        <v>1</v>
      </c>
      <c r="J2645">
        <v>1</v>
      </c>
      <c r="K2645">
        <v>9</v>
      </c>
      <c r="L2645">
        <v>57</v>
      </c>
      <c r="M2645">
        <v>18</v>
      </c>
      <c r="S2645">
        <v>11.560464626614699</v>
      </c>
      <c r="T2645" t="s">
        <v>2222</v>
      </c>
      <c r="U2645">
        <v>0</v>
      </c>
      <c r="V2645" t="s">
        <v>67</v>
      </c>
      <c r="BE2645" s="1">
        <v>44088</v>
      </c>
      <c r="BF2645" t="s">
        <v>63</v>
      </c>
      <c r="BG2645" t="s">
        <v>64</v>
      </c>
      <c r="BH2645" t="s">
        <v>65</v>
      </c>
      <c r="BI2645" t="s">
        <v>66</v>
      </c>
      <c r="BJ2645">
        <v>306.31538383050997</v>
      </c>
    </row>
    <row r="2646" spans="1:62" x14ac:dyDescent="0.25">
      <c r="A2646" t="s">
        <v>69</v>
      </c>
      <c r="B2646" t="s">
        <v>108</v>
      </c>
      <c r="C2646" t="s">
        <v>67</v>
      </c>
      <c r="D2646" t="s">
        <v>69</v>
      </c>
      <c r="E2646" t="s">
        <v>69</v>
      </c>
      <c r="F2646">
        <v>0</v>
      </c>
      <c r="G2646" t="s">
        <v>109</v>
      </c>
      <c r="H2646" t="s">
        <v>71</v>
      </c>
      <c r="I2646">
        <v>1</v>
      </c>
      <c r="J2646">
        <v>1</v>
      </c>
      <c r="K2646">
        <v>9</v>
      </c>
      <c r="L2646">
        <v>57</v>
      </c>
      <c r="M2646">
        <v>18</v>
      </c>
      <c r="P2646" t="s">
        <v>79</v>
      </c>
      <c r="Q2646" t="s">
        <v>73</v>
      </c>
      <c r="S2646">
        <v>11.677292344244</v>
      </c>
      <c r="T2646" t="s">
        <v>797</v>
      </c>
      <c r="U2646">
        <v>0</v>
      </c>
      <c r="BE2646" s="1">
        <v>44088</v>
      </c>
      <c r="BF2646" t="s">
        <v>63</v>
      </c>
      <c r="BG2646" t="s">
        <v>64</v>
      </c>
      <c r="BH2646" t="s">
        <v>65</v>
      </c>
      <c r="BI2646" t="s">
        <v>66</v>
      </c>
      <c r="BJ2646">
        <v>306.31538383050997</v>
      </c>
    </row>
    <row r="2647" spans="1:62" x14ac:dyDescent="0.25">
      <c r="A2647" t="s">
        <v>69</v>
      </c>
      <c r="B2647" t="s">
        <v>108</v>
      </c>
      <c r="C2647" t="s">
        <v>67</v>
      </c>
      <c r="D2647" t="s">
        <v>69</v>
      </c>
      <c r="E2647" t="s">
        <v>69</v>
      </c>
      <c r="F2647">
        <v>0</v>
      </c>
      <c r="G2647" t="s">
        <v>109</v>
      </c>
      <c r="H2647" t="s">
        <v>71</v>
      </c>
      <c r="I2647">
        <v>1</v>
      </c>
      <c r="J2647">
        <v>1</v>
      </c>
      <c r="K2647">
        <v>9</v>
      </c>
      <c r="L2647">
        <v>57</v>
      </c>
      <c r="M2647">
        <v>18</v>
      </c>
      <c r="P2647" t="s">
        <v>72</v>
      </c>
      <c r="Q2647" t="s">
        <v>73</v>
      </c>
      <c r="R2647">
        <v>12.000707149894801</v>
      </c>
      <c r="S2647">
        <v>12.000707149894801</v>
      </c>
      <c r="T2647" t="s">
        <v>1755</v>
      </c>
      <c r="U2647">
        <v>0</v>
      </c>
      <c r="BE2647" s="1">
        <v>44088</v>
      </c>
      <c r="BF2647" t="s">
        <v>63</v>
      </c>
      <c r="BG2647" t="s">
        <v>64</v>
      </c>
      <c r="BH2647" t="s">
        <v>65</v>
      </c>
      <c r="BI2647" t="s">
        <v>66</v>
      </c>
      <c r="BJ2647">
        <v>306.31538383050997</v>
      </c>
    </row>
    <row r="2648" spans="1:62" x14ac:dyDescent="0.25">
      <c r="A2648" t="s">
        <v>69</v>
      </c>
      <c r="B2648" t="s">
        <v>108</v>
      </c>
      <c r="C2648" t="s">
        <v>67</v>
      </c>
      <c r="D2648" t="s">
        <v>69</v>
      </c>
      <c r="E2648" t="s">
        <v>69</v>
      </c>
      <c r="F2648">
        <v>0</v>
      </c>
      <c r="G2648" t="s">
        <v>109</v>
      </c>
      <c r="H2648" t="s">
        <v>71</v>
      </c>
      <c r="I2648">
        <v>1</v>
      </c>
      <c r="J2648">
        <v>1</v>
      </c>
      <c r="K2648">
        <v>9</v>
      </c>
      <c r="L2648">
        <v>57</v>
      </c>
      <c r="M2648">
        <v>18</v>
      </c>
      <c r="P2648" t="s">
        <v>72</v>
      </c>
      <c r="Q2648" t="s">
        <v>73</v>
      </c>
      <c r="R2648">
        <v>12.419617318024301</v>
      </c>
      <c r="S2648">
        <v>12.419617318024301</v>
      </c>
      <c r="T2648" t="s">
        <v>535</v>
      </c>
      <c r="U2648">
        <v>0</v>
      </c>
      <c r="V2648" t="s">
        <v>69</v>
      </c>
      <c r="BE2648" s="1">
        <v>44088</v>
      </c>
      <c r="BF2648" t="s">
        <v>63</v>
      </c>
      <c r="BG2648" t="s">
        <v>64</v>
      </c>
      <c r="BH2648" t="s">
        <v>65</v>
      </c>
      <c r="BI2648" t="s">
        <v>66</v>
      </c>
      <c r="BJ2648">
        <v>306.31538383050997</v>
      </c>
    </row>
    <row r="2649" spans="1:62" x14ac:dyDescent="0.25">
      <c r="A2649" t="s">
        <v>69</v>
      </c>
      <c r="B2649" t="s">
        <v>108</v>
      </c>
      <c r="C2649" t="s">
        <v>67</v>
      </c>
      <c r="D2649" t="s">
        <v>69</v>
      </c>
      <c r="E2649" t="s">
        <v>69</v>
      </c>
      <c r="F2649">
        <v>0</v>
      </c>
      <c r="G2649" t="s">
        <v>109</v>
      </c>
      <c r="H2649" t="s">
        <v>71</v>
      </c>
      <c r="I2649">
        <v>1</v>
      </c>
      <c r="J2649">
        <v>1</v>
      </c>
      <c r="K2649">
        <v>9</v>
      </c>
      <c r="L2649">
        <v>57</v>
      </c>
      <c r="M2649">
        <v>18</v>
      </c>
      <c r="P2649" t="s">
        <v>72</v>
      </c>
      <c r="Q2649" t="s">
        <v>73</v>
      </c>
      <c r="R2649">
        <v>12.478261761996601</v>
      </c>
      <c r="S2649">
        <v>12.478261761996601</v>
      </c>
      <c r="T2649" t="s">
        <v>138</v>
      </c>
      <c r="U2649">
        <v>0</v>
      </c>
      <c r="V2649" t="s">
        <v>69</v>
      </c>
      <c r="BE2649" s="1">
        <v>44088</v>
      </c>
      <c r="BF2649" t="s">
        <v>63</v>
      </c>
      <c r="BG2649" t="s">
        <v>64</v>
      </c>
      <c r="BH2649" t="s">
        <v>65</v>
      </c>
      <c r="BI2649" t="s">
        <v>66</v>
      </c>
      <c r="BJ2649">
        <v>306.31538383050997</v>
      </c>
    </row>
    <row r="2650" spans="1:62" x14ac:dyDescent="0.25">
      <c r="A2650" t="s">
        <v>69</v>
      </c>
      <c r="B2650" t="s">
        <v>108</v>
      </c>
      <c r="C2650" t="s">
        <v>67</v>
      </c>
      <c r="D2650" t="s">
        <v>69</v>
      </c>
      <c r="E2650" t="s">
        <v>69</v>
      </c>
      <c r="F2650">
        <v>0</v>
      </c>
      <c r="G2650" t="s">
        <v>109</v>
      </c>
      <c r="H2650" t="s">
        <v>71</v>
      </c>
      <c r="I2650">
        <v>1</v>
      </c>
      <c r="J2650">
        <v>1</v>
      </c>
      <c r="K2650">
        <v>9</v>
      </c>
      <c r="L2650">
        <v>57</v>
      </c>
      <c r="M2650">
        <v>18</v>
      </c>
      <c r="P2650" t="s">
        <v>72</v>
      </c>
      <c r="Q2650" t="s">
        <v>73</v>
      </c>
      <c r="R2650">
        <v>0.13825541883488701</v>
      </c>
      <c r="S2650">
        <v>0.13825541883488701</v>
      </c>
      <c r="T2650" t="s">
        <v>138</v>
      </c>
      <c r="U2650">
        <v>0</v>
      </c>
      <c r="V2650" t="s">
        <v>69</v>
      </c>
      <c r="X2650" t="s">
        <v>2223</v>
      </c>
      <c r="Y2650" t="s">
        <v>2224</v>
      </c>
      <c r="Z2650" t="s">
        <v>1571</v>
      </c>
      <c r="AA2650" t="s">
        <v>1572</v>
      </c>
      <c r="AB2650" t="s">
        <v>1572</v>
      </c>
      <c r="AC2650" t="s">
        <v>2225</v>
      </c>
      <c r="AD2650">
        <v>6</v>
      </c>
      <c r="AE2650">
        <v>0</v>
      </c>
      <c r="AF2650">
        <v>10</v>
      </c>
      <c r="AG2650">
        <v>20</v>
      </c>
      <c r="AH2650" t="s">
        <v>79</v>
      </c>
      <c r="AI2650" t="s">
        <v>132</v>
      </c>
      <c r="AJ2650" t="s">
        <v>132</v>
      </c>
      <c r="AK2650" t="s">
        <v>132</v>
      </c>
      <c r="AL2650" t="s">
        <v>132</v>
      </c>
      <c r="AM2650" t="s">
        <v>132</v>
      </c>
      <c r="AN2650" t="s">
        <v>132</v>
      </c>
      <c r="AO2650">
        <v>0</v>
      </c>
      <c r="AP2650">
        <v>0</v>
      </c>
      <c r="AQ2650">
        <v>0</v>
      </c>
      <c r="AR2650">
        <v>0</v>
      </c>
      <c r="BE2650" s="1">
        <v>44088</v>
      </c>
      <c r="BF2650" t="s">
        <v>63</v>
      </c>
      <c r="BG2650" t="s">
        <v>64</v>
      </c>
      <c r="BH2650" t="s">
        <v>65</v>
      </c>
      <c r="BI2650" t="s">
        <v>66</v>
      </c>
      <c r="BJ2650">
        <v>306.31538383050997</v>
      </c>
    </row>
    <row r="2651" spans="1:62" x14ac:dyDescent="0.25">
      <c r="A2651" t="s">
        <v>69</v>
      </c>
      <c r="B2651" t="s">
        <v>108</v>
      </c>
      <c r="C2651" t="s">
        <v>67</v>
      </c>
      <c r="D2651" t="s">
        <v>69</v>
      </c>
      <c r="E2651" t="s">
        <v>69</v>
      </c>
      <c r="F2651">
        <v>0</v>
      </c>
      <c r="G2651" t="s">
        <v>109</v>
      </c>
      <c r="H2651" t="s">
        <v>71</v>
      </c>
      <c r="I2651">
        <v>1</v>
      </c>
      <c r="J2651">
        <v>1</v>
      </c>
      <c r="K2651">
        <v>9</v>
      </c>
      <c r="L2651">
        <v>57</v>
      </c>
      <c r="M2651">
        <v>18</v>
      </c>
      <c r="P2651" t="s">
        <v>79</v>
      </c>
      <c r="Q2651" t="s">
        <v>73</v>
      </c>
      <c r="R2651">
        <v>0.83875658152828603</v>
      </c>
      <c r="S2651">
        <v>0.83875658152828603</v>
      </c>
      <c r="T2651" t="s">
        <v>2226</v>
      </c>
      <c r="U2651">
        <v>0</v>
      </c>
      <c r="V2651" t="s">
        <v>69</v>
      </c>
      <c r="AS2651" t="s">
        <v>71</v>
      </c>
      <c r="BE2651" s="1">
        <v>44088</v>
      </c>
      <c r="BF2651" t="s">
        <v>63</v>
      </c>
      <c r="BG2651" t="s">
        <v>64</v>
      </c>
      <c r="BH2651" t="s">
        <v>65</v>
      </c>
      <c r="BI2651" t="s">
        <v>66</v>
      </c>
      <c r="BJ2651">
        <v>306.31538383050997</v>
      </c>
    </row>
    <row r="2652" spans="1:62" x14ac:dyDescent="0.25">
      <c r="A2652" t="s">
        <v>69</v>
      </c>
      <c r="B2652" t="s">
        <v>108</v>
      </c>
      <c r="C2652" t="s">
        <v>67</v>
      </c>
      <c r="D2652" t="s">
        <v>69</v>
      </c>
      <c r="E2652" t="s">
        <v>69</v>
      </c>
      <c r="F2652">
        <v>0</v>
      </c>
      <c r="G2652" t="s">
        <v>109</v>
      </c>
      <c r="H2652" t="s">
        <v>71</v>
      </c>
      <c r="I2652">
        <v>1</v>
      </c>
      <c r="J2652">
        <v>1</v>
      </c>
      <c r="K2652">
        <v>9</v>
      </c>
      <c r="L2652">
        <v>57</v>
      </c>
      <c r="M2652">
        <v>18</v>
      </c>
      <c r="Q2652" t="b">
        <v>1</v>
      </c>
      <c r="V2652" t="s">
        <v>69</v>
      </c>
      <c r="AT2652" t="s">
        <v>2227</v>
      </c>
      <c r="AU2652" t="s">
        <v>2228</v>
      </c>
      <c r="AV2652" t="s">
        <v>317</v>
      </c>
      <c r="AW2652" t="s">
        <v>318</v>
      </c>
      <c r="AX2652" t="s">
        <v>318</v>
      </c>
      <c r="AY2652" t="s">
        <v>2229</v>
      </c>
      <c r="AZ2652">
        <v>0</v>
      </c>
      <c r="BA2652">
        <v>1</v>
      </c>
      <c r="BB2652">
        <v>1</v>
      </c>
      <c r="BC2652">
        <v>1</v>
      </c>
      <c r="BD2652">
        <v>0</v>
      </c>
      <c r="BE2652" s="1">
        <v>44088</v>
      </c>
      <c r="BF2652" t="s">
        <v>63</v>
      </c>
      <c r="BG2652" t="s">
        <v>64</v>
      </c>
      <c r="BH2652" t="s">
        <v>65</v>
      </c>
      <c r="BI2652" t="s">
        <v>66</v>
      </c>
      <c r="BJ2652">
        <v>306.31538383050997</v>
      </c>
    </row>
    <row r="2653" spans="1:62" x14ac:dyDescent="0.25">
      <c r="A2653" t="s">
        <v>69</v>
      </c>
      <c r="B2653" t="s">
        <v>108</v>
      </c>
      <c r="C2653" t="s">
        <v>69</v>
      </c>
      <c r="D2653" t="s">
        <v>67</v>
      </c>
      <c r="E2653" t="s">
        <v>69</v>
      </c>
      <c r="F2653">
        <v>8</v>
      </c>
      <c r="G2653" t="s">
        <v>109</v>
      </c>
      <c r="H2653" t="s">
        <v>96</v>
      </c>
      <c r="I2653">
        <v>1</v>
      </c>
      <c r="J2653">
        <v>1</v>
      </c>
      <c r="K2653">
        <v>10</v>
      </c>
      <c r="L2653">
        <v>58</v>
      </c>
      <c r="M2653">
        <v>12</v>
      </c>
      <c r="P2653" t="s">
        <v>96</v>
      </c>
      <c r="Q2653" t="s">
        <v>73</v>
      </c>
      <c r="R2653">
        <v>5.6344846148531298</v>
      </c>
      <c r="S2653">
        <v>5.6344846148531298</v>
      </c>
      <c r="T2653" t="s">
        <v>1966</v>
      </c>
      <c r="U2653">
        <v>0</v>
      </c>
      <c r="BE2653" s="1">
        <v>44088</v>
      </c>
      <c r="BF2653" t="s">
        <v>63</v>
      </c>
      <c r="BG2653" t="s">
        <v>64</v>
      </c>
      <c r="BH2653" t="s">
        <v>65</v>
      </c>
      <c r="BI2653" t="s">
        <v>66</v>
      </c>
      <c r="BJ2653">
        <v>306.31538383050997</v>
      </c>
    </row>
    <row r="2654" spans="1:62" x14ac:dyDescent="0.25">
      <c r="A2654" t="s">
        <v>69</v>
      </c>
      <c r="B2654" t="s">
        <v>108</v>
      </c>
      <c r="C2654" t="s">
        <v>69</v>
      </c>
      <c r="D2654" t="s">
        <v>67</v>
      </c>
      <c r="E2654" t="s">
        <v>69</v>
      </c>
      <c r="F2654">
        <v>8</v>
      </c>
      <c r="G2654" t="s">
        <v>109</v>
      </c>
      <c r="H2654" t="s">
        <v>96</v>
      </c>
      <c r="I2654">
        <v>1</v>
      </c>
      <c r="J2654">
        <v>1</v>
      </c>
      <c r="K2654">
        <v>10</v>
      </c>
      <c r="L2654">
        <v>58</v>
      </c>
      <c r="M2654">
        <v>12</v>
      </c>
      <c r="P2654" t="s">
        <v>96</v>
      </c>
      <c r="Q2654" t="s">
        <v>73</v>
      </c>
      <c r="R2654">
        <v>5.6942450711358097</v>
      </c>
      <c r="S2654">
        <v>5.6942450711358097</v>
      </c>
      <c r="T2654" t="s">
        <v>2230</v>
      </c>
      <c r="U2654">
        <v>0</v>
      </c>
      <c r="V2654" t="s">
        <v>69</v>
      </c>
      <c r="BE2654" s="1">
        <v>44088</v>
      </c>
      <c r="BF2654" t="s">
        <v>63</v>
      </c>
      <c r="BG2654" t="s">
        <v>64</v>
      </c>
      <c r="BH2654" t="s">
        <v>65</v>
      </c>
      <c r="BI2654" t="s">
        <v>66</v>
      </c>
      <c r="BJ2654">
        <v>306.31538383050997</v>
      </c>
    </row>
    <row r="2655" spans="1:62" x14ac:dyDescent="0.25">
      <c r="A2655" t="s">
        <v>69</v>
      </c>
      <c r="B2655" t="s">
        <v>108</v>
      </c>
      <c r="C2655" t="s">
        <v>69</v>
      </c>
      <c r="D2655" t="s">
        <v>67</v>
      </c>
      <c r="E2655" t="s">
        <v>69</v>
      </c>
      <c r="F2655">
        <v>8</v>
      </c>
      <c r="G2655" t="s">
        <v>109</v>
      </c>
      <c r="H2655" t="s">
        <v>96</v>
      </c>
      <c r="I2655">
        <v>1</v>
      </c>
      <c r="J2655">
        <v>1</v>
      </c>
      <c r="K2655">
        <v>10</v>
      </c>
      <c r="L2655">
        <v>58</v>
      </c>
      <c r="M2655">
        <v>12</v>
      </c>
      <c r="P2655" t="s">
        <v>96</v>
      </c>
      <c r="Q2655" t="s">
        <v>73</v>
      </c>
      <c r="R2655">
        <v>5.7391778918972696</v>
      </c>
      <c r="S2655">
        <v>5.7391778918972696</v>
      </c>
      <c r="T2655" t="s">
        <v>2231</v>
      </c>
      <c r="U2655">
        <v>0</v>
      </c>
      <c r="V2655" t="s">
        <v>69</v>
      </c>
      <c r="BE2655" s="1">
        <v>44088</v>
      </c>
      <c r="BF2655" t="s">
        <v>63</v>
      </c>
      <c r="BG2655" t="s">
        <v>64</v>
      </c>
      <c r="BH2655" t="s">
        <v>65</v>
      </c>
      <c r="BI2655" t="s">
        <v>66</v>
      </c>
      <c r="BJ2655">
        <v>306.31538383050997</v>
      </c>
    </row>
    <row r="2656" spans="1:62" x14ac:dyDescent="0.25">
      <c r="A2656" t="s">
        <v>69</v>
      </c>
      <c r="B2656" t="s">
        <v>108</v>
      </c>
      <c r="C2656" t="s">
        <v>69</v>
      </c>
      <c r="D2656" t="s">
        <v>67</v>
      </c>
      <c r="E2656" t="s">
        <v>69</v>
      </c>
      <c r="F2656">
        <v>8</v>
      </c>
      <c r="G2656" t="s">
        <v>109</v>
      </c>
      <c r="H2656" t="s">
        <v>96</v>
      </c>
      <c r="I2656">
        <v>1</v>
      </c>
      <c r="J2656">
        <v>1</v>
      </c>
      <c r="K2656">
        <v>10</v>
      </c>
      <c r="L2656">
        <v>58</v>
      </c>
      <c r="M2656">
        <v>12</v>
      </c>
      <c r="P2656" t="s">
        <v>79</v>
      </c>
      <c r="Q2656" t="s">
        <v>73</v>
      </c>
      <c r="S2656">
        <v>6.2361840920384504</v>
      </c>
      <c r="T2656" t="s">
        <v>1587</v>
      </c>
      <c r="U2656">
        <v>0</v>
      </c>
      <c r="V2656" t="s">
        <v>69</v>
      </c>
      <c r="BE2656" s="1">
        <v>44088</v>
      </c>
      <c r="BF2656" t="s">
        <v>63</v>
      </c>
      <c r="BG2656" t="s">
        <v>64</v>
      </c>
      <c r="BH2656" t="s">
        <v>65</v>
      </c>
      <c r="BI2656" t="s">
        <v>66</v>
      </c>
      <c r="BJ2656">
        <v>306.31538383050997</v>
      </c>
    </row>
    <row r="2657" spans="1:62" x14ac:dyDescent="0.25">
      <c r="A2657" t="s">
        <v>69</v>
      </c>
      <c r="B2657" t="s">
        <v>108</v>
      </c>
      <c r="C2657" t="s">
        <v>69</v>
      </c>
      <c r="D2657" t="s">
        <v>67</v>
      </c>
      <c r="E2657" t="s">
        <v>69</v>
      </c>
      <c r="F2657">
        <v>8</v>
      </c>
      <c r="G2657" t="s">
        <v>109</v>
      </c>
      <c r="H2657" t="s">
        <v>96</v>
      </c>
      <c r="I2657">
        <v>1</v>
      </c>
      <c r="J2657">
        <v>1</v>
      </c>
      <c r="K2657">
        <v>10</v>
      </c>
      <c r="L2657">
        <v>58</v>
      </c>
      <c r="M2657">
        <v>12</v>
      </c>
      <c r="P2657" t="s">
        <v>79</v>
      </c>
      <c r="Q2657" t="s">
        <v>73</v>
      </c>
      <c r="S2657">
        <v>6.5373577754689904</v>
      </c>
      <c r="T2657" t="s">
        <v>2232</v>
      </c>
      <c r="U2657">
        <v>0</v>
      </c>
      <c r="BE2657" s="1">
        <v>44088</v>
      </c>
      <c r="BF2657" t="s">
        <v>63</v>
      </c>
      <c r="BG2657" t="s">
        <v>64</v>
      </c>
      <c r="BH2657" t="s">
        <v>65</v>
      </c>
      <c r="BI2657" t="s">
        <v>66</v>
      </c>
      <c r="BJ2657">
        <v>306.31538383050997</v>
      </c>
    </row>
    <row r="2658" spans="1:62" x14ac:dyDescent="0.25">
      <c r="A2658" t="s">
        <v>69</v>
      </c>
      <c r="B2658" t="s">
        <v>108</v>
      </c>
      <c r="C2658" t="s">
        <v>69</v>
      </c>
      <c r="D2658" t="s">
        <v>67</v>
      </c>
      <c r="E2658" t="s">
        <v>69</v>
      </c>
      <c r="F2658">
        <v>8</v>
      </c>
      <c r="G2658" t="s">
        <v>109</v>
      </c>
      <c r="H2658" t="s">
        <v>96</v>
      </c>
      <c r="I2658">
        <v>1</v>
      </c>
      <c r="J2658">
        <v>1</v>
      </c>
      <c r="K2658">
        <v>10</v>
      </c>
      <c r="L2658">
        <v>58</v>
      </c>
      <c r="M2658">
        <v>12</v>
      </c>
      <c r="P2658" t="s">
        <v>79</v>
      </c>
      <c r="Q2658" t="s">
        <v>73</v>
      </c>
      <c r="S2658">
        <v>6.6139259531955696</v>
      </c>
      <c r="T2658" t="s">
        <v>2233</v>
      </c>
      <c r="U2658">
        <v>0</v>
      </c>
      <c r="BE2658" s="1">
        <v>44088</v>
      </c>
      <c r="BF2658" t="s">
        <v>63</v>
      </c>
      <c r="BG2658" t="s">
        <v>64</v>
      </c>
      <c r="BH2658" t="s">
        <v>65</v>
      </c>
      <c r="BI2658" t="s">
        <v>66</v>
      </c>
      <c r="BJ2658">
        <v>306.31538383050997</v>
      </c>
    </row>
    <row r="2659" spans="1:62" x14ac:dyDescent="0.25">
      <c r="A2659" t="s">
        <v>69</v>
      </c>
      <c r="B2659" t="s">
        <v>108</v>
      </c>
      <c r="C2659" t="s">
        <v>69</v>
      </c>
      <c r="D2659" t="s">
        <v>67</v>
      </c>
      <c r="E2659" t="s">
        <v>69</v>
      </c>
      <c r="F2659">
        <v>8</v>
      </c>
      <c r="G2659" t="s">
        <v>109</v>
      </c>
      <c r="H2659" t="s">
        <v>96</v>
      </c>
      <c r="I2659">
        <v>1</v>
      </c>
      <c r="J2659">
        <v>1</v>
      </c>
      <c r="K2659">
        <v>10</v>
      </c>
      <c r="L2659">
        <v>58</v>
      </c>
      <c r="M2659">
        <v>12</v>
      </c>
      <c r="P2659" t="s">
        <v>79</v>
      </c>
      <c r="Q2659" t="s">
        <v>73</v>
      </c>
      <c r="S2659">
        <v>6.8975549696478904</v>
      </c>
      <c r="T2659" t="s">
        <v>2234</v>
      </c>
      <c r="U2659">
        <v>0</v>
      </c>
      <c r="BE2659" s="1">
        <v>44088</v>
      </c>
      <c r="BF2659" t="s">
        <v>63</v>
      </c>
      <c r="BG2659" t="s">
        <v>64</v>
      </c>
      <c r="BH2659" t="s">
        <v>65</v>
      </c>
      <c r="BI2659" t="s">
        <v>66</v>
      </c>
      <c r="BJ2659">
        <v>306.31538383050997</v>
      </c>
    </row>
    <row r="2660" spans="1:62" x14ac:dyDescent="0.25">
      <c r="A2660" t="s">
        <v>69</v>
      </c>
      <c r="B2660" t="s">
        <v>108</v>
      </c>
      <c r="C2660" t="s">
        <v>69</v>
      </c>
      <c r="D2660" t="s">
        <v>67</v>
      </c>
      <c r="E2660" t="s">
        <v>69</v>
      </c>
      <c r="F2660">
        <v>8</v>
      </c>
      <c r="G2660" t="s">
        <v>109</v>
      </c>
      <c r="H2660" t="s">
        <v>96</v>
      </c>
      <c r="I2660">
        <v>1</v>
      </c>
      <c r="J2660">
        <v>1</v>
      </c>
      <c r="K2660">
        <v>10</v>
      </c>
      <c r="L2660">
        <v>58</v>
      </c>
      <c r="M2660">
        <v>12</v>
      </c>
      <c r="P2660" t="s">
        <v>79</v>
      </c>
      <c r="Q2660" t="s">
        <v>73</v>
      </c>
      <c r="S2660">
        <v>7.2771868676681999</v>
      </c>
      <c r="T2660" t="s">
        <v>2235</v>
      </c>
      <c r="U2660">
        <v>0</v>
      </c>
      <c r="BE2660" s="1">
        <v>44088</v>
      </c>
      <c r="BF2660" t="s">
        <v>63</v>
      </c>
      <c r="BG2660" t="s">
        <v>64</v>
      </c>
      <c r="BH2660" t="s">
        <v>65</v>
      </c>
      <c r="BI2660" t="s">
        <v>66</v>
      </c>
      <c r="BJ2660">
        <v>306.31538383050997</v>
      </c>
    </row>
    <row r="2661" spans="1:62" x14ac:dyDescent="0.25">
      <c r="A2661" t="s">
        <v>69</v>
      </c>
      <c r="B2661" t="s">
        <v>108</v>
      </c>
      <c r="C2661" t="s">
        <v>69</v>
      </c>
      <c r="D2661" t="s">
        <v>67</v>
      </c>
      <c r="E2661" t="s">
        <v>69</v>
      </c>
      <c r="F2661">
        <v>8</v>
      </c>
      <c r="G2661" t="s">
        <v>109</v>
      </c>
      <c r="H2661" t="s">
        <v>96</v>
      </c>
      <c r="I2661">
        <v>1</v>
      </c>
      <c r="J2661">
        <v>1</v>
      </c>
      <c r="K2661">
        <v>10</v>
      </c>
      <c r="L2661">
        <v>58</v>
      </c>
      <c r="M2661">
        <v>12</v>
      </c>
      <c r="P2661" t="s">
        <v>79</v>
      </c>
      <c r="Q2661" t="s">
        <v>73</v>
      </c>
      <c r="S2661">
        <v>7.43917385293389</v>
      </c>
      <c r="T2661" t="s">
        <v>2236</v>
      </c>
      <c r="U2661">
        <v>0</v>
      </c>
      <c r="BE2661" s="1">
        <v>44088</v>
      </c>
      <c r="BF2661" t="s">
        <v>63</v>
      </c>
      <c r="BG2661" t="s">
        <v>64</v>
      </c>
      <c r="BH2661" t="s">
        <v>65</v>
      </c>
      <c r="BI2661" t="s">
        <v>66</v>
      </c>
      <c r="BJ2661">
        <v>306.31538383050997</v>
      </c>
    </row>
    <row r="2662" spans="1:62" x14ac:dyDescent="0.25">
      <c r="A2662" t="s">
        <v>69</v>
      </c>
      <c r="B2662" t="s">
        <v>108</v>
      </c>
      <c r="C2662" t="s">
        <v>69</v>
      </c>
      <c r="D2662" t="s">
        <v>67</v>
      </c>
      <c r="E2662" t="s">
        <v>69</v>
      </c>
      <c r="F2662">
        <v>8</v>
      </c>
      <c r="G2662" t="s">
        <v>109</v>
      </c>
      <c r="H2662" t="s">
        <v>96</v>
      </c>
      <c r="I2662">
        <v>1</v>
      </c>
      <c r="J2662">
        <v>1</v>
      </c>
      <c r="K2662">
        <v>10</v>
      </c>
      <c r="L2662">
        <v>58</v>
      </c>
      <c r="M2662">
        <v>12</v>
      </c>
      <c r="P2662" t="s">
        <v>79</v>
      </c>
      <c r="Q2662" t="s">
        <v>73</v>
      </c>
      <c r="S2662">
        <v>7.4751974457831203</v>
      </c>
      <c r="T2662" t="s">
        <v>2237</v>
      </c>
      <c r="U2662">
        <v>0</v>
      </c>
      <c r="BE2662" s="1">
        <v>44088</v>
      </c>
      <c r="BF2662" t="s">
        <v>63</v>
      </c>
      <c r="BG2662" t="s">
        <v>64</v>
      </c>
      <c r="BH2662" t="s">
        <v>65</v>
      </c>
      <c r="BI2662" t="s">
        <v>66</v>
      </c>
      <c r="BJ2662">
        <v>306.31538383050997</v>
      </c>
    </row>
    <row r="2663" spans="1:62" x14ac:dyDescent="0.25">
      <c r="A2663" t="s">
        <v>69</v>
      </c>
      <c r="B2663" t="s">
        <v>108</v>
      </c>
      <c r="C2663" t="s">
        <v>69</v>
      </c>
      <c r="D2663" t="s">
        <v>67</v>
      </c>
      <c r="E2663" t="s">
        <v>69</v>
      </c>
      <c r="F2663">
        <v>8</v>
      </c>
      <c r="G2663" t="s">
        <v>109</v>
      </c>
      <c r="H2663" t="s">
        <v>96</v>
      </c>
      <c r="I2663">
        <v>1</v>
      </c>
      <c r="J2663">
        <v>1</v>
      </c>
      <c r="K2663">
        <v>10</v>
      </c>
      <c r="L2663">
        <v>58</v>
      </c>
      <c r="M2663">
        <v>12</v>
      </c>
      <c r="P2663" t="s">
        <v>79</v>
      </c>
      <c r="Q2663" t="s">
        <v>73</v>
      </c>
      <c r="S2663">
        <v>7.7591495794149496</v>
      </c>
      <c r="T2663" t="s">
        <v>810</v>
      </c>
      <c r="U2663">
        <v>0</v>
      </c>
      <c r="BE2663" s="1">
        <v>44088</v>
      </c>
      <c r="BF2663" t="s">
        <v>63</v>
      </c>
      <c r="BG2663" t="s">
        <v>64</v>
      </c>
      <c r="BH2663" t="s">
        <v>65</v>
      </c>
      <c r="BI2663" t="s">
        <v>66</v>
      </c>
      <c r="BJ2663">
        <v>306.31538383050997</v>
      </c>
    </row>
    <row r="2664" spans="1:62" x14ac:dyDescent="0.25">
      <c r="A2664" t="s">
        <v>69</v>
      </c>
      <c r="B2664" t="s">
        <v>108</v>
      </c>
      <c r="C2664" t="s">
        <v>69</v>
      </c>
      <c r="D2664" t="s">
        <v>67</v>
      </c>
      <c r="E2664" t="s">
        <v>69</v>
      </c>
      <c r="F2664">
        <v>8</v>
      </c>
      <c r="G2664" t="s">
        <v>109</v>
      </c>
      <c r="H2664" t="s">
        <v>96</v>
      </c>
      <c r="I2664">
        <v>1</v>
      </c>
      <c r="J2664">
        <v>1</v>
      </c>
      <c r="K2664">
        <v>10</v>
      </c>
      <c r="L2664">
        <v>58</v>
      </c>
      <c r="M2664">
        <v>12</v>
      </c>
      <c r="P2664" t="s">
        <v>79</v>
      </c>
      <c r="Q2664" t="s">
        <v>73</v>
      </c>
      <c r="S2664">
        <v>7.9786305658235497</v>
      </c>
      <c r="T2664" t="s">
        <v>2238</v>
      </c>
      <c r="U2664">
        <v>0</v>
      </c>
      <c r="BE2664" s="1">
        <v>44088</v>
      </c>
      <c r="BF2664" t="s">
        <v>63</v>
      </c>
      <c r="BG2664" t="s">
        <v>64</v>
      </c>
      <c r="BH2664" t="s">
        <v>65</v>
      </c>
      <c r="BI2664" t="s">
        <v>66</v>
      </c>
      <c r="BJ2664">
        <v>306.31538383050997</v>
      </c>
    </row>
    <row r="2665" spans="1:62" x14ac:dyDescent="0.25">
      <c r="A2665" t="s">
        <v>69</v>
      </c>
      <c r="B2665" t="s">
        <v>108</v>
      </c>
      <c r="C2665" t="s">
        <v>69</v>
      </c>
      <c r="D2665" t="s">
        <v>67</v>
      </c>
      <c r="E2665" t="s">
        <v>69</v>
      </c>
      <c r="F2665">
        <v>8</v>
      </c>
      <c r="G2665" t="s">
        <v>109</v>
      </c>
      <c r="H2665" t="s">
        <v>96</v>
      </c>
      <c r="I2665">
        <v>1</v>
      </c>
      <c r="J2665">
        <v>1</v>
      </c>
      <c r="K2665">
        <v>10</v>
      </c>
      <c r="L2665">
        <v>58</v>
      </c>
      <c r="M2665">
        <v>12</v>
      </c>
      <c r="P2665" t="s">
        <v>96</v>
      </c>
      <c r="Q2665" t="b">
        <v>0</v>
      </c>
      <c r="R2665">
        <v>7.9980156102646998</v>
      </c>
      <c r="S2665">
        <v>7.9980156102646998</v>
      </c>
      <c r="T2665" t="s">
        <v>2239</v>
      </c>
      <c r="U2665">
        <v>0</v>
      </c>
      <c r="BE2665" s="1">
        <v>44088</v>
      </c>
      <c r="BF2665" t="s">
        <v>63</v>
      </c>
      <c r="BG2665" t="s">
        <v>64</v>
      </c>
      <c r="BH2665" t="s">
        <v>65</v>
      </c>
      <c r="BI2665" t="s">
        <v>66</v>
      </c>
      <c r="BJ2665">
        <v>306.31538383050997</v>
      </c>
    </row>
    <row r="2666" spans="1:62" x14ac:dyDescent="0.25">
      <c r="A2666" t="s">
        <v>69</v>
      </c>
      <c r="B2666" t="s">
        <v>108</v>
      </c>
      <c r="C2666" t="s">
        <v>69</v>
      </c>
      <c r="D2666" t="s">
        <v>67</v>
      </c>
      <c r="E2666" t="s">
        <v>69</v>
      </c>
      <c r="F2666">
        <v>8</v>
      </c>
      <c r="G2666" t="s">
        <v>109</v>
      </c>
      <c r="H2666" t="s">
        <v>96</v>
      </c>
      <c r="I2666">
        <v>1</v>
      </c>
      <c r="J2666">
        <v>1</v>
      </c>
      <c r="K2666">
        <v>10</v>
      </c>
      <c r="L2666">
        <v>58</v>
      </c>
      <c r="M2666">
        <v>12</v>
      </c>
      <c r="P2666" t="s">
        <v>79</v>
      </c>
      <c r="Q2666" t="s">
        <v>73</v>
      </c>
      <c r="S2666">
        <v>8.1390645360334002</v>
      </c>
      <c r="T2666" t="s">
        <v>2240</v>
      </c>
      <c r="U2666">
        <v>0</v>
      </c>
      <c r="V2666" t="s">
        <v>69</v>
      </c>
      <c r="BE2666" s="1">
        <v>44088</v>
      </c>
      <c r="BF2666" t="s">
        <v>63</v>
      </c>
      <c r="BG2666" t="s">
        <v>64</v>
      </c>
      <c r="BH2666" t="s">
        <v>65</v>
      </c>
      <c r="BI2666" t="s">
        <v>66</v>
      </c>
      <c r="BJ2666">
        <v>306.31538383050997</v>
      </c>
    </row>
    <row r="2667" spans="1:62" x14ac:dyDescent="0.25">
      <c r="A2667" t="s">
        <v>69</v>
      </c>
      <c r="B2667" t="s">
        <v>108</v>
      </c>
      <c r="C2667" t="s">
        <v>69</v>
      </c>
      <c r="D2667" t="s">
        <v>67</v>
      </c>
      <c r="E2667" t="s">
        <v>69</v>
      </c>
      <c r="F2667">
        <v>8</v>
      </c>
      <c r="G2667" t="s">
        <v>109</v>
      </c>
      <c r="H2667" t="s">
        <v>96</v>
      </c>
      <c r="I2667">
        <v>1</v>
      </c>
      <c r="J2667">
        <v>1</v>
      </c>
      <c r="K2667">
        <v>10</v>
      </c>
      <c r="L2667">
        <v>58</v>
      </c>
      <c r="M2667">
        <v>12</v>
      </c>
      <c r="P2667" t="s">
        <v>79</v>
      </c>
      <c r="Q2667" t="s">
        <v>73</v>
      </c>
      <c r="S2667">
        <v>8.2752895474222896</v>
      </c>
      <c r="T2667" t="s">
        <v>2241</v>
      </c>
      <c r="U2667">
        <v>0</v>
      </c>
      <c r="BE2667" s="1">
        <v>44088</v>
      </c>
      <c r="BF2667" t="s">
        <v>63</v>
      </c>
      <c r="BG2667" t="s">
        <v>64</v>
      </c>
      <c r="BH2667" t="s">
        <v>65</v>
      </c>
      <c r="BI2667" t="s">
        <v>66</v>
      </c>
      <c r="BJ2667">
        <v>306.31538383050997</v>
      </c>
    </row>
    <row r="2668" spans="1:62" x14ac:dyDescent="0.25">
      <c r="A2668" t="s">
        <v>69</v>
      </c>
      <c r="B2668" t="s">
        <v>108</v>
      </c>
      <c r="C2668" t="s">
        <v>69</v>
      </c>
      <c r="D2668" t="s">
        <v>67</v>
      </c>
      <c r="E2668" t="s">
        <v>69</v>
      </c>
      <c r="F2668">
        <v>8</v>
      </c>
      <c r="G2668" t="s">
        <v>109</v>
      </c>
      <c r="H2668" t="s">
        <v>96</v>
      </c>
      <c r="I2668">
        <v>1</v>
      </c>
      <c r="J2668">
        <v>1</v>
      </c>
      <c r="K2668">
        <v>10</v>
      </c>
      <c r="L2668">
        <v>58</v>
      </c>
      <c r="M2668">
        <v>12</v>
      </c>
      <c r="P2668" t="s">
        <v>79</v>
      </c>
      <c r="Q2668" t="s">
        <v>73</v>
      </c>
      <c r="S2668">
        <v>8.6161149396648398</v>
      </c>
      <c r="T2668" t="s">
        <v>2242</v>
      </c>
      <c r="U2668">
        <v>0</v>
      </c>
      <c r="BE2668" s="1">
        <v>44088</v>
      </c>
      <c r="BF2668" t="s">
        <v>63</v>
      </c>
      <c r="BG2668" t="s">
        <v>64</v>
      </c>
      <c r="BH2668" t="s">
        <v>65</v>
      </c>
      <c r="BI2668" t="s">
        <v>66</v>
      </c>
      <c r="BJ2668">
        <v>306.31538383050997</v>
      </c>
    </row>
    <row r="2669" spans="1:62" x14ac:dyDescent="0.25">
      <c r="A2669" t="s">
        <v>69</v>
      </c>
      <c r="B2669" t="s">
        <v>108</v>
      </c>
      <c r="C2669" t="s">
        <v>69</v>
      </c>
      <c r="D2669" t="s">
        <v>67</v>
      </c>
      <c r="E2669" t="s">
        <v>69</v>
      </c>
      <c r="F2669">
        <v>8</v>
      </c>
      <c r="G2669" t="s">
        <v>109</v>
      </c>
      <c r="H2669" t="s">
        <v>96</v>
      </c>
      <c r="I2669">
        <v>1</v>
      </c>
      <c r="J2669">
        <v>1</v>
      </c>
      <c r="K2669">
        <v>10</v>
      </c>
      <c r="L2669">
        <v>58</v>
      </c>
      <c r="M2669">
        <v>12</v>
      </c>
      <c r="P2669" t="s">
        <v>79</v>
      </c>
      <c r="Q2669" t="s">
        <v>73</v>
      </c>
      <c r="S2669">
        <v>8.9402872167411207</v>
      </c>
      <c r="T2669" t="s">
        <v>1079</v>
      </c>
      <c r="U2669">
        <v>0</v>
      </c>
      <c r="BE2669" s="1">
        <v>44088</v>
      </c>
      <c r="BF2669" t="s">
        <v>63</v>
      </c>
      <c r="BG2669" t="s">
        <v>64</v>
      </c>
      <c r="BH2669" t="s">
        <v>65</v>
      </c>
      <c r="BI2669" t="s">
        <v>66</v>
      </c>
      <c r="BJ2669">
        <v>306.31538383050997</v>
      </c>
    </row>
    <row r="2670" spans="1:62" x14ac:dyDescent="0.25">
      <c r="A2670" t="s">
        <v>69</v>
      </c>
      <c r="B2670" t="s">
        <v>108</v>
      </c>
      <c r="C2670" t="s">
        <v>69</v>
      </c>
      <c r="D2670" t="s">
        <v>67</v>
      </c>
      <c r="E2670" t="s">
        <v>69</v>
      </c>
      <c r="F2670">
        <v>8</v>
      </c>
      <c r="G2670" t="s">
        <v>109</v>
      </c>
      <c r="H2670" t="s">
        <v>96</v>
      </c>
      <c r="I2670">
        <v>1</v>
      </c>
      <c r="J2670">
        <v>1</v>
      </c>
      <c r="K2670">
        <v>10</v>
      </c>
      <c r="L2670">
        <v>58</v>
      </c>
      <c r="M2670">
        <v>12</v>
      </c>
      <c r="P2670" t="s">
        <v>79</v>
      </c>
      <c r="Q2670" t="s">
        <v>73</v>
      </c>
      <c r="S2670">
        <v>9.7385465553561499</v>
      </c>
      <c r="T2670" t="s">
        <v>2243</v>
      </c>
      <c r="U2670">
        <v>0</v>
      </c>
      <c r="BE2670" s="1">
        <v>44088</v>
      </c>
      <c r="BF2670" t="s">
        <v>63</v>
      </c>
      <c r="BG2670" t="s">
        <v>64</v>
      </c>
      <c r="BH2670" t="s">
        <v>65</v>
      </c>
      <c r="BI2670" t="s">
        <v>66</v>
      </c>
      <c r="BJ2670">
        <v>306.31538383050997</v>
      </c>
    </row>
    <row r="2671" spans="1:62" x14ac:dyDescent="0.25">
      <c r="A2671" t="s">
        <v>69</v>
      </c>
      <c r="B2671" t="s">
        <v>108</v>
      </c>
      <c r="C2671" t="s">
        <v>69</v>
      </c>
      <c r="D2671" t="s">
        <v>67</v>
      </c>
      <c r="E2671" t="s">
        <v>69</v>
      </c>
      <c r="F2671">
        <v>8</v>
      </c>
      <c r="G2671" t="s">
        <v>109</v>
      </c>
      <c r="H2671" t="s">
        <v>96</v>
      </c>
      <c r="I2671">
        <v>1</v>
      </c>
      <c r="J2671">
        <v>1</v>
      </c>
      <c r="K2671">
        <v>10</v>
      </c>
      <c r="L2671">
        <v>58</v>
      </c>
      <c r="M2671">
        <v>12</v>
      </c>
      <c r="P2671" t="s">
        <v>79</v>
      </c>
      <c r="Q2671" t="s">
        <v>73</v>
      </c>
      <c r="S2671">
        <v>9.8360263075628591</v>
      </c>
      <c r="T2671" t="s">
        <v>141</v>
      </c>
      <c r="U2671">
        <v>0</v>
      </c>
      <c r="BE2671" s="1">
        <v>44088</v>
      </c>
      <c r="BF2671" t="s">
        <v>63</v>
      </c>
      <c r="BG2671" t="s">
        <v>64</v>
      </c>
      <c r="BH2671" t="s">
        <v>65</v>
      </c>
      <c r="BI2671" t="s">
        <v>66</v>
      </c>
      <c r="BJ2671">
        <v>306.31538383050997</v>
      </c>
    </row>
    <row r="2672" spans="1:62" x14ac:dyDescent="0.25">
      <c r="A2672" t="s">
        <v>69</v>
      </c>
      <c r="B2672" t="s">
        <v>108</v>
      </c>
      <c r="C2672" t="s">
        <v>69</v>
      </c>
      <c r="D2672" t="s">
        <v>67</v>
      </c>
      <c r="E2672" t="s">
        <v>69</v>
      </c>
      <c r="F2672">
        <v>8</v>
      </c>
      <c r="G2672" t="s">
        <v>109</v>
      </c>
      <c r="H2672" t="s">
        <v>96</v>
      </c>
      <c r="I2672">
        <v>1</v>
      </c>
      <c r="J2672">
        <v>1</v>
      </c>
      <c r="K2672">
        <v>10</v>
      </c>
      <c r="L2672">
        <v>58</v>
      </c>
      <c r="M2672">
        <v>12</v>
      </c>
      <c r="P2672" t="s">
        <v>79</v>
      </c>
      <c r="Q2672" t="s">
        <v>73</v>
      </c>
      <c r="S2672">
        <v>9.8770105436815303</v>
      </c>
      <c r="T2672" t="s">
        <v>141</v>
      </c>
      <c r="U2672">
        <v>0</v>
      </c>
      <c r="BE2672" s="1">
        <v>44088</v>
      </c>
      <c r="BF2672" t="s">
        <v>63</v>
      </c>
      <c r="BG2672" t="s">
        <v>64</v>
      </c>
      <c r="BH2672" t="s">
        <v>65</v>
      </c>
      <c r="BI2672" t="s">
        <v>66</v>
      </c>
      <c r="BJ2672">
        <v>306.31538383050997</v>
      </c>
    </row>
    <row r="2673" spans="1:62" x14ac:dyDescent="0.25">
      <c r="A2673" t="s">
        <v>69</v>
      </c>
      <c r="B2673" t="s">
        <v>108</v>
      </c>
      <c r="C2673" t="s">
        <v>69</v>
      </c>
      <c r="D2673" t="s">
        <v>67</v>
      </c>
      <c r="E2673" t="s">
        <v>69</v>
      </c>
      <c r="F2673">
        <v>8</v>
      </c>
      <c r="G2673" t="s">
        <v>109</v>
      </c>
      <c r="H2673" t="s">
        <v>96</v>
      </c>
      <c r="I2673">
        <v>1</v>
      </c>
      <c r="J2673">
        <v>1</v>
      </c>
      <c r="K2673">
        <v>10</v>
      </c>
      <c r="L2673">
        <v>58</v>
      </c>
      <c r="M2673">
        <v>12</v>
      </c>
      <c r="P2673" t="s">
        <v>79</v>
      </c>
      <c r="Q2673" t="s">
        <v>73</v>
      </c>
      <c r="S2673">
        <v>10.100769191038101</v>
      </c>
      <c r="T2673" t="s">
        <v>2244</v>
      </c>
      <c r="U2673">
        <v>0</v>
      </c>
      <c r="BE2673" s="1">
        <v>44088</v>
      </c>
      <c r="BF2673" t="s">
        <v>63</v>
      </c>
      <c r="BG2673" t="s">
        <v>64</v>
      </c>
      <c r="BH2673" t="s">
        <v>65</v>
      </c>
      <c r="BI2673" t="s">
        <v>66</v>
      </c>
      <c r="BJ2673">
        <v>306.31538383050997</v>
      </c>
    </row>
    <row r="2674" spans="1:62" x14ac:dyDescent="0.25">
      <c r="A2674" t="s">
        <v>69</v>
      </c>
      <c r="B2674" t="s">
        <v>108</v>
      </c>
      <c r="C2674" t="s">
        <v>69</v>
      </c>
      <c r="D2674" t="s">
        <v>67</v>
      </c>
      <c r="E2674" t="s">
        <v>69</v>
      </c>
      <c r="F2674">
        <v>8</v>
      </c>
      <c r="G2674" t="s">
        <v>109</v>
      </c>
      <c r="H2674" t="s">
        <v>96</v>
      </c>
      <c r="I2674">
        <v>1</v>
      </c>
      <c r="J2674">
        <v>1</v>
      </c>
      <c r="K2674">
        <v>10</v>
      </c>
      <c r="L2674">
        <v>58</v>
      </c>
      <c r="M2674">
        <v>12</v>
      </c>
      <c r="P2674" t="s">
        <v>96</v>
      </c>
      <c r="Q2674" t="s">
        <v>73</v>
      </c>
      <c r="R2674">
        <v>10.4400177317147</v>
      </c>
      <c r="S2674">
        <v>10.4400177317147</v>
      </c>
      <c r="T2674" t="s">
        <v>2245</v>
      </c>
      <c r="U2674">
        <v>0</v>
      </c>
      <c r="BE2674" s="1">
        <v>44088</v>
      </c>
      <c r="BF2674" t="s">
        <v>63</v>
      </c>
      <c r="BG2674" t="s">
        <v>64</v>
      </c>
      <c r="BH2674" t="s">
        <v>65</v>
      </c>
      <c r="BI2674" t="s">
        <v>66</v>
      </c>
      <c r="BJ2674">
        <v>306.31538383050997</v>
      </c>
    </row>
    <row r="2675" spans="1:62" x14ac:dyDescent="0.25">
      <c r="A2675" t="s">
        <v>69</v>
      </c>
      <c r="B2675" t="s">
        <v>108</v>
      </c>
      <c r="C2675" t="s">
        <v>69</v>
      </c>
      <c r="D2675" t="s">
        <v>67</v>
      </c>
      <c r="E2675" t="s">
        <v>69</v>
      </c>
      <c r="F2675">
        <v>8</v>
      </c>
      <c r="G2675" t="s">
        <v>109</v>
      </c>
      <c r="H2675" t="s">
        <v>96</v>
      </c>
      <c r="I2675">
        <v>1</v>
      </c>
      <c r="J2675">
        <v>1</v>
      </c>
      <c r="K2675">
        <v>10</v>
      </c>
      <c r="L2675">
        <v>58</v>
      </c>
      <c r="M2675">
        <v>12</v>
      </c>
      <c r="P2675" t="s">
        <v>96</v>
      </c>
      <c r="Q2675" t="s">
        <v>73</v>
      </c>
      <c r="R2675">
        <v>10.6803642748927</v>
      </c>
      <c r="S2675">
        <v>10.6803642748927</v>
      </c>
      <c r="T2675" t="s">
        <v>2246</v>
      </c>
      <c r="U2675">
        <v>0</v>
      </c>
      <c r="V2675" t="s">
        <v>69</v>
      </c>
      <c r="BE2675" s="1">
        <v>44088</v>
      </c>
      <c r="BF2675" t="s">
        <v>63</v>
      </c>
      <c r="BG2675" t="s">
        <v>64</v>
      </c>
      <c r="BH2675" t="s">
        <v>65</v>
      </c>
      <c r="BI2675" t="s">
        <v>66</v>
      </c>
      <c r="BJ2675">
        <v>306.31538383050997</v>
      </c>
    </row>
    <row r="2676" spans="1:62" x14ac:dyDescent="0.25">
      <c r="A2676" t="s">
        <v>69</v>
      </c>
      <c r="B2676" t="s">
        <v>108</v>
      </c>
      <c r="C2676" t="s">
        <v>69</v>
      </c>
      <c r="D2676" t="s">
        <v>67</v>
      </c>
      <c r="E2676" t="s">
        <v>69</v>
      </c>
      <c r="F2676">
        <v>8</v>
      </c>
      <c r="G2676" t="s">
        <v>109</v>
      </c>
      <c r="H2676" t="s">
        <v>96</v>
      </c>
      <c r="I2676">
        <v>1</v>
      </c>
      <c r="J2676">
        <v>1</v>
      </c>
      <c r="K2676">
        <v>10</v>
      </c>
      <c r="L2676">
        <v>58</v>
      </c>
      <c r="M2676">
        <v>12</v>
      </c>
      <c r="P2676" t="s">
        <v>96</v>
      </c>
      <c r="Q2676" t="s">
        <v>73</v>
      </c>
      <c r="R2676">
        <v>11.258478515355799</v>
      </c>
      <c r="S2676">
        <v>11.258478515355799</v>
      </c>
      <c r="T2676" t="s">
        <v>2247</v>
      </c>
      <c r="U2676">
        <v>0</v>
      </c>
      <c r="V2676" t="s">
        <v>69</v>
      </c>
      <c r="BE2676" s="1">
        <v>44088</v>
      </c>
      <c r="BF2676" t="s">
        <v>63</v>
      </c>
      <c r="BG2676" t="s">
        <v>64</v>
      </c>
      <c r="BH2676" t="s">
        <v>65</v>
      </c>
      <c r="BI2676" t="s">
        <v>66</v>
      </c>
      <c r="BJ2676">
        <v>306.31538383050997</v>
      </c>
    </row>
    <row r="2677" spans="1:62" x14ac:dyDescent="0.25">
      <c r="A2677" t="s">
        <v>69</v>
      </c>
      <c r="B2677" t="s">
        <v>108</v>
      </c>
      <c r="C2677" t="s">
        <v>69</v>
      </c>
      <c r="D2677" t="s">
        <v>67</v>
      </c>
      <c r="E2677" t="s">
        <v>69</v>
      </c>
      <c r="F2677">
        <v>8</v>
      </c>
      <c r="G2677" t="s">
        <v>109</v>
      </c>
      <c r="H2677" t="s">
        <v>96</v>
      </c>
      <c r="I2677">
        <v>1</v>
      </c>
      <c r="J2677">
        <v>1</v>
      </c>
      <c r="K2677">
        <v>10</v>
      </c>
      <c r="L2677">
        <v>58</v>
      </c>
      <c r="M2677">
        <v>12</v>
      </c>
      <c r="P2677" t="s">
        <v>96</v>
      </c>
      <c r="Q2677" t="s">
        <v>73</v>
      </c>
      <c r="R2677">
        <v>11.5410537592797</v>
      </c>
      <c r="S2677">
        <v>11.5410537592797</v>
      </c>
      <c r="T2677" t="s">
        <v>2248</v>
      </c>
      <c r="U2677">
        <v>0</v>
      </c>
      <c r="V2677" t="s">
        <v>69</v>
      </c>
      <c r="BE2677" s="1">
        <v>44088</v>
      </c>
      <c r="BF2677" t="s">
        <v>63</v>
      </c>
      <c r="BG2677" t="s">
        <v>64</v>
      </c>
      <c r="BH2677" t="s">
        <v>65</v>
      </c>
      <c r="BI2677" t="s">
        <v>66</v>
      </c>
      <c r="BJ2677">
        <v>306.31538383050997</v>
      </c>
    </row>
    <row r="2678" spans="1:62" x14ac:dyDescent="0.25">
      <c r="A2678" t="s">
        <v>69</v>
      </c>
      <c r="B2678" t="s">
        <v>108</v>
      </c>
      <c r="C2678" t="s">
        <v>69</v>
      </c>
      <c r="D2678" t="s">
        <v>67</v>
      </c>
      <c r="E2678" t="s">
        <v>69</v>
      </c>
      <c r="F2678">
        <v>8</v>
      </c>
      <c r="G2678" t="s">
        <v>109</v>
      </c>
      <c r="H2678" t="s">
        <v>96</v>
      </c>
      <c r="I2678">
        <v>1</v>
      </c>
      <c r="J2678">
        <v>1</v>
      </c>
      <c r="K2678">
        <v>10</v>
      </c>
      <c r="L2678">
        <v>58</v>
      </c>
      <c r="M2678">
        <v>12</v>
      </c>
      <c r="P2678" t="s">
        <v>96</v>
      </c>
      <c r="Q2678" t="s">
        <v>73</v>
      </c>
      <c r="R2678">
        <v>11.5779208998537</v>
      </c>
      <c r="S2678">
        <v>11.5779208998537</v>
      </c>
      <c r="T2678" t="s">
        <v>1857</v>
      </c>
      <c r="U2678">
        <v>0</v>
      </c>
      <c r="V2678" t="s">
        <v>69</v>
      </c>
      <c r="BE2678" s="1">
        <v>44088</v>
      </c>
      <c r="BF2678" t="s">
        <v>63</v>
      </c>
      <c r="BG2678" t="s">
        <v>64</v>
      </c>
      <c r="BH2678" t="s">
        <v>65</v>
      </c>
      <c r="BI2678" t="s">
        <v>66</v>
      </c>
      <c r="BJ2678">
        <v>306.31538383050997</v>
      </c>
    </row>
    <row r="2679" spans="1:62" x14ac:dyDescent="0.25">
      <c r="A2679" t="s">
        <v>69</v>
      </c>
      <c r="B2679" t="s">
        <v>108</v>
      </c>
      <c r="C2679" t="s">
        <v>69</v>
      </c>
      <c r="D2679" t="s">
        <v>67</v>
      </c>
      <c r="E2679" t="s">
        <v>69</v>
      </c>
      <c r="F2679">
        <v>8</v>
      </c>
      <c r="G2679" t="s">
        <v>109</v>
      </c>
      <c r="H2679" t="s">
        <v>96</v>
      </c>
      <c r="I2679">
        <v>1</v>
      </c>
      <c r="J2679">
        <v>1</v>
      </c>
      <c r="K2679">
        <v>10</v>
      </c>
      <c r="L2679">
        <v>58</v>
      </c>
      <c r="M2679">
        <v>12</v>
      </c>
      <c r="P2679" t="s">
        <v>79</v>
      </c>
      <c r="Q2679" t="s">
        <v>73</v>
      </c>
      <c r="S2679">
        <v>11.662828215543399</v>
      </c>
      <c r="T2679" t="s">
        <v>2064</v>
      </c>
      <c r="U2679">
        <v>0</v>
      </c>
      <c r="V2679" t="s">
        <v>69</v>
      </c>
      <c r="BE2679" s="1">
        <v>44088</v>
      </c>
      <c r="BF2679" t="s">
        <v>63</v>
      </c>
      <c r="BG2679" t="s">
        <v>64</v>
      </c>
      <c r="BH2679" t="s">
        <v>65</v>
      </c>
      <c r="BI2679" t="s">
        <v>66</v>
      </c>
      <c r="BJ2679">
        <v>306.31538383050997</v>
      </c>
    </row>
    <row r="2680" spans="1:62" x14ac:dyDescent="0.25">
      <c r="A2680" t="s">
        <v>69</v>
      </c>
      <c r="B2680" t="s">
        <v>108</v>
      </c>
      <c r="C2680" t="s">
        <v>69</v>
      </c>
      <c r="D2680" t="s">
        <v>67</v>
      </c>
      <c r="E2680" t="s">
        <v>69</v>
      </c>
      <c r="F2680">
        <v>8</v>
      </c>
      <c r="G2680" t="s">
        <v>109</v>
      </c>
      <c r="H2680" t="s">
        <v>96</v>
      </c>
      <c r="I2680">
        <v>1</v>
      </c>
      <c r="J2680">
        <v>1</v>
      </c>
      <c r="K2680">
        <v>10</v>
      </c>
      <c r="L2680">
        <v>58</v>
      </c>
      <c r="M2680">
        <v>12</v>
      </c>
      <c r="P2680" t="s">
        <v>79</v>
      </c>
      <c r="Q2680" t="s">
        <v>73</v>
      </c>
      <c r="S2680">
        <v>11.698155583569999</v>
      </c>
      <c r="T2680" t="s">
        <v>1927</v>
      </c>
      <c r="U2680">
        <v>0</v>
      </c>
      <c r="BE2680" s="1">
        <v>44088</v>
      </c>
      <c r="BF2680" t="s">
        <v>63</v>
      </c>
      <c r="BG2680" t="s">
        <v>64</v>
      </c>
      <c r="BH2680" t="s">
        <v>65</v>
      </c>
      <c r="BI2680" t="s">
        <v>66</v>
      </c>
      <c r="BJ2680">
        <v>306.31538383050997</v>
      </c>
    </row>
    <row r="2681" spans="1:62" x14ac:dyDescent="0.25">
      <c r="A2681" t="s">
        <v>69</v>
      </c>
      <c r="B2681" t="s">
        <v>108</v>
      </c>
      <c r="C2681" t="s">
        <v>69</v>
      </c>
      <c r="D2681" t="s">
        <v>67</v>
      </c>
      <c r="E2681" t="s">
        <v>69</v>
      </c>
      <c r="F2681">
        <v>8</v>
      </c>
      <c r="G2681" t="s">
        <v>109</v>
      </c>
      <c r="H2681" t="s">
        <v>96</v>
      </c>
      <c r="I2681">
        <v>1</v>
      </c>
      <c r="J2681">
        <v>1</v>
      </c>
      <c r="K2681">
        <v>10</v>
      </c>
      <c r="L2681">
        <v>58</v>
      </c>
      <c r="M2681">
        <v>12</v>
      </c>
      <c r="P2681" t="s">
        <v>96</v>
      </c>
      <c r="Q2681" t="s">
        <v>73</v>
      </c>
      <c r="R2681">
        <v>12.060563945418799</v>
      </c>
      <c r="S2681">
        <v>12.060563945418799</v>
      </c>
      <c r="T2681" t="s">
        <v>2249</v>
      </c>
      <c r="U2681">
        <v>0</v>
      </c>
      <c r="BE2681" s="1">
        <v>44088</v>
      </c>
      <c r="BF2681" t="s">
        <v>63</v>
      </c>
      <c r="BG2681" t="s">
        <v>64</v>
      </c>
      <c r="BH2681" t="s">
        <v>65</v>
      </c>
      <c r="BI2681" t="s">
        <v>66</v>
      </c>
      <c r="BJ2681">
        <v>306.31538383050997</v>
      </c>
    </row>
    <row r="2682" spans="1:62" x14ac:dyDescent="0.25">
      <c r="A2682" t="s">
        <v>69</v>
      </c>
      <c r="B2682" t="s">
        <v>108</v>
      </c>
      <c r="C2682" t="s">
        <v>69</v>
      </c>
      <c r="D2682" t="s">
        <v>67</v>
      </c>
      <c r="E2682" t="s">
        <v>69</v>
      </c>
      <c r="F2682">
        <v>8</v>
      </c>
      <c r="G2682" t="s">
        <v>109</v>
      </c>
      <c r="H2682" t="s">
        <v>96</v>
      </c>
      <c r="I2682">
        <v>1</v>
      </c>
      <c r="J2682">
        <v>1</v>
      </c>
      <c r="K2682">
        <v>10</v>
      </c>
      <c r="L2682">
        <v>58</v>
      </c>
      <c r="M2682">
        <v>12</v>
      </c>
      <c r="P2682" t="s">
        <v>79</v>
      </c>
      <c r="Q2682" t="s">
        <v>73</v>
      </c>
      <c r="S2682">
        <v>12.502736233087401</v>
      </c>
      <c r="T2682" t="s">
        <v>1717</v>
      </c>
      <c r="U2682">
        <v>0</v>
      </c>
      <c r="V2682" t="s">
        <v>69</v>
      </c>
      <c r="BE2682" s="1">
        <v>44088</v>
      </c>
      <c r="BF2682" t="s">
        <v>63</v>
      </c>
      <c r="BG2682" t="s">
        <v>64</v>
      </c>
      <c r="BH2682" t="s">
        <v>65</v>
      </c>
      <c r="BI2682" t="s">
        <v>66</v>
      </c>
      <c r="BJ2682">
        <v>306.31538383050997</v>
      </c>
    </row>
    <row r="2683" spans="1:62" x14ac:dyDescent="0.25">
      <c r="A2683" t="s">
        <v>69</v>
      </c>
      <c r="B2683" t="s">
        <v>108</v>
      </c>
      <c r="C2683" t="s">
        <v>69</v>
      </c>
      <c r="D2683" t="s">
        <v>67</v>
      </c>
      <c r="E2683" t="s">
        <v>69</v>
      </c>
      <c r="F2683">
        <v>8</v>
      </c>
      <c r="G2683" t="s">
        <v>109</v>
      </c>
      <c r="H2683" t="s">
        <v>96</v>
      </c>
      <c r="I2683">
        <v>1</v>
      </c>
      <c r="J2683">
        <v>1</v>
      </c>
      <c r="K2683">
        <v>10</v>
      </c>
      <c r="L2683">
        <v>58</v>
      </c>
      <c r="M2683">
        <v>12</v>
      </c>
      <c r="P2683" t="s">
        <v>96</v>
      </c>
      <c r="Q2683" t="s">
        <v>73</v>
      </c>
      <c r="R2683">
        <v>12.779227869119399</v>
      </c>
      <c r="S2683">
        <v>12.779227869119399</v>
      </c>
      <c r="T2683" t="s">
        <v>2250</v>
      </c>
      <c r="U2683">
        <v>0</v>
      </c>
      <c r="BE2683" s="1">
        <v>44088</v>
      </c>
      <c r="BF2683" t="s">
        <v>63</v>
      </c>
      <c r="BG2683" t="s">
        <v>64</v>
      </c>
      <c r="BH2683" t="s">
        <v>65</v>
      </c>
      <c r="BI2683" t="s">
        <v>66</v>
      </c>
      <c r="BJ2683">
        <v>306.31538383050997</v>
      </c>
    </row>
    <row r="2684" spans="1:62" x14ac:dyDescent="0.25">
      <c r="A2684" t="s">
        <v>69</v>
      </c>
      <c r="B2684" t="s">
        <v>108</v>
      </c>
      <c r="C2684" t="s">
        <v>69</v>
      </c>
      <c r="D2684" t="s">
        <v>67</v>
      </c>
      <c r="E2684" t="s">
        <v>69</v>
      </c>
      <c r="F2684">
        <v>8</v>
      </c>
      <c r="G2684" t="s">
        <v>109</v>
      </c>
      <c r="H2684" t="s">
        <v>96</v>
      </c>
      <c r="I2684">
        <v>1</v>
      </c>
      <c r="J2684">
        <v>1</v>
      </c>
      <c r="K2684">
        <v>10</v>
      </c>
      <c r="L2684">
        <v>58</v>
      </c>
      <c r="M2684">
        <v>12</v>
      </c>
      <c r="P2684" t="s">
        <v>96</v>
      </c>
      <c r="Q2684" t="s">
        <v>73</v>
      </c>
      <c r="R2684">
        <v>12.883723832805099</v>
      </c>
      <c r="S2684">
        <v>12.883723832805099</v>
      </c>
      <c r="T2684" t="s">
        <v>1574</v>
      </c>
      <c r="U2684">
        <v>0</v>
      </c>
      <c r="V2684" t="s">
        <v>69</v>
      </c>
      <c r="BE2684" s="1">
        <v>44088</v>
      </c>
      <c r="BF2684" t="s">
        <v>63</v>
      </c>
      <c r="BG2684" t="s">
        <v>64</v>
      </c>
      <c r="BH2684" t="s">
        <v>65</v>
      </c>
      <c r="BI2684" t="s">
        <v>66</v>
      </c>
      <c r="BJ2684">
        <v>306.31538383050997</v>
      </c>
    </row>
    <row r="2685" spans="1:62" x14ac:dyDescent="0.25">
      <c r="A2685" t="s">
        <v>69</v>
      </c>
      <c r="B2685" t="s">
        <v>108</v>
      </c>
      <c r="C2685" t="s">
        <v>69</v>
      </c>
      <c r="D2685" t="s">
        <v>67</v>
      </c>
      <c r="E2685" t="s">
        <v>69</v>
      </c>
      <c r="F2685">
        <v>8</v>
      </c>
      <c r="G2685" t="s">
        <v>109</v>
      </c>
      <c r="H2685" t="s">
        <v>96</v>
      </c>
      <c r="I2685">
        <v>1</v>
      </c>
      <c r="J2685">
        <v>1</v>
      </c>
      <c r="K2685">
        <v>10</v>
      </c>
      <c r="L2685">
        <v>58</v>
      </c>
      <c r="M2685">
        <v>12</v>
      </c>
      <c r="P2685" t="s">
        <v>79</v>
      </c>
      <c r="Q2685" t="s">
        <v>73</v>
      </c>
      <c r="S2685">
        <v>13.183157119699899</v>
      </c>
      <c r="T2685" t="s">
        <v>2251</v>
      </c>
      <c r="U2685">
        <v>0</v>
      </c>
      <c r="V2685" t="s">
        <v>69</v>
      </c>
      <c r="BE2685" s="1">
        <v>44088</v>
      </c>
      <c r="BF2685" t="s">
        <v>63</v>
      </c>
      <c r="BG2685" t="s">
        <v>64</v>
      </c>
      <c r="BH2685" t="s">
        <v>65</v>
      </c>
      <c r="BI2685" t="s">
        <v>66</v>
      </c>
      <c r="BJ2685">
        <v>306.31538383050997</v>
      </c>
    </row>
    <row r="2686" spans="1:62" x14ac:dyDescent="0.25">
      <c r="A2686" t="s">
        <v>69</v>
      </c>
      <c r="B2686" t="s">
        <v>108</v>
      </c>
      <c r="C2686" t="s">
        <v>69</v>
      </c>
      <c r="D2686" t="s">
        <v>67</v>
      </c>
      <c r="E2686" t="s">
        <v>69</v>
      </c>
      <c r="F2686">
        <v>8</v>
      </c>
      <c r="G2686" t="s">
        <v>109</v>
      </c>
      <c r="H2686" t="s">
        <v>96</v>
      </c>
      <c r="I2686">
        <v>1</v>
      </c>
      <c r="J2686">
        <v>1</v>
      </c>
      <c r="K2686">
        <v>10</v>
      </c>
      <c r="L2686">
        <v>58</v>
      </c>
      <c r="M2686">
        <v>12</v>
      </c>
      <c r="P2686" t="s">
        <v>79</v>
      </c>
      <c r="Q2686" t="s">
        <v>73</v>
      </c>
      <c r="S2686">
        <v>13.543920100004399</v>
      </c>
      <c r="T2686" t="s">
        <v>2252</v>
      </c>
      <c r="U2686">
        <v>0</v>
      </c>
      <c r="BE2686" s="1">
        <v>44088</v>
      </c>
      <c r="BF2686" t="s">
        <v>63</v>
      </c>
      <c r="BG2686" t="s">
        <v>64</v>
      </c>
      <c r="BH2686" t="s">
        <v>65</v>
      </c>
      <c r="BI2686" t="s">
        <v>66</v>
      </c>
      <c r="BJ2686">
        <v>306.31538383050997</v>
      </c>
    </row>
    <row r="2687" spans="1:62" x14ac:dyDescent="0.25">
      <c r="A2687" t="s">
        <v>69</v>
      </c>
      <c r="B2687" t="s">
        <v>108</v>
      </c>
      <c r="C2687" t="s">
        <v>69</v>
      </c>
      <c r="D2687" t="s">
        <v>67</v>
      </c>
      <c r="E2687" t="s">
        <v>69</v>
      </c>
      <c r="F2687">
        <v>8</v>
      </c>
      <c r="G2687" t="s">
        <v>109</v>
      </c>
      <c r="H2687" t="s">
        <v>96</v>
      </c>
      <c r="I2687">
        <v>1</v>
      </c>
      <c r="J2687">
        <v>1</v>
      </c>
      <c r="K2687">
        <v>10</v>
      </c>
      <c r="L2687">
        <v>58</v>
      </c>
      <c r="M2687">
        <v>12</v>
      </c>
      <c r="P2687" t="s">
        <v>96</v>
      </c>
      <c r="Q2687" t="s">
        <v>73</v>
      </c>
      <c r="R2687">
        <v>13.858833215916</v>
      </c>
      <c r="S2687">
        <v>13.858833215916</v>
      </c>
      <c r="T2687" t="s">
        <v>1860</v>
      </c>
      <c r="U2687">
        <v>0</v>
      </c>
      <c r="BE2687" s="1">
        <v>44088</v>
      </c>
      <c r="BF2687" t="s">
        <v>63</v>
      </c>
      <c r="BG2687" t="s">
        <v>64</v>
      </c>
      <c r="BH2687" t="s">
        <v>65</v>
      </c>
      <c r="BI2687" t="s">
        <v>66</v>
      </c>
      <c r="BJ2687">
        <v>306.31538383050997</v>
      </c>
    </row>
    <row r="2688" spans="1:62" x14ac:dyDescent="0.25">
      <c r="A2688" t="s">
        <v>69</v>
      </c>
      <c r="B2688" t="s">
        <v>108</v>
      </c>
      <c r="C2688" t="s">
        <v>69</v>
      </c>
      <c r="D2688" t="s">
        <v>67</v>
      </c>
      <c r="E2688" t="s">
        <v>69</v>
      </c>
      <c r="F2688">
        <v>8</v>
      </c>
      <c r="G2688" t="s">
        <v>109</v>
      </c>
      <c r="H2688" t="s">
        <v>96</v>
      </c>
      <c r="I2688">
        <v>1</v>
      </c>
      <c r="J2688">
        <v>1</v>
      </c>
      <c r="K2688">
        <v>10</v>
      </c>
      <c r="L2688">
        <v>58</v>
      </c>
      <c r="M2688">
        <v>12</v>
      </c>
      <c r="P2688" t="s">
        <v>79</v>
      </c>
      <c r="Q2688" t="s">
        <v>73</v>
      </c>
      <c r="S2688">
        <v>14.5426580890525</v>
      </c>
      <c r="T2688" t="s">
        <v>2253</v>
      </c>
      <c r="U2688">
        <v>0</v>
      </c>
      <c r="V2688" t="s">
        <v>69</v>
      </c>
      <c r="BE2688" s="1">
        <v>44088</v>
      </c>
      <c r="BF2688" t="s">
        <v>63</v>
      </c>
      <c r="BG2688" t="s">
        <v>64</v>
      </c>
      <c r="BH2688" t="s">
        <v>65</v>
      </c>
      <c r="BI2688" t="s">
        <v>66</v>
      </c>
      <c r="BJ2688">
        <v>306.31538383050997</v>
      </c>
    </row>
    <row r="2689" spans="1:62" x14ac:dyDescent="0.25">
      <c r="A2689" t="s">
        <v>69</v>
      </c>
      <c r="B2689" t="s">
        <v>108</v>
      </c>
      <c r="C2689" t="s">
        <v>69</v>
      </c>
      <c r="D2689" t="s">
        <v>67</v>
      </c>
      <c r="E2689" t="s">
        <v>69</v>
      </c>
      <c r="F2689">
        <v>8</v>
      </c>
      <c r="G2689" t="s">
        <v>109</v>
      </c>
      <c r="H2689" t="s">
        <v>96</v>
      </c>
      <c r="I2689">
        <v>1</v>
      </c>
      <c r="J2689">
        <v>1</v>
      </c>
      <c r="K2689">
        <v>10</v>
      </c>
      <c r="L2689">
        <v>58</v>
      </c>
      <c r="M2689">
        <v>12</v>
      </c>
      <c r="P2689" t="s">
        <v>96</v>
      </c>
      <c r="Q2689" t="s">
        <v>73</v>
      </c>
      <c r="R2689">
        <v>14.580049963977199</v>
      </c>
      <c r="S2689">
        <v>14.580049963977199</v>
      </c>
      <c r="T2689" t="s">
        <v>2254</v>
      </c>
      <c r="U2689">
        <v>0</v>
      </c>
      <c r="BE2689" s="1">
        <v>44088</v>
      </c>
      <c r="BF2689" t="s">
        <v>63</v>
      </c>
      <c r="BG2689" t="s">
        <v>64</v>
      </c>
      <c r="BH2689" t="s">
        <v>65</v>
      </c>
      <c r="BI2689" t="s">
        <v>66</v>
      </c>
      <c r="BJ2689">
        <v>306.31538383050997</v>
      </c>
    </row>
    <row r="2690" spans="1:62" x14ac:dyDescent="0.25">
      <c r="A2690" t="s">
        <v>69</v>
      </c>
      <c r="B2690" t="s">
        <v>108</v>
      </c>
      <c r="C2690" t="s">
        <v>69</v>
      </c>
      <c r="D2690" t="s">
        <v>67</v>
      </c>
      <c r="E2690" t="s">
        <v>69</v>
      </c>
      <c r="F2690">
        <v>8</v>
      </c>
      <c r="G2690" t="s">
        <v>109</v>
      </c>
      <c r="H2690" t="s">
        <v>96</v>
      </c>
      <c r="I2690">
        <v>1</v>
      </c>
      <c r="J2690">
        <v>1</v>
      </c>
      <c r="K2690">
        <v>10</v>
      </c>
      <c r="L2690">
        <v>58</v>
      </c>
      <c r="M2690">
        <v>12</v>
      </c>
      <c r="P2690" t="s">
        <v>96</v>
      </c>
      <c r="Q2690" t="s">
        <v>73</v>
      </c>
      <c r="R2690">
        <v>14.7047245293579</v>
      </c>
      <c r="S2690">
        <v>14.7047245293579</v>
      </c>
      <c r="T2690" t="s">
        <v>2255</v>
      </c>
      <c r="U2690">
        <v>0</v>
      </c>
      <c r="V2690" t="s">
        <v>69</v>
      </c>
      <c r="BE2690" s="1">
        <v>44088</v>
      </c>
      <c r="BF2690" t="s">
        <v>63</v>
      </c>
      <c r="BG2690" t="s">
        <v>64</v>
      </c>
      <c r="BH2690" t="s">
        <v>65</v>
      </c>
      <c r="BI2690" t="s">
        <v>66</v>
      </c>
      <c r="BJ2690">
        <v>306.31538383050997</v>
      </c>
    </row>
    <row r="2691" spans="1:62" x14ac:dyDescent="0.25">
      <c r="A2691" t="s">
        <v>69</v>
      </c>
      <c r="B2691" t="s">
        <v>108</v>
      </c>
      <c r="C2691" t="s">
        <v>69</v>
      </c>
      <c r="D2691" t="s">
        <v>67</v>
      </c>
      <c r="E2691" t="s">
        <v>69</v>
      </c>
      <c r="F2691">
        <v>8</v>
      </c>
      <c r="G2691" t="s">
        <v>109</v>
      </c>
      <c r="H2691" t="s">
        <v>96</v>
      </c>
      <c r="I2691">
        <v>1</v>
      </c>
      <c r="J2691">
        <v>1</v>
      </c>
      <c r="K2691">
        <v>10</v>
      </c>
      <c r="L2691">
        <v>58</v>
      </c>
      <c r="M2691">
        <v>12</v>
      </c>
      <c r="P2691" t="s">
        <v>96</v>
      </c>
      <c r="Q2691" t="s">
        <v>73</v>
      </c>
      <c r="R2691">
        <v>14.7408494273913</v>
      </c>
      <c r="S2691">
        <v>14.7408494273913</v>
      </c>
      <c r="T2691" t="s">
        <v>2255</v>
      </c>
      <c r="U2691">
        <v>0</v>
      </c>
      <c r="V2691" t="s">
        <v>69</v>
      </c>
      <c r="BE2691" s="1">
        <v>44088</v>
      </c>
      <c r="BF2691" t="s">
        <v>63</v>
      </c>
      <c r="BG2691" t="s">
        <v>64</v>
      </c>
      <c r="BH2691" t="s">
        <v>65</v>
      </c>
      <c r="BI2691" t="s">
        <v>66</v>
      </c>
      <c r="BJ2691">
        <v>306.31538383050997</v>
      </c>
    </row>
    <row r="2692" spans="1:62" x14ac:dyDescent="0.25">
      <c r="A2692" t="s">
        <v>69</v>
      </c>
      <c r="B2692" t="s">
        <v>108</v>
      </c>
      <c r="C2692" t="s">
        <v>69</v>
      </c>
      <c r="D2692" t="s">
        <v>67</v>
      </c>
      <c r="E2692" t="s">
        <v>69</v>
      </c>
      <c r="F2692">
        <v>8</v>
      </c>
      <c r="G2692" t="s">
        <v>109</v>
      </c>
      <c r="H2692" t="s">
        <v>96</v>
      </c>
      <c r="I2692">
        <v>1</v>
      </c>
      <c r="J2692">
        <v>1</v>
      </c>
      <c r="K2692">
        <v>10</v>
      </c>
      <c r="L2692">
        <v>58</v>
      </c>
      <c r="M2692">
        <v>12</v>
      </c>
      <c r="P2692" t="s">
        <v>96</v>
      </c>
      <c r="Q2692" t="s">
        <v>73</v>
      </c>
      <c r="R2692">
        <v>15.181654757237901</v>
      </c>
      <c r="S2692">
        <v>15.181654757237901</v>
      </c>
      <c r="T2692" t="s">
        <v>2256</v>
      </c>
      <c r="U2692">
        <v>0</v>
      </c>
      <c r="V2692" t="s">
        <v>69</v>
      </c>
      <c r="BE2692" s="1">
        <v>44088</v>
      </c>
      <c r="BF2692" t="s">
        <v>63</v>
      </c>
      <c r="BG2692" t="s">
        <v>64</v>
      </c>
      <c r="BH2692" t="s">
        <v>65</v>
      </c>
      <c r="BI2692" t="s">
        <v>66</v>
      </c>
      <c r="BJ2692">
        <v>306.31538383050997</v>
      </c>
    </row>
    <row r="2693" spans="1:62" x14ac:dyDescent="0.25">
      <c r="A2693" t="s">
        <v>69</v>
      </c>
      <c r="B2693" t="s">
        <v>108</v>
      </c>
      <c r="C2693" t="s">
        <v>69</v>
      </c>
      <c r="D2693" t="s">
        <v>67</v>
      </c>
      <c r="E2693" t="s">
        <v>69</v>
      </c>
      <c r="F2693">
        <v>8</v>
      </c>
      <c r="G2693" t="s">
        <v>109</v>
      </c>
      <c r="H2693" t="s">
        <v>96</v>
      </c>
      <c r="I2693">
        <v>1</v>
      </c>
      <c r="J2693">
        <v>1</v>
      </c>
      <c r="K2693">
        <v>10</v>
      </c>
      <c r="L2693">
        <v>58</v>
      </c>
      <c r="M2693">
        <v>12</v>
      </c>
      <c r="P2693" t="s">
        <v>72</v>
      </c>
      <c r="Q2693" t="s">
        <v>73</v>
      </c>
      <c r="R2693">
        <v>16.784429194958602</v>
      </c>
      <c r="S2693">
        <v>16.784429194958602</v>
      </c>
      <c r="T2693" t="s">
        <v>257</v>
      </c>
      <c r="U2693">
        <v>0</v>
      </c>
      <c r="V2693" t="s">
        <v>69</v>
      </c>
      <c r="BE2693" s="1">
        <v>44088</v>
      </c>
      <c r="BF2693" t="s">
        <v>63</v>
      </c>
      <c r="BG2693" t="s">
        <v>64</v>
      </c>
      <c r="BH2693" t="s">
        <v>65</v>
      </c>
      <c r="BI2693" t="s">
        <v>66</v>
      </c>
      <c r="BJ2693">
        <v>306.31538383050997</v>
      </c>
    </row>
    <row r="2694" spans="1:62" x14ac:dyDescent="0.25">
      <c r="A2694" t="s">
        <v>69</v>
      </c>
      <c r="B2694" t="s">
        <v>108</v>
      </c>
      <c r="C2694" t="s">
        <v>69</v>
      </c>
      <c r="D2694" t="s">
        <v>67</v>
      </c>
      <c r="E2694" t="s">
        <v>69</v>
      </c>
      <c r="F2694">
        <v>8</v>
      </c>
      <c r="G2694" t="s">
        <v>109</v>
      </c>
      <c r="H2694" t="s">
        <v>96</v>
      </c>
      <c r="I2694">
        <v>1</v>
      </c>
      <c r="J2694">
        <v>1</v>
      </c>
      <c r="K2694">
        <v>10</v>
      </c>
      <c r="L2694">
        <v>58</v>
      </c>
      <c r="M2694">
        <v>12</v>
      </c>
      <c r="P2694" t="s">
        <v>79</v>
      </c>
      <c r="Q2694" t="s">
        <v>73</v>
      </c>
      <c r="S2694">
        <v>16.901812435771699</v>
      </c>
      <c r="T2694" t="s">
        <v>2257</v>
      </c>
      <c r="U2694">
        <v>0</v>
      </c>
      <c r="V2694" t="s">
        <v>69</v>
      </c>
      <c r="BE2694" s="1">
        <v>44088</v>
      </c>
      <c r="BF2694" t="s">
        <v>63</v>
      </c>
      <c r="BG2694" t="s">
        <v>64</v>
      </c>
      <c r="BH2694" t="s">
        <v>65</v>
      </c>
      <c r="BI2694" t="s">
        <v>66</v>
      </c>
      <c r="BJ2694">
        <v>306.31538383050997</v>
      </c>
    </row>
    <row r="2695" spans="1:62" x14ac:dyDescent="0.25">
      <c r="A2695" t="s">
        <v>69</v>
      </c>
      <c r="B2695" t="s">
        <v>108</v>
      </c>
      <c r="C2695" t="s">
        <v>69</v>
      </c>
      <c r="D2695" t="s">
        <v>67</v>
      </c>
      <c r="E2695" t="s">
        <v>69</v>
      </c>
      <c r="F2695">
        <v>8</v>
      </c>
      <c r="G2695" t="s">
        <v>109</v>
      </c>
      <c r="H2695" t="s">
        <v>96</v>
      </c>
      <c r="I2695">
        <v>1</v>
      </c>
      <c r="J2695">
        <v>1</v>
      </c>
      <c r="K2695">
        <v>10</v>
      </c>
      <c r="L2695">
        <v>58</v>
      </c>
      <c r="M2695">
        <v>12</v>
      </c>
      <c r="P2695" t="s">
        <v>79</v>
      </c>
      <c r="Q2695" t="s">
        <v>73</v>
      </c>
      <c r="S2695">
        <v>16.941824009722001</v>
      </c>
      <c r="T2695" t="s">
        <v>473</v>
      </c>
      <c r="U2695">
        <v>0</v>
      </c>
      <c r="BE2695" s="1">
        <v>44088</v>
      </c>
      <c r="BF2695" t="s">
        <v>63</v>
      </c>
      <c r="BG2695" t="s">
        <v>64</v>
      </c>
      <c r="BH2695" t="s">
        <v>65</v>
      </c>
      <c r="BI2695" t="s">
        <v>66</v>
      </c>
      <c r="BJ2695">
        <v>306.31538383050997</v>
      </c>
    </row>
    <row r="2696" spans="1:62" x14ac:dyDescent="0.25">
      <c r="A2696" t="s">
        <v>69</v>
      </c>
      <c r="B2696" t="s">
        <v>108</v>
      </c>
      <c r="C2696" t="s">
        <v>69</v>
      </c>
      <c r="D2696" t="s">
        <v>67</v>
      </c>
      <c r="E2696" t="s">
        <v>69</v>
      </c>
      <c r="F2696">
        <v>8</v>
      </c>
      <c r="G2696" t="s">
        <v>109</v>
      </c>
      <c r="H2696" t="s">
        <v>96</v>
      </c>
      <c r="I2696">
        <v>1</v>
      </c>
      <c r="J2696">
        <v>1</v>
      </c>
      <c r="K2696">
        <v>10</v>
      </c>
      <c r="L2696">
        <v>58</v>
      </c>
      <c r="M2696">
        <v>12</v>
      </c>
      <c r="P2696" t="s">
        <v>79</v>
      </c>
      <c r="Q2696" t="s">
        <v>73</v>
      </c>
      <c r="S2696">
        <v>17.021855103132101</v>
      </c>
      <c r="T2696" t="s">
        <v>178</v>
      </c>
      <c r="U2696">
        <v>0</v>
      </c>
      <c r="BE2696" s="1">
        <v>44088</v>
      </c>
      <c r="BF2696" t="s">
        <v>63</v>
      </c>
      <c r="BG2696" t="s">
        <v>64</v>
      </c>
      <c r="BH2696" t="s">
        <v>65</v>
      </c>
      <c r="BI2696" t="s">
        <v>66</v>
      </c>
      <c r="BJ2696">
        <v>306.31538383050997</v>
      </c>
    </row>
    <row r="2697" spans="1:62" x14ac:dyDescent="0.25">
      <c r="A2697" t="s">
        <v>69</v>
      </c>
      <c r="B2697" t="s">
        <v>108</v>
      </c>
      <c r="C2697" t="s">
        <v>69</v>
      </c>
      <c r="D2697" t="s">
        <v>67</v>
      </c>
      <c r="E2697" t="s">
        <v>69</v>
      </c>
      <c r="F2697">
        <v>8</v>
      </c>
      <c r="G2697" t="s">
        <v>109</v>
      </c>
      <c r="H2697" t="s">
        <v>96</v>
      </c>
      <c r="I2697">
        <v>1</v>
      </c>
      <c r="J2697">
        <v>1</v>
      </c>
      <c r="K2697">
        <v>10</v>
      </c>
      <c r="L2697">
        <v>58</v>
      </c>
      <c r="M2697">
        <v>12</v>
      </c>
      <c r="P2697" t="s">
        <v>79</v>
      </c>
      <c r="Q2697" t="s">
        <v>73</v>
      </c>
      <c r="S2697">
        <v>17.825802760795298</v>
      </c>
      <c r="T2697" t="s">
        <v>928</v>
      </c>
      <c r="U2697">
        <v>0</v>
      </c>
      <c r="BE2697" s="1">
        <v>44088</v>
      </c>
      <c r="BF2697" t="s">
        <v>63</v>
      </c>
      <c r="BG2697" t="s">
        <v>64</v>
      </c>
      <c r="BH2697" t="s">
        <v>65</v>
      </c>
      <c r="BI2697" t="s">
        <v>66</v>
      </c>
      <c r="BJ2697">
        <v>306.31538383050997</v>
      </c>
    </row>
    <row r="2698" spans="1:62" x14ac:dyDescent="0.25">
      <c r="A2698" t="s">
        <v>69</v>
      </c>
      <c r="B2698" t="s">
        <v>108</v>
      </c>
      <c r="C2698" t="s">
        <v>69</v>
      </c>
      <c r="D2698" t="s">
        <v>67</v>
      </c>
      <c r="E2698" t="s">
        <v>69</v>
      </c>
      <c r="F2698">
        <v>8</v>
      </c>
      <c r="G2698" t="s">
        <v>109</v>
      </c>
      <c r="H2698" t="s">
        <v>96</v>
      </c>
      <c r="I2698">
        <v>1</v>
      </c>
      <c r="J2698">
        <v>1</v>
      </c>
      <c r="K2698">
        <v>10</v>
      </c>
      <c r="L2698">
        <v>58</v>
      </c>
      <c r="M2698">
        <v>12</v>
      </c>
      <c r="P2698" t="s">
        <v>79</v>
      </c>
      <c r="Q2698" t="s">
        <v>73</v>
      </c>
      <c r="S2698">
        <v>17.882875650204301</v>
      </c>
      <c r="T2698" t="s">
        <v>835</v>
      </c>
      <c r="U2698">
        <v>0</v>
      </c>
      <c r="BE2698" s="1">
        <v>44088</v>
      </c>
      <c r="BF2698" t="s">
        <v>63</v>
      </c>
      <c r="BG2698" t="s">
        <v>64</v>
      </c>
      <c r="BH2698" t="s">
        <v>65</v>
      </c>
      <c r="BI2698" t="s">
        <v>66</v>
      </c>
      <c r="BJ2698">
        <v>306.31538383050997</v>
      </c>
    </row>
    <row r="2699" spans="1:62" x14ac:dyDescent="0.25">
      <c r="A2699" t="s">
        <v>69</v>
      </c>
      <c r="B2699" t="s">
        <v>108</v>
      </c>
      <c r="C2699" t="s">
        <v>69</v>
      </c>
      <c r="D2699" t="s">
        <v>67</v>
      </c>
      <c r="E2699" t="s">
        <v>69</v>
      </c>
      <c r="F2699">
        <v>8</v>
      </c>
      <c r="G2699" t="s">
        <v>109</v>
      </c>
      <c r="H2699" t="s">
        <v>96</v>
      </c>
      <c r="I2699">
        <v>1</v>
      </c>
      <c r="J2699">
        <v>1</v>
      </c>
      <c r="K2699">
        <v>10</v>
      </c>
      <c r="L2699">
        <v>58</v>
      </c>
      <c r="M2699">
        <v>12</v>
      </c>
      <c r="P2699" t="s">
        <v>72</v>
      </c>
      <c r="Q2699" t="s">
        <v>73</v>
      </c>
      <c r="R2699">
        <v>18.607496384793102</v>
      </c>
      <c r="S2699">
        <v>18.607496384793102</v>
      </c>
      <c r="T2699" t="s">
        <v>189</v>
      </c>
      <c r="U2699">
        <v>0</v>
      </c>
      <c r="BE2699" s="1">
        <v>44088</v>
      </c>
      <c r="BF2699" t="s">
        <v>63</v>
      </c>
      <c r="BG2699" t="s">
        <v>64</v>
      </c>
      <c r="BH2699" t="s">
        <v>65</v>
      </c>
      <c r="BI2699" t="s">
        <v>66</v>
      </c>
      <c r="BJ2699">
        <v>306.31538383050997</v>
      </c>
    </row>
    <row r="2700" spans="1:62" x14ac:dyDescent="0.25">
      <c r="A2700" t="s">
        <v>69</v>
      </c>
      <c r="B2700" t="s">
        <v>108</v>
      </c>
      <c r="C2700" t="s">
        <v>69</v>
      </c>
      <c r="D2700" t="s">
        <v>67</v>
      </c>
      <c r="E2700" t="s">
        <v>69</v>
      </c>
      <c r="F2700">
        <v>8</v>
      </c>
      <c r="G2700" t="s">
        <v>109</v>
      </c>
      <c r="H2700" t="s">
        <v>96</v>
      </c>
      <c r="I2700">
        <v>1</v>
      </c>
      <c r="J2700">
        <v>1</v>
      </c>
      <c r="K2700">
        <v>10</v>
      </c>
      <c r="L2700">
        <v>58</v>
      </c>
      <c r="M2700">
        <v>12</v>
      </c>
      <c r="P2700" t="s">
        <v>79</v>
      </c>
      <c r="Q2700" t="s">
        <v>73</v>
      </c>
      <c r="S2700">
        <v>18.9856242650384</v>
      </c>
      <c r="T2700" t="s">
        <v>521</v>
      </c>
      <c r="U2700">
        <v>0</v>
      </c>
      <c r="V2700" t="s">
        <v>69</v>
      </c>
      <c r="BE2700" s="1">
        <v>44088</v>
      </c>
      <c r="BF2700" t="s">
        <v>63</v>
      </c>
      <c r="BG2700" t="s">
        <v>64</v>
      </c>
      <c r="BH2700" t="s">
        <v>65</v>
      </c>
      <c r="BI2700" t="s">
        <v>66</v>
      </c>
      <c r="BJ2700">
        <v>306.31538383050997</v>
      </c>
    </row>
    <row r="2701" spans="1:62" x14ac:dyDescent="0.25">
      <c r="A2701" t="s">
        <v>69</v>
      </c>
      <c r="B2701" t="s">
        <v>108</v>
      </c>
      <c r="C2701" t="s">
        <v>69</v>
      </c>
      <c r="D2701" t="s">
        <v>67</v>
      </c>
      <c r="E2701" t="s">
        <v>69</v>
      </c>
      <c r="F2701">
        <v>8</v>
      </c>
      <c r="G2701" t="s">
        <v>109</v>
      </c>
      <c r="H2701" t="s">
        <v>96</v>
      </c>
      <c r="I2701">
        <v>1</v>
      </c>
      <c r="J2701">
        <v>1</v>
      </c>
      <c r="K2701">
        <v>10</v>
      </c>
      <c r="L2701">
        <v>58</v>
      </c>
      <c r="M2701">
        <v>12</v>
      </c>
      <c r="P2701" t="s">
        <v>79</v>
      </c>
      <c r="Q2701" t="s">
        <v>73</v>
      </c>
      <c r="S2701">
        <v>19.024080506496801</v>
      </c>
      <c r="T2701" t="s">
        <v>2089</v>
      </c>
      <c r="U2701">
        <v>0</v>
      </c>
      <c r="BE2701" s="1">
        <v>44088</v>
      </c>
      <c r="BF2701" t="s">
        <v>63</v>
      </c>
      <c r="BG2701" t="s">
        <v>64</v>
      </c>
      <c r="BH2701" t="s">
        <v>65</v>
      </c>
      <c r="BI2701" t="s">
        <v>66</v>
      </c>
      <c r="BJ2701">
        <v>306.31538383050997</v>
      </c>
    </row>
    <row r="2702" spans="1:62" x14ac:dyDescent="0.25">
      <c r="A2702" t="s">
        <v>69</v>
      </c>
      <c r="B2702" t="s">
        <v>108</v>
      </c>
      <c r="C2702" t="s">
        <v>69</v>
      </c>
      <c r="D2702" t="s">
        <v>67</v>
      </c>
      <c r="E2702" t="s">
        <v>69</v>
      </c>
      <c r="F2702">
        <v>8</v>
      </c>
      <c r="G2702" t="s">
        <v>109</v>
      </c>
      <c r="H2702" t="s">
        <v>96</v>
      </c>
      <c r="I2702">
        <v>1</v>
      </c>
      <c r="J2702">
        <v>1</v>
      </c>
      <c r="K2702">
        <v>10</v>
      </c>
      <c r="L2702">
        <v>58</v>
      </c>
      <c r="M2702">
        <v>12</v>
      </c>
      <c r="P2702" t="s">
        <v>79</v>
      </c>
      <c r="Q2702" t="s">
        <v>73</v>
      </c>
      <c r="S2702">
        <v>19.122457438577801</v>
      </c>
      <c r="T2702" t="s">
        <v>279</v>
      </c>
      <c r="U2702">
        <v>0</v>
      </c>
      <c r="BE2702" s="1">
        <v>44088</v>
      </c>
      <c r="BF2702" t="s">
        <v>63</v>
      </c>
      <c r="BG2702" t="s">
        <v>64</v>
      </c>
      <c r="BH2702" t="s">
        <v>65</v>
      </c>
      <c r="BI2702" t="s">
        <v>66</v>
      </c>
      <c r="BJ2702">
        <v>306.31538383050997</v>
      </c>
    </row>
    <row r="2703" spans="1:62" x14ac:dyDescent="0.25">
      <c r="A2703" t="s">
        <v>69</v>
      </c>
      <c r="B2703" t="s">
        <v>108</v>
      </c>
      <c r="C2703" t="s">
        <v>69</v>
      </c>
      <c r="D2703" t="s">
        <v>67</v>
      </c>
      <c r="E2703" t="s">
        <v>69</v>
      </c>
      <c r="F2703">
        <v>8</v>
      </c>
      <c r="G2703" t="s">
        <v>109</v>
      </c>
      <c r="H2703" t="s">
        <v>96</v>
      </c>
      <c r="I2703">
        <v>1</v>
      </c>
      <c r="J2703">
        <v>1</v>
      </c>
      <c r="K2703">
        <v>10</v>
      </c>
      <c r="L2703">
        <v>58</v>
      </c>
      <c r="M2703">
        <v>12</v>
      </c>
      <c r="P2703" t="s">
        <v>79</v>
      </c>
      <c r="Q2703" t="s">
        <v>73</v>
      </c>
      <c r="S2703">
        <v>19.162611038424</v>
      </c>
      <c r="T2703" t="s">
        <v>2258</v>
      </c>
      <c r="U2703">
        <v>0</v>
      </c>
      <c r="BE2703" s="1">
        <v>44088</v>
      </c>
      <c r="BF2703" t="s">
        <v>63</v>
      </c>
      <c r="BG2703" t="s">
        <v>64</v>
      </c>
      <c r="BH2703" t="s">
        <v>65</v>
      </c>
      <c r="BI2703" t="s">
        <v>66</v>
      </c>
      <c r="BJ2703">
        <v>306.31538383050997</v>
      </c>
    </row>
    <row r="2704" spans="1:62" x14ac:dyDescent="0.25">
      <c r="A2704" t="s">
        <v>69</v>
      </c>
      <c r="B2704" t="s">
        <v>108</v>
      </c>
      <c r="C2704" t="s">
        <v>69</v>
      </c>
      <c r="D2704" t="s">
        <v>67</v>
      </c>
      <c r="E2704" t="s">
        <v>69</v>
      </c>
      <c r="F2704">
        <v>8</v>
      </c>
      <c r="G2704" t="s">
        <v>109</v>
      </c>
      <c r="H2704" t="s">
        <v>96</v>
      </c>
      <c r="I2704">
        <v>1</v>
      </c>
      <c r="J2704">
        <v>1</v>
      </c>
      <c r="K2704">
        <v>10</v>
      </c>
      <c r="L2704">
        <v>58</v>
      </c>
      <c r="M2704">
        <v>12</v>
      </c>
      <c r="P2704" t="s">
        <v>72</v>
      </c>
      <c r="Q2704" t="s">
        <v>73</v>
      </c>
      <c r="R2704">
        <v>19.446971703408</v>
      </c>
      <c r="S2704">
        <v>19.446971703408</v>
      </c>
      <c r="T2704" t="s">
        <v>2259</v>
      </c>
      <c r="U2704">
        <v>0</v>
      </c>
      <c r="BE2704" s="1">
        <v>44088</v>
      </c>
      <c r="BF2704" t="s">
        <v>63</v>
      </c>
      <c r="BG2704" t="s">
        <v>64</v>
      </c>
      <c r="BH2704" t="s">
        <v>65</v>
      </c>
      <c r="BI2704" t="s">
        <v>66</v>
      </c>
      <c r="BJ2704">
        <v>306.31538383050997</v>
      </c>
    </row>
    <row r="2705" spans="1:62" x14ac:dyDescent="0.25">
      <c r="A2705" t="s">
        <v>69</v>
      </c>
      <c r="B2705" t="s">
        <v>108</v>
      </c>
      <c r="C2705" t="s">
        <v>69</v>
      </c>
      <c r="D2705" t="s">
        <v>67</v>
      </c>
      <c r="E2705" t="s">
        <v>69</v>
      </c>
      <c r="F2705">
        <v>8</v>
      </c>
      <c r="G2705" t="s">
        <v>109</v>
      </c>
      <c r="H2705" t="s">
        <v>96</v>
      </c>
      <c r="I2705">
        <v>1</v>
      </c>
      <c r="J2705">
        <v>1</v>
      </c>
      <c r="K2705">
        <v>10</v>
      </c>
      <c r="L2705">
        <v>58</v>
      </c>
      <c r="M2705">
        <v>12</v>
      </c>
      <c r="P2705" t="s">
        <v>72</v>
      </c>
      <c r="Q2705" t="s">
        <v>73</v>
      </c>
      <c r="R2705">
        <v>19.645892703905702</v>
      </c>
      <c r="S2705">
        <v>19.645892703905702</v>
      </c>
      <c r="T2705" t="s">
        <v>2260</v>
      </c>
      <c r="U2705">
        <v>0</v>
      </c>
      <c r="V2705" t="s">
        <v>69</v>
      </c>
      <c r="BE2705" s="1">
        <v>44088</v>
      </c>
      <c r="BF2705" t="s">
        <v>63</v>
      </c>
      <c r="BG2705" t="s">
        <v>64</v>
      </c>
      <c r="BH2705" t="s">
        <v>65</v>
      </c>
      <c r="BI2705" t="s">
        <v>66</v>
      </c>
      <c r="BJ2705">
        <v>306.31538383050997</v>
      </c>
    </row>
    <row r="2706" spans="1:62" x14ac:dyDescent="0.25">
      <c r="A2706" t="s">
        <v>69</v>
      </c>
      <c r="B2706" t="s">
        <v>108</v>
      </c>
      <c r="C2706" t="s">
        <v>69</v>
      </c>
      <c r="D2706" t="s">
        <v>67</v>
      </c>
      <c r="E2706" t="s">
        <v>69</v>
      </c>
      <c r="F2706">
        <v>8</v>
      </c>
      <c r="G2706" t="s">
        <v>109</v>
      </c>
      <c r="H2706" t="s">
        <v>96</v>
      </c>
      <c r="I2706">
        <v>1</v>
      </c>
      <c r="J2706">
        <v>1</v>
      </c>
      <c r="K2706">
        <v>10</v>
      </c>
      <c r="L2706">
        <v>58</v>
      </c>
      <c r="M2706">
        <v>12</v>
      </c>
      <c r="P2706" t="s">
        <v>72</v>
      </c>
      <c r="Q2706" t="s">
        <v>73</v>
      </c>
      <c r="R2706">
        <v>19.987434184735299</v>
      </c>
      <c r="S2706">
        <v>19.987434184735299</v>
      </c>
      <c r="T2706" t="s">
        <v>1755</v>
      </c>
      <c r="U2706">
        <v>0</v>
      </c>
      <c r="V2706" t="s">
        <v>69</v>
      </c>
      <c r="BE2706" s="1">
        <v>44088</v>
      </c>
      <c r="BF2706" t="s">
        <v>63</v>
      </c>
      <c r="BG2706" t="s">
        <v>64</v>
      </c>
      <c r="BH2706" t="s">
        <v>65</v>
      </c>
      <c r="BI2706" t="s">
        <v>66</v>
      </c>
      <c r="BJ2706">
        <v>306.31538383050997</v>
      </c>
    </row>
    <row r="2707" spans="1:62" x14ac:dyDescent="0.25">
      <c r="A2707" t="s">
        <v>69</v>
      </c>
      <c r="B2707" t="s">
        <v>108</v>
      </c>
      <c r="C2707" t="s">
        <v>69</v>
      </c>
      <c r="D2707" t="s">
        <v>67</v>
      </c>
      <c r="E2707" t="s">
        <v>69</v>
      </c>
      <c r="F2707">
        <v>8</v>
      </c>
      <c r="G2707" t="s">
        <v>109</v>
      </c>
      <c r="H2707" t="s">
        <v>96</v>
      </c>
      <c r="I2707">
        <v>1</v>
      </c>
      <c r="J2707">
        <v>1</v>
      </c>
      <c r="K2707">
        <v>10</v>
      </c>
      <c r="L2707">
        <v>58</v>
      </c>
      <c r="M2707">
        <v>12</v>
      </c>
      <c r="P2707" t="s">
        <v>72</v>
      </c>
      <c r="Q2707" t="s">
        <v>73</v>
      </c>
      <c r="R2707">
        <v>20.023629930183201</v>
      </c>
      <c r="S2707">
        <v>20.023629930183201</v>
      </c>
      <c r="T2707" t="s">
        <v>345</v>
      </c>
      <c r="U2707">
        <v>0</v>
      </c>
      <c r="V2707" t="s">
        <v>69</v>
      </c>
      <c r="BE2707" s="1">
        <v>44088</v>
      </c>
      <c r="BF2707" t="s">
        <v>63</v>
      </c>
      <c r="BG2707" t="s">
        <v>64</v>
      </c>
      <c r="BH2707" t="s">
        <v>65</v>
      </c>
      <c r="BI2707" t="s">
        <v>66</v>
      </c>
      <c r="BJ2707">
        <v>306.31538383050997</v>
      </c>
    </row>
    <row r="2708" spans="1:62" x14ac:dyDescent="0.25">
      <c r="A2708" t="s">
        <v>69</v>
      </c>
      <c r="B2708" t="s">
        <v>108</v>
      </c>
      <c r="C2708" t="s">
        <v>69</v>
      </c>
      <c r="D2708" t="s">
        <v>67</v>
      </c>
      <c r="E2708" t="s">
        <v>69</v>
      </c>
      <c r="F2708">
        <v>8</v>
      </c>
      <c r="G2708" t="s">
        <v>109</v>
      </c>
      <c r="H2708" t="s">
        <v>96</v>
      </c>
      <c r="I2708">
        <v>1</v>
      </c>
      <c r="J2708">
        <v>1</v>
      </c>
      <c r="K2708">
        <v>10</v>
      </c>
      <c r="L2708">
        <v>58</v>
      </c>
      <c r="M2708">
        <v>12</v>
      </c>
      <c r="P2708" t="s">
        <v>79</v>
      </c>
      <c r="Q2708" t="s">
        <v>73</v>
      </c>
      <c r="S2708">
        <v>20.083720787028099</v>
      </c>
      <c r="T2708" t="s">
        <v>2261</v>
      </c>
      <c r="U2708">
        <v>0</v>
      </c>
      <c r="V2708" t="s">
        <v>69</v>
      </c>
      <c r="BE2708" s="1">
        <v>44088</v>
      </c>
      <c r="BF2708" t="s">
        <v>63</v>
      </c>
      <c r="BG2708" t="s">
        <v>64</v>
      </c>
      <c r="BH2708" t="s">
        <v>65</v>
      </c>
      <c r="BI2708" t="s">
        <v>66</v>
      </c>
      <c r="BJ2708">
        <v>306.31538383050997</v>
      </c>
    </row>
    <row r="2709" spans="1:62" x14ac:dyDescent="0.25">
      <c r="A2709" t="s">
        <v>69</v>
      </c>
      <c r="B2709" t="s">
        <v>108</v>
      </c>
      <c r="C2709" t="s">
        <v>69</v>
      </c>
      <c r="D2709" t="s">
        <v>67</v>
      </c>
      <c r="E2709" t="s">
        <v>69</v>
      </c>
      <c r="F2709">
        <v>8</v>
      </c>
      <c r="G2709" t="s">
        <v>109</v>
      </c>
      <c r="H2709" t="s">
        <v>96</v>
      </c>
      <c r="I2709">
        <v>1</v>
      </c>
      <c r="J2709">
        <v>1</v>
      </c>
      <c r="K2709">
        <v>10</v>
      </c>
      <c r="L2709">
        <v>58</v>
      </c>
      <c r="M2709">
        <v>12</v>
      </c>
      <c r="P2709" t="s">
        <v>79</v>
      </c>
      <c r="Q2709" t="s">
        <v>73</v>
      </c>
      <c r="S2709">
        <v>20.426440519953701</v>
      </c>
      <c r="T2709" t="s">
        <v>114</v>
      </c>
      <c r="U2709">
        <v>0</v>
      </c>
      <c r="BE2709" s="1">
        <v>44088</v>
      </c>
      <c r="BF2709" t="s">
        <v>63</v>
      </c>
      <c r="BG2709" t="s">
        <v>64</v>
      </c>
      <c r="BH2709" t="s">
        <v>65</v>
      </c>
      <c r="BI2709" t="s">
        <v>66</v>
      </c>
      <c r="BJ2709">
        <v>306.31538383050997</v>
      </c>
    </row>
    <row r="2710" spans="1:62" x14ac:dyDescent="0.25">
      <c r="A2710" t="s">
        <v>69</v>
      </c>
      <c r="B2710" t="s">
        <v>108</v>
      </c>
      <c r="C2710" t="s">
        <v>69</v>
      </c>
      <c r="D2710" t="s">
        <v>67</v>
      </c>
      <c r="E2710" t="s">
        <v>69</v>
      </c>
      <c r="F2710">
        <v>8</v>
      </c>
      <c r="G2710" t="s">
        <v>109</v>
      </c>
      <c r="H2710" t="s">
        <v>96</v>
      </c>
      <c r="I2710">
        <v>1</v>
      </c>
      <c r="J2710">
        <v>1</v>
      </c>
      <c r="K2710">
        <v>10</v>
      </c>
      <c r="L2710">
        <v>58</v>
      </c>
      <c r="M2710">
        <v>12</v>
      </c>
      <c r="P2710" t="s">
        <v>79</v>
      </c>
      <c r="Q2710" t="s">
        <v>73</v>
      </c>
      <c r="S2710">
        <v>20.746173577488602</v>
      </c>
      <c r="T2710" t="s">
        <v>2262</v>
      </c>
      <c r="U2710">
        <v>0</v>
      </c>
      <c r="BE2710" s="1">
        <v>44088</v>
      </c>
      <c r="BF2710" t="s">
        <v>63</v>
      </c>
      <c r="BG2710" t="s">
        <v>64</v>
      </c>
      <c r="BH2710" t="s">
        <v>65</v>
      </c>
      <c r="BI2710" t="s">
        <v>66</v>
      </c>
      <c r="BJ2710">
        <v>306.31538383050997</v>
      </c>
    </row>
    <row r="2711" spans="1:62" x14ac:dyDescent="0.25">
      <c r="A2711" t="s">
        <v>69</v>
      </c>
      <c r="B2711" t="s">
        <v>108</v>
      </c>
      <c r="C2711" t="s">
        <v>69</v>
      </c>
      <c r="D2711" t="s">
        <v>67</v>
      </c>
      <c r="E2711" t="s">
        <v>69</v>
      </c>
      <c r="F2711">
        <v>8</v>
      </c>
      <c r="G2711" t="s">
        <v>109</v>
      </c>
      <c r="H2711" t="s">
        <v>96</v>
      </c>
      <c r="I2711">
        <v>1</v>
      </c>
      <c r="J2711">
        <v>1</v>
      </c>
      <c r="K2711">
        <v>10</v>
      </c>
      <c r="L2711">
        <v>58</v>
      </c>
      <c r="M2711">
        <v>12</v>
      </c>
      <c r="P2711" t="s">
        <v>79</v>
      </c>
      <c r="Q2711" t="s">
        <v>73</v>
      </c>
      <c r="S2711">
        <v>20.884072441811401</v>
      </c>
      <c r="T2711" t="s">
        <v>695</v>
      </c>
      <c r="U2711">
        <v>0</v>
      </c>
      <c r="BE2711" s="1">
        <v>44088</v>
      </c>
      <c r="BF2711" t="s">
        <v>63</v>
      </c>
      <c r="BG2711" t="s">
        <v>64</v>
      </c>
      <c r="BH2711" t="s">
        <v>65</v>
      </c>
      <c r="BI2711" t="s">
        <v>66</v>
      </c>
      <c r="BJ2711">
        <v>306.31538383050997</v>
      </c>
    </row>
    <row r="2712" spans="1:62" x14ac:dyDescent="0.25">
      <c r="A2712" t="s">
        <v>69</v>
      </c>
      <c r="B2712" t="s">
        <v>108</v>
      </c>
      <c r="C2712" t="s">
        <v>69</v>
      </c>
      <c r="D2712" t="s">
        <v>67</v>
      </c>
      <c r="E2712" t="s">
        <v>69</v>
      </c>
      <c r="F2712">
        <v>8</v>
      </c>
      <c r="G2712" t="s">
        <v>109</v>
      </c>
      <c r="H2712" t="s">
        <v>96</v>
      </c>
      <c r="I2712">
        <v>1</v>
      </c>
      <c r="J2712">
        <v>1</v>
      </c>
      <c r="K2712">
        <v>10</v>
      </c>
      <c r="L2712">
        <v>58</v>
      </c>
      <c r="M2712">
        <v>12</v>
      </c>
      <c r="P2712" t="s">
        <v>72</v>
      </c>
      <c r="Q2712" t="b">
        <v>0</v>
      </c>
      <c r="R2712">
        <v>20.906693955057499</v>
      </c>
      <c r="S2712">
        <v>20.906693955057499</v>
      </c>
      <c r="T2712" t="s">
        <v>1018</v>
      </c>
      <c r="U2712">
        <v>0</v>
      </c>
      <c r="BE2712" s="1">
        <v>44088</v>
      </c>
      <c r="BF2712" t="s">
        <v>63</v>
      </c>
      <c r="BG2712" t="s">
        <v>64</v>
      </c>
      <c r="BH2712" t="s">
        <v>65</v>
      </c>
      <c r="BI2712" t="s">
        <v>66</v>
      </c>
      <c r="BJ2712">
        <v>306.31538383050997</v>
      </c>
    </row>
    <row r="2713" spans="1:62" x14ac:dyDescent="0.25">
      <c r="A2713" t="s">
        <v>69</v>
      </c>
      <c r="B2713" t="s">
        <v>108</v>
      </c>
      <c r="C2713" t="s">
        <v>69</v>
      </c>
      <c r="D2713" t="s">
        <v>67</v>
      </c>
      <c r="E2713" t="s">
        <v>69</v>
      </c>
      <c r="F2713">
        <v>8</v>
      </c>
      <c r="G2713" t="s">
        <v>109</v>
      </c>
      <c r="H2713" t="s">
        <v>96</v>
      </c>
      <c r="I2713">
        <v>1</v>
      </c>
      <c r="J2713">
        <v>1</v>
      </c>
      <c r="K2713">
        <v>10</v>
      </c>
      <c r="L2713">
        <v>58</v>
      </c>
      <c r="M2713">
        <v>12</v>
      </c>
      <c r="P2713" t="s">
        <v>79</v>
      </c>
      <c r="Q2713" t="s">
        <v>73</v>
      </c>
      <c r="S2713">
        <v>21.023394875675798</v>
      </c>
      <c r="T2713" t="s">
        <v>2263</v>
      </c>
      <c r="U2713">
        <v>0</v>
      </c>
      <c r="V2713" t="s">
        <v>69</v>
      </c>
      <c r="BE2713" s="1">
        <v>44088</v>
      </c>
      <c r="BF2713" t="s">
        <v>63</v>
      </c>
      <c r="BG2713" t="s">
        <v>64</v>
      </c>
      <c r="BH2713" t="s">
        <v>65</v>
      </c>
      <c r="BI2713" t="s">
        <v>66</v>
      </c>
      <c r="BJ2713">
        <v>306.31538383050997</v>
      </c>
    </row>
    <row r="2714" spans="1:62" x14ac:dyDescent="0.25">
      <c r="A2714" t="s">
        <v>69</v>
      </c>
      <c r="B2714" t="s">
        <v>108</v>
      </c>
      <c r="C2714" t="s">
        <v>69</v>
      </c>
      <c r="D2714" t="s">
        <v>67</v>
      </c>
      <c r="E2714" t="s">
        <v>69</v>
      </c>
      <c r="F2714">
        <v>8</v>
      </c>
      <c r="G2714" t="s">
        <v>109</v>
      </c>
      <c r="H2714" t="s">
        <v>96</v>
      </c>
      <c r="I2714">
        <v>1</v>
      </c>
      <c r="J2714">
        <v>1</v>
      </c>
      <c r="K2714">
        <v>10</v>
      </c>
      <c r="L2714">
        <v>58</v>
      </c>
      <c r="M2714">
        <v>12</v>
      </c>
      <c r="P2714" t="s">
        <v>96</v>
      </c>
      <c r="Q2714" t="s">
        <v>73</v>
      </c>
      <c r="R2714">
        <v>21.7485525939409</v>
      </c>
      <c r="S2714">
        <v>21.7485525939409</v>
      </c>
      <c r="T2714" t="s">
        <v>2264</v>
      </c>
      <c r="U2714">
        <v>0</v>
      </c>
      <c r="BE2714" s="1">
        <v>44088</v>
      </c>
      <c r="BF2714" t="s">
        <v>63</v>
      </c>
      <c r="BG2714" t="s">
        <v>64</v>
      </c>
      <c r="BH2714" t="s">
        <v>65</v>
      </c>
      <c r="BI2714" t="s">
        <v>66</v>
      </c>
      <c r="BJ2714">
        <v>306.31538383050997</v>
      </c>
    </row>
    <row r="2715" spans="1:62" x14ac:dyDescent="0.25">
      <c r="A2715" t="s">
        <v>69</v>
      </c>
      <c r="B2715" t="s">
        <v>108</v>
      </c>
      <c r="C2715" t="s">
        <v>69</v>
      </c>
      <c r="D2715" t="s">
        <v>67</v>
      </c>
      <c r="E2715" t="s">
        <v>69</v>
      </c>
      <c r="F2715">
        <v>8</v>
      </c>
      <c r="G2715" t="s">
        <v>109</v>
      </c>
      <c r="H2715" t="s">
        <v>96</v>
      </c>
      <c r="I2715">
        <v>1</v>
      </c>
      <c r="J2715">
        <v>1</v>
      </c>
      <c r="K2715">
        <v>10</v>
      </c>
      <c r="L2715">
        <v>58</v>
      </c>
      <c r="M2715">
        <v>12</v>
      </c>
      <c r="S2715">
        <v>21.767218239168798</v>
      </c>
      <c r="T2715" t="s">
        <v>2265</v>
      </c>
      <c r="U2715">
        <v>0</v>
      </c>
      <c r="V2715" t="s">
        <v>69</v>
      </c>
      <c r="BE2715" s="1">
        <v>44088</v>
      </c>
      <c r="BF2715" t="s">
        <v>63</v>
      </c>
      <c r="BG2715" t="s">
        <v>64</v>
      </c>
      <c r="BH2715" t="s">
        <v>65</v>
      </c>
      <c r="BI2715" t="s">
        <v>66</v>
      </c>
      <c r="BJ2715">
        <v>306.31538383050997</v>
      </c>
    </row>
    <row r="2716" spans="1:62" x14ac:dyDescent="0.25">
      <c r="A2716" t="s">
        <v>69</v>
      </c>
      <c r="B2716" t="s">
        <v>108</v>
      </c>
      <c r="C2716" t="s">
        <v>69</v>
      </c>
      <c r="D2716" t="s">
        <v>67</v>
      </c>
      <c r="E2716" t="s">
        <v>69</v>
      </c>
      <c r="F2716">
        <v>8</v>
      </c>
      <c r="G2716" t="s">
        <v>109</v>
      </c>
      <c r="H2716" t="s">
        <v>96</v>
      </c>
      <c r="I2716">
        <v>1</v>
      </c>
      <c r="J2716">
        <v>1</v>
      </c>
      <c r="K2716">
        <v>10</v>
      </c>
      <c r="L2716">
        <v>58</v>
      </c>
      <c r="M2716">
        <v>12</v>
      </c>
      <c r="P2716" t="s">
        <v>96</v>
      </c>
      <c r="Q2716" t="b">
        <v>0</v>
      </c>
      <c r="R2716">
        <v>21.787698438973099</v>
      </c>
      <c r="S2716">
        <v>21.787698438973099</v>
      </c>
      <c r="T2716" t="s">
        <v>2266</v>
      </c>
      <c r="U2716">
        <v>0</v>
      </c>
      <c r="BE2716" s="1">
        <v>44088</v>
      </c>
      <c r="BF2716" t="s">
        <v>63</v>
      </c>
      <c r="BG2716" t="s">
        <v>64</v>
      </c>
      <c r="BH2716" t="s">
        <v>65</v>
      </c>
      <c r="BI2716" t="s">
        <v>66</v>
      </c>
      <c r="BJ2716">
        <v>306.31538383050997</v>
      </c>
    </row>
    <row r="2717" spans="1:62" x14ac:dyDescent="0.25">
      <c r="A2717" t="s">
        <v>69</v>
      </c>
      <c r="B2717" t="s">
        <v>108</v>
      </c>
      <c r="C2717" t="s">
        <v>69</v>
      </c>
      <c r="D2717" t="s">
        <v>67</v>
      </c>
      <c r="E2717" t="s">
        <v>69</v>
      </c>
      <c r="F2717">
        <v>8</v>
      </c>
      <c r="G2717" t="s">
        <v>109</v>
      </c>
      <c r="H2717" t="s">
        <v>96</v>
      </c>
      <c r="I2717">
        <v>1</v>
      </c>
      <c r="J2717">
        <v>1</v>
      </c>
      <c r="K2717">
        <v>10</v>
      </c>
      <c r="L2717">
        <v>58</v>
      </c>
      <c r="M2717">
        <v>12</v>
      </c>
      <c r="S2717">
        <v>21.807090104666699</v>
      </c>
      <c r="T2717" t="s">
        <v>2267</v>
      </c>
      <c r="U2717">
        <v>0</v>
      </c>
      <c r="V2717" t="s">
        <v>69</v>
      </c>
      <c r="BE2717" s="1">
        <v>44088</v>
      </c>
      <c r="BF2717" t="s">
        <v>63</v>
      </c>
      <c r="BG2717" t="s">
        <v>64</v>
      </c>
      <c r="BH2717" t="s">
        <v>65</v>
      </c>
      <c r="BI2717" t="s">
        <v>66</v>
      </c>
      <c r="BJ2717">
        <v>306.31538383050997</v>
      </c>
    </row>
    <row r="2718" spans="1:62" x14ac:dyDescent="0.25">
      <c r="A2718" t="s">
        <v>69</v>
      </c>
      <c r="B2718" t="s">
        <v>108</v>
      </c>
      <c r="C2718" t="s">
        <v>69</v>
      </c>
      <c r="D2718" t="s">
        <v>67</v>
      </c>
      <c r="E2718" t="s">
        <v>69</v>
      </c>
      <c r="F2718">
        <v>8</v>
      </c>
      <c r="G2718" t="s">
        <v>109</v>
      </c>
      <c r="H2718" t="s">
        <v>96</v>
      </c>
      <c r="I2718">
        <v>1</v>
      </c>
      <c r="J2718">
        <v>1</v>
      </c>
      <c r="K2718">
        <v>10</v>
      </c>
      <c r="L2718">
        <v>58</v>
      </c>
      <c r="M2718">
        <v>12</v>
      </c>
      <c r="P2718" t="s">
        <v>96</v>
      </c>
      <c r="Q2718" t="b">
        <v>0</v>
      </c>
      <c r="R2718">
        <v>21.8272048112667</v>
      </c>
      <c r="S2718">
        <v>21.8272048112667</v>
      </c>
      <c r="T2718" t="s">
        <v>2268</v>
      </c>
      <c r="U2718">
        <v>0</v>
      </c>
      <c r="BE2718" s="1">
        <v>44088</v>
      </c>
      <c r="BF2718" t="s">
        <v>63</v>
      </c>
      <c r="BG2718" t="s">
        <v>64</v>
      </c>
      <c r="BH2718" t="s">
        <v>65</v>
      </c>
      <c r="BI2718" t="s">
        <v>66</v>
      </c>
      <c r="BJ2718">
        <v>306.31538383050997</v>
      </c>
    </row>
    <row r="2719" spans="1:62" x14ac:dyDescent="0.25">
      <c r="A2719" t="s">
        <v>69</v>
      </c>
      <c r="B2719" t="s">
        <v>108</v>
      </c>
      <c r="C2719" t="s">
        <v>69</v>
      </c>
      <c r="D2719" t="s">
        <v>67</v>
      </c>
      <c r="E2719" t="s">
        <v>69</v>
      </c>
      <c r="F2719">
        <v>8</v>
      </c>
      <c r="G2719" t="s">
        <v>109</v>
      </c>
      <c r="H2719" t="s">
        <v>96</v>
      </c>
      <c r="I2719">
        <v>1</v>
      </c>
      <c r="J2719">
        <v>1</v>
      </c>
      <c r="K2719">
        <v>10</v>
      </c>
      <c r="L2719">
        <v>58</v>
      </c>
      <c r="M2719">
        <v>12</v>
      </c>
      <c r="S2719">
        <v>21.847178154097399</v>
      </c>
      <c r="T2719" t="s">
        <v>2269</v>
      </c>
      <c r="U2719">
        <v>0</v>
      </c>
      <c r="V2719" t="s">
        <v>69</v>
      </c>
      <c r="BE2719" s="1">
        <v>44088</v>
      </c>
      <c r="BF2719" t="s">
        <v>63</v>
      </c>
      <c r="BG2719" t="s">
        <v>64</v>
      </c>
      <c r="BH2719" t="s">
        <v>65</v>
      </c>
      <c r="BI2719" t="s">
        <v>66</v>
      </c>
      <c r="BJ2719">
        <v>306.31538383050997</v>
      </c>
    </row>
    <row r="2720" spans="1:62" x14ac:dyDescent="0.25">
      <c r="A2720" t="s">
        <v>69</v>
      </c>
      <c r="B2720" t="s">
        <v>108</v>
      </c>
      <c r="C2720" t="s">
        <v>69</v>
      </c>
      <c r="D2720" t="s">
        <v>67</v>
      </c>
      <c r="E2720" t="s">
        <v>69</v>
      </c>
      <c r="F2720">
        <v>8</v>
      </c>
      <c r="G2720" t="s">
        <v>109</v>
      </c>
      <c r="H2720" t="s">
        <v>96</v>
      </c>
      <c r="I2720">
        <v>1</v>
      </c>
      <c r="J2720">
        <v>1</v>
      </c>
      <c r="K2720">
        <v>10</v>
      </c>
      <c r="L2720">
        <v>58</v>
      </c>
      <c r="M2720">
        <v>12</v>
      </c>
      <c r="P2720" t="s">
        <v>79</v>
      </c>
      <c r="Q2720" t="s">
        <v>73</v>
      </c>
      <c r="S2720">
        <v>21.9894159259674</v>
      </c>
      <c r="T2720" t="s">
        <v>2270</v>
      </c>
      <c r="U2720">
        <v>0</v>
      </c>
      <c r="BE2720" s="1">
        <v>44088</v>
      </c>
      <c r="BF2720" t="s">
        <v>63</v>
      </c>
      <c r="BG2720" t="s">
        <v>64</v>
      </c>
      <c r="BH2720" t="s">
        <v>65</v>
      </c>
      <c r="BI2720" t="s">
        <v>66</v>
      </c>
      <c r="BJ2720">
        <v>306.31538383050997</v>
      </c>
    </row>
    <row r="2721" spans="1:62" x14ac:dyDescent="0.25">
      <c r="A2721" t="s">
        <v>69</v>
      </c>
      <c r="B2721" t="s">
        <v>108</v>
      </c>
      <c r="C2721" t="s">
        <v>69</v>
      </c>
      <c r="D2721" t="s">
        <v>67</v>
      </c>
      <c r="E2721" t="s">
        <v>69</v>
      </c>
      <c r="F2721">
        <v>8</v>
      </c>
      <c r="G2721" t="s">
        <v>109</v>
      </c>
      <c r="H2721" t="s">
        <v>96</v>
      </c>
      <c r="I2721">
        <v>1</v>
      </c>
      <c r="J2721">
        <v>1</v>
      </c>
      <c r="K2721">
        <v>10</v>
      </c>
      <c r="L2721">
        <v>58</v>
      </c>
      <c r="M2721">
        <v>12</v>
      </c>
      <c r="P2721" t="s">
        <v>79</v>
      </c>
      <c r="Q2721" t="s">
        <v>73</v>
      </c>
      <c r="S2721">
        <v>22.109271542907599</v>
      </c>
      <c r="T2721" t="s">
        <v>1487</v>
      </c>
      <c r="U2721">
        <v>0</v>
      </c>
      <c r="BE2721" s="1">
        <v>44088</v>
      </c>
      <c r="BF2721" t="s">
        <v>63</v>
      </c>
      <c r="BG2721" t="s">
        <v>64</v>
      </c>
      <c r="BH2721" t="s">
        <v>65</v>
      </c>
      <c r="BI2721" t="s">
        <v>66</v>
      </c>
      <c r="BJ2721">
        <v>306.31538383050997</v>
      </c>
    </row>
    <row r="2722" spans="1:62" x14ac:dyDescent="0.25">
      <c r="A2722" t="s">
        <v>69</v>
      </c>
      <c r="B2722" t="s">
        <v>108</v>
      </c>
      <c r="C2722" t="s">
        <v>69</v>
      </c>
      <c r="D2722" t="s">
        <v>67</v>
      </c>
      <c r="E2722" t="s">
        <v>69</v>
      </c>
      <c r="F2722">
        <v>8</v>
      </c>
      <c r="G2722" t="s">
        <v>109</v>
      </c>
      <c r="H2722" t="s">
        <v>96</v>
      </c>
      <c r="I2722">
        <v>1</v>
      </c>
      <c r="J2722">
        <v>1</v>
      </c>
      <c r="K2722">
        <v>10</v>
      </c>
      <c r="L2722">
        <v>58</v>
      </c>
      <c r="M2722">
        <v>12</v>
      </c>
      <c r="P2722" t="s">
        <v>96</v>
      </c>
      <c r="Q2722" t="s">
        <v>73</v>
      </c>
      <c r="R2722">
        <v>22.2695717637943</v>
      </c>
      <c r="S2722">
        <v>22.2695717637943</v>
      </c>
      <c r="T2722" t="s">
        <v>995</v>
      </c>
      <c r="U2722">
        <v>0</v>
      </c>
      <c r="BE2722" s="1">
        <v>44088</v>
      </c>
      <c r="BF2722" t="s">
        <v>63</v>
      </c>
      <c r="BG2722" t="s">
        <v>64</v>
      </c>
      <c r="BH2722" t="s">
        <v>65</v>
      </c>
      <c r="BI2722" t="s">
        <v>66</v>
      </c>
      <c r="BJ2722">
        <v>306.31538383050997</v>
      </c>
    </row>
    <row r="2723" spans="1:62" x14ac:dyDescent="0.25">
      <c r="A2723" t="s">
        <v>69</v>
      </c>
      <c r="B2723" t="s">
        <v>108</v>
      </c>
      <c r="C2723" t="s">
        <v>69</v>
      </c>
      <c r="D2723" t="s">
        <v>67</v>
      </c>
      <c r="E2723" t="s">
        <v>69</v>
      </c>
      <c r="F2723">
        <v>8</v>
      </c>
      <c r="G2723" t="s">
        <v>109</v>
      </c>
      <c r="H2723" t="s">
        <v>96</v>
      </c>
      <c r="I2723">
        <v>1</v>
      </c>
      <c r="J2723">
        <v>1</v>
      </c>
      <c r="K2723">
        <v>10</v>
      </c>
      <c r="L2723">
        <v>58</v>
      </c>
      <c r="M2723">
        <v>12</v>
      </c>
      <c r="P2723" t="s">
        <v>79</v>
      </c>
      <c r="Q2723" t="s">
        <v>73</v>
      </c>
      <c r="S2723">
        <v>22.3854791271587</v>
      </c>
      <c r="T2723" t="s">
        <v>2271</v>
      </c>
      <c r="U2723">
        <v>0</v>
      </c>
      <c r="V2723" t="s">
        <v>69</v>
      </c>
      <c r="BE2723" s="1">
        <v>44088</v>
      </c>
      <c r="BF2723" t="s">
        <v>63</v>
      </c>
      <c r="BG2723" t="s">
        <v>64</v>
      </c>
      <c r="BH2723" t="s">
        <v>65</v>
      </c>
      <c r="BI2723" t="s">
        <v>66</v>
      </c>
      <c r="BJ2723">
        <v>306.31538383050997</v>
      </c>
    </row>
    <row r="2724" spans="1:62" x14ac:dyDescent="0.25">
      <c r="A2724" t="s">
        <v>69</v>
      </c>
      <c r="B2724" t="s">
        <v>108</v>
      </c>
      <c r="C2724" t="s">
        <v>69</v>
      </c>
      <c r="D2724" t="s">
        <v>67</v>
      </c>
      <c r="E2724" t="s">
        <v>69</v>
      </c>
      <c r="F2724">
        <v>8</v>
      </c>
      <c r="G2724" t="s">
        <v>109</v>
      </c>
      <c r="H2724" t="s">
        <v>96</v>
      </c>
      <c r="I2724">
        <v>1</v>
      </c>
      <c r="J2724">
        <v>1</v>
      </c>
      <c r="K2724">
        <v>10</v>
      </c>
      <c r="L2724">
        <v>58</v>
      </c>
      <c r="M2724">
        <v>12</v>
      </c>
      <c r="P2724" t="s">
        <v>79</v>
      </c>
      <c r="Q2724" t="s">
        <v>73</v>
      </c>
      <c r="S2724">
        <v>22.7276055957518</v>
      </c>
      <c r="T2724" t="s">
        <v>2272</v>
      </c>
      <c r="U2724">
        <v>0</v>
      </c>
      <c r="BE2724" s="1">
        <v>44088</v>
      </c>
      <c r="BF2724" t="s">
        <v>63</v>
      </c>
      <c r="BG2724" t="s">
        <v>64</v>
      </c>
      <c r="BH2724" t="s">
        <v>65</v>
      </c>
      <c r="BI2724" t="s">
        <v>66</v>
      </c>
      <c r="BJ2724">
        <v>306.31538383050997</v>
      </c>
    </row>
    <row r="2725" spans="1:62" x14ac:dyDescent="0.25">
      <c r="A2725" t="s">
        <v>69</v>
      </c>
      <c r="B2725" t="s">
        <v>108</v>
      </c>
      <c r="C2725" t="s">
        <v>69</v>
      </c>
      <c r="D2725" t="s">
        <v>67</v>
      </c>
      <c r="E2725" t="s">
        <v>69</v>
      </c>
      <c r="F2725">
        <v>8</v>
      </c>
      <c r="G2725" t="s">
        <v>109</v>
      </c>
      <c r="H2725" t="s">
        <v>96</v>
      </c>
      <c r="I2725">
        <v>1</v>
      </c>
      <c r="J2725">
        <v>1</v>
      </c>
      <c r="K2725">
        <v>10</v>
      </c>
      <c r="L2725">
        <v>58</v>
      </c>
      <c r="M2725">
        <v>12</v>
      </c>
      <c r="P2725" t="s">
        <v>96</v>
      </c>
      <c r="Q2725" t="s">
        <v>73</v>
      </c>
      <c r="R2725">
        <v>22.865589543183798</v>
      </c>
      <c r="S2725">
        <v>22.865589543183798</v>
      </c>
      <c r="T2725" t="s">
        <v>1824</v>
      </c>
      <c r="U2725">
        <v>0</v>
      </c>
      <c r="BE2725" s="1">
        <v>44088</v>
      </c>
      <c r="BF2725" t="s">
        <v>63</v>
      </c>
      <c r="BG2725" t="s">
        <v>64</v>
      </c>
      <c r="BH2725" t="s">
        <v>65</v>
      </c>
      <c r="BI2725" t="s">
        <v>66</v>
      </c>
      <c r="BJ2725">
        <v>306.31538383050997</v>
      </c>
    </row>
    <row r="2726" spans="1:62" x14ac:dyDescent="0.25">
      <c r="A2726" t="s">
        <v>69</v>
      </c>
      <c r="B2726" t="s">
        <v>108</v>
      </c>
      <c r="C2726" t="s">
        <v>69</v>
      </c>
      <c r="D2726" t="s">
        <v>67</v>
      </c>
      <c r="E2726" t="s">
        <v>69</v>
      </c>
      <c r="F2726">
        <v>8</v>
      </c>
      <c r="G2726" t="s">
        <v>109</v>
      </c>
      <c r="H2726" t="s">
        <v>96</v>
      </c>
      <c r="I2726">
        <v>1</v>
      </c>
      <c r="J2726">
        <v>1</v>
      </c>
      <c r="K2726">
        <v>10</v>
      </c>
      <c r="L2726">
        <v>58</v>
      </c>
      <c r="M2726">
        <v>12</v>
      </c>
      <c r="S2726">
        <v>22.887186086361901</v>
      </c>
      <c r="T2726" t="s">
        <v>2273</v>
      </c>
      <c r="U2726">
        <v>0</v>
      </c>
      <c r="V2726" t="s">
        <v>69</v>
      </c>
      <c r="BE2726" s="1">
        <v>44088</v>
      </c>
      <c r="BF2726" t="s">
        <v>63</v>
      </c>
      <c r="BG2726" t="s">
        <v>64</v>
      </c>
      <c r="BH2726" t="s">
        <v>65</v>
      </c>
      <c r="BI2726" t="s">
        <v>66</v>
      </c>
      <c r="BJ2726">
        <v>306.31538383050997</v>
      </c>
    </row>
    <row r="2727" spans="1:62" x14ac:dyDescent="0.25">
      <c r="A2727" t="s">
        <v>69</v>
      </c>
      <c r="B2727" t="s">
        <v>108</v>
      </c>
      <c r="C2727" t="s">
        <v>69</v>
      </c>
      <c r="D2727" t="s">
        <v>67</v>
      </c>
      <c r="E2727" t="s">
        <v>69</v>
      </c>
      <c r="F2727">
        <v>8</v>
      </c>
      <c r="G2727" t="s">
        <v>109</v>
      </c>
      <c r="H2727" t="s">
        <v>96</v>
      </c>
      <c r="I2727">
        <v>1</v>
      </c>
      <c r="J2727">
        <v>1</v>
      </c>
      <c r="K2727">
        <v>10</v>
      </c>
      <c r="L2727">
        <v>58</v>
      </c>
      <c r="M2727">
        <v>12</v>
      </c>
      <c r="P2727" t="s">
        <v>72</v>
      </c>
      <c r="Q2727" t="s">
        <v>73</v>
      </c>
      <c r="R2727">
        <v>23.426403440931601</v>
      </c>
      <c r="S2727">
        <v>23.426403440931601</v>
      </c>
      <c r="T2727" t="s">
        <v>427</v>
      </c>
      <c r="U2727">
        <v>0</v>
      </c>
      <c r="BE2727" s="1">
        <v>44088</v>
      </c>
      <c r="BF2727" t="s">
        <v>63</v>
      </c>
      <c r="BG2727" t="s">
        <v>64</v>
      </c>
      <c r="BH2727" t="s">
        <v>65</v>
      </c>
      <c r="BI2727" t="s">
        <v>66</v>
      </c>
      <c r="BJ2727">
        <v>306.31538383050997</v>
      </c>
    </row>
    <row r="2728" spans="1:62" x14ac:dyDescent="0.25">
      <c r="A2728" t="s">
        <v>69</v>
      </c>
      <c r="B2728" t="s">
        <v>108</v>
      </c>
      <c r="C2728" t="s">
        <v>69</v>
      </c>
      <c r="D2728" t="s">
        <v>67</v>
      </c>
      <c r="E2728" t="s">
        <v>69</v>
      </c>
      <c r="F2728">
        <v>8</v>
      </c>
      <c r="G2728" t="s">
        <v>109</v>
      </c>
      <c r="H2728" t="s">
        <v>96</v>
      </c>
      <c r="I2728">
        <v>1</v>
      </c>
      <c r="J2728">
        <v>1</v>
      </c>
      <c r="K2728">
        <v>10</v>
      </c>
      <c r="L2728">
        <v>58</v>
      </c>
      <c r="M2728">
        <v>12</v>
      </c>
      <c r="P2728" t="s">
        <v>79</v>
      </c>
      <c r="Q2728" t="s">
        <v>73</v>
      </c>
      <c r="S2728">
        <v>23.549803414974999</v>
      </c>
      <c r="T2728" t="s">
        <v>542</v>
      </c>
      <c r="U2728">
        <v>0</v>
      </c>
      <c r="V2728" t="s">
        <v>69</v>
      </c>
      <c r="BE2728" s="1">
        <v>44088</v>
      </c>
      <c r="BF2728" t="s">
        <v>63</v>
      </c>
      <c r="BG2728" t="s">
        <v>64</v>
      </c>
      <c r="BH2728" t="s">
        <v>65</v>
      </c>
      <c r="BI2728" t="s">
        <v>66</v>
      </c>
      <c r="BJ2728">
        <v>306.31538383050997</v>
      </c>
    </row>
    <row r="2729" spans="1:62" x14ac:dyDescent="0.25">
      <c r="A2729" t="s">
        <v>69</v>
      </c>
      <c r="B2729" t="s">
        <v>108</v>
      </c>
      <c r="C2729" t="s">
        <v>69</v>
      </c>
      <c r="D2729" t="s">
        <v>67</v>
      </c>
      <c r="E2729" t="s">
        <v>69</v>
      </c>
      <c r="F2729">
        <v>8</v>
      </c>
      <c r="G2729" t="s">
        <v>109</v>
      </c>
      <c r="H2729" t="s">
        <v>96</v>
      </c>
      <c r="I2729">
        <v>1</v>
      </c>
      <c r="J2729">
        <v>1</v>
      </c>
      <c r="K2729">
        <v>10</v>
      </c>
      <c r="L2729">
        <v>58</v>
      </c>
      <c r="M2729">
        <v>12</v>
      </c>
      <c r="P2729" t="s">
        <v>79</v>
      </c>
      <c r="Q2729" t="s">
        <v>73</v>
      </c>
      <c r="S2729">
        <v>23.769030476305399</v>
      </c>
      <c r="T2729" t="s">
        <v>1191</v>
      </c>
      <c r="U2729">
        <v>0</v>
      </c>
      <c r="BE2729" s="1">
        <v>44088</v>
      </c>
      <c r="BF2729" t="s">
        <v>63</v>
      </c>
      <c r="BG2729" t="s">
        <v>64</v>
      </c>
      <c r="BH2729" t="s">
        <v>65</v>
      </c>
      <c r="BI2729" t="s">
        <v>66</v>
      </c>
      <c r="BJ2729">
        <v>306.31538383050997</v>
      </c>
    </row>
    <row r="2730" spans="1:62" x14ac:dyDescent="0.25">
      <c r="A2730" t="s">
        <v>69</v>
      </c>
      <c r="B2730" t="s">
        <v>108</v>
      </c>
      <c r="C2730" t="s">
        <v>69</v>
      </c>
      <c r="D2730" t="s">
        <v>67</v>
      </c>
      <c r="E2730" t="s">
        <v>69</v>
      </c>
      <c r="F2730">
        <v>8</v>
      </c>
      <c r="G2730" t="s">
        <v>109</v>
      </c>
      <c r="H2730" t="s">
        <v>96</v>
      </c>
      <c r="I2730">
        <v>1</v>
      </c>
      <c r="J2730">
        <v>1</v>
      </c>
      <c r="K2730">
        <v>10</v>
      </c>
      <c r="L2730">
        <v>58</v>
      </c>
      <c r="M2730">
        <v>12</v>
      </c>
      <c r="P2730" t="s">
        <v>96</v>
      </c>
      <c r="Q2730" t="b">
        <v>0</v>
      </c>
      <c r="R2730">
        <v>23.788001692391799</v>
      </c>
      <c r="S2730">
        <v>23.788001692391799</v>
      </c>
      <c r="T2730" t="s">
        <v>2274</v>
      </c>
      <c r="U2730">
        <v>0</v>
      </c>
      <c r="BE2730" s="1">
        <v>44088</v>
      </c>
      <c r="BF2730" t="s">
        <v>63</v>
      </c>
      <c r="BG2730" t="s">
        <v>64</v>
      </c>
      <c r="BH2730" t="s">
        <v>65</v>
      </c>
      <c r="BI2730" t="s">
        <v>66</v>
      </c>
      <c r="BJ2730">
        <v>306.31538383050997</v>
      </c>
    </row>
    <row r="2731" spans="1:62" x14ac:dyDescent="0.25">
      <c r="A2731" t="s">
        <v>69</v>
      </c>
      <c r="B2731" t="s">
        <v>108</v>
      </c>
      <c r="C2731" t="s">
        <v>69</v>
      </c>
      <c r="D2731" t="s">
        <v>67</v>
      </c>
      <c r="E2731" t="s">
        <v>69</v>
      </c>
      <c r="F2731">
        <v>8</v>
      </c>
      <c r="G2731" t="s">
        <v>109</v>
      </c>
      <c r="H2731" t="s">
        <v>96</v>
      </c>
      <c r="I2731">
        <v>1</v>
      </c>
      <c r="J2731">
        <v>1</v>
      </c>
      <c r="K2731">
        <v>10</v>
      </c>
      <c r="L2731">
        <v>58</v>
      </c>
      <c r="M2731">
        <v>12</v>
      </c>
      <c r="P2731" t="s">
        <v>79</v>
      </c>
      <c r="Q2731" t="s">
        <v>73</v>
      </c>
      <c r="S2731">
        <v>24.049338934029901</v>
      </c>
      <c r="T2731" t="s">
        <v>2275</v>
      </c>
      <c r="U2731">
        <v>0</v>
      </c>
      <c r="V2731" t="s">
        <v>69</v>
      </c>
      <c r="BE2731" s="1">
        <v>44088</v>
      </c>
      <c r="BF2731" t="s">
        <v>63</v>
      </c>
      <c r="BG2731" t="s">
        <v>64</v>
      </c>
      <c r="BH2731" t="s">
        <v>65</v>
      </c>
      <c r="BI2731" t="s">
        <v>66</v>
      </c>
      <c r="BJ2731">
        <v>306.31538383050997</v>
      </c>
    </row>
    <row r="2732" spans="1:62" x14ac:dyDescent="0.25">
      <c r="A2732" t="s">
        <v>69</v>
      </c>
      <c r="B2732" t="s">
        <v>108</v>
      </c>
      <c r="C2732" t="s">
        <v>69</v>
      </c>
      <c r="D2732" t="s">
        <v>67</v>
      </c>
      <c r="E2732" t="s">
        <v>69</v>
      </c>
      <c r="F2732">
        <v>8</v>
      </c>
      <c r="G2732" t="s">
        <v>109</v>
      </c>
      <c r="H2732" t="s">
        <v>96</v>
      </c>
      <c r="I2732">
        <v>1</v>
      </c>
      <c r="J2732">
        <v>1</v>
      </c>
      <c r="K2732">
        <v>10</v>
      </c>
      <c r="L2732">
        <v>58</v>
      </c>
      <c r="M2732">
        <v>12</v>
      </c>
      <c r="P2732" t="s">
        <v>96</v>
      </c>
      <c r="Q2732" t="s">
        <v>73</v>
      </c>
      <c r="R2732">
        <v>24.5687312618501</v>
      </c>
      <c r="S2732">
        <v>24.5687312618501</v>
      </c>
      <c r="T2732" t="s">
        <v>2276</v>
      </c>
      <c r="U2732">
        <v>0</v>
      </c>
      <c r="BE2732" s="1">
        <v>44088</v>
      </c>
      <c r="BF2732" t="s">
        <v>63</v>
      </c>
      <c r="BG2732" t="s">
        <v>64</v>
      </c>
      <c r="BH2732" t="s">
        <v>65</v>
      </c>
      <c r="BI2732" t="s">
        <v>66</v>
      </c>
      <c r="BJ2732">
        <v>306.31538383050997</v>
      </c>
    </row>
    <row r="2733" spans="1:62" x14ac:dyDescent="0.25">
      <c r="A2733" t="s">
        <v>69</v>
      </c>
      <c r="B2733" t="s">
        <v>108</v>
      </c>
      <c r="C2733" t="s">
        <v>69</v>
      </c>
      <c r="D2733" t="s">
        <v>67</v>
      </c>
      <c r="E2733" t="s">
        <v>69</v>
      </c>
      <c r="F2733">
        <v>8</v>
      </c>
      <c r="G2733" t="s">
        <v>109</v>
      </c>
      <c r="H2733" t="s">
        <v>96</v>
      </c>
      <c r="I2733">
        <v>1</v>
      </c>
      <c r="J2733">
        <v>1</v>
      </c>
      <c r="K2733">
        <v>10</v>
      </c>
      <c r="L2733">
        <v>58</v>
      </c>
      <c r="M2733">
        <v>12</v>
      </c>
      <c r="P2733" t="s">
        <v>79</v>
      </c>
      <c r="Q2733" t="s">
        <v>73</v>
      </c>
      <c r="S2733">
        <v>24.704798356338799</v>
      </c>
      <c r="T2733" t="s">
        <v>2277</v>
      </c>
      <c r="U2733">
        <v>0</v>
      </c>
      <c r="V2733" t="s">
        <v>69</v>
      </c>
      <c r="BE2733" s="1">
        <v>44088</v>
      </c>
      <c r="BF2733" t="s">
        <v>63</v>
      </c>
      <c r="BG2733" t="s">
        <v>64</v>
      </c>
      <c r="BH2733" t="s">
        <v>65</v>
      </c>
      <c r="BI2733" t="s">
        <v>66</v>
      </c>
      <c r="BJ2733">
        <v>306.31538383050997</v>
      </c>
    </row>
    <row r="2734" spans="1:62" x14ac:dyDescent="0.25">
      <c r="A2734" t="s">
        <v>69</v>
      </c>
      <c r="B2734" t="s">
        <v>108</v>
      </c>
      <c r="C2734" t="s">
        <v>69</v>
      </c>
      <c r="D2734" t="s">
        <v>67</v>
      </c>
      <c r="E2734" t="s">
        <v>69</v>
      </c>
      <c r="F2734">
        <v>8</v>
      </c>
      <c r="G2734" t="s">
        <v>109</v>
      </c>
      <c r="H2734" t="s">
        <v>96</v>
      </c>
      <c r="I2734">
        <v>1</v>
      </c>
      <c r="J2734">
        <v>1</v>
      </c>
      <c r="K2734">
        <v>10</v>
      </c>
      <c r="L2734">
        <v>58</v>
      </c>
      <c r="M2734">
        <v>12</v>
      </c>
      <c r="P2734" t="s">
        <v>79</v>
      </c>
      <c r="Q2734" t="s">
        <v>73</v>
      </c>
      <c r="S2734">
        <v>25.3066037735843</v>
      </c>
      <c r="T2734" t="s">
        <v>2278</v>
      </c>
      <c r="U2734">
        <v>0</v>
      </c>
      <c r="BE2734" s="1">
        <v>44088</v>
      </c>
      <c r="BF2734" t="s">
        <v>63</v>
      </c>
      <c r="BG2734" t="s">
        <v>64</v>
      </c>
      <c r="BH2734" t="s">
        <v>65</v>
      </c>
      <c r="BI2734" t="s">
        <v>66</v>
      </c>
      <c r="BJ2734">
        <v>306.31538383050997</v>
      </c>
    </row>
    <row r="2735" spans="1:62" x14ac:dyDescent="0.25">
      <c r="A2735" t="s">
        <v>69</v>
      </c>
      <c r="B2735" t="s">
        <v>108</v>
      </c>
      <c r="C2735" t="s">
        <v>69</v>
      </c>
      <c r="D2735" t="s">
        <v>67</v>
      </c>
      <c r="E2735" t="s">
        <v>69</v>
      </c>
      <c r="F2735">
        <v>8</v>
      </c>
      <c r="G2735" t="s">
        <v>109</v>
      </c>
      <c r="H2735" t="s">
        <v>96</v>
      </c>
      <c r="I2735">
        <v>1</v>
      </c>
      <c r="J2735">
        <v>1</v>
      </c>
      <c r="K2735">
        <v>10</v>
      </c>
      <c r="L2735">
        <v>58</v>
      </c>
      <c r="M2735">
        <v>12</v>
      </c>
      <c r="P2735" t="s">
        <v>79</v>
      </c>
      <c r="Q2735" t="s">
        <v>73</v>
      </c>
      <c r="S2735">
        <v>25.467196322817401</v>
      </c>
      <c r="T2735" t="s">
        <v>2279</v>
      </c>
      <c r="U2735">
        <v>0</v>
      </c>
      <c r="BE2735" s="1">
        <v>44088</v>
      </c>
      <c r="BF2735" t="s">
        <v>63</v>
      </c>
      <c r="BG2735" t="s">
        <v>64</v>
      </c>
      <c r="BH2735" t="s">
        <v>65</v>
      </c>
      <c r="BI2735" t="s">
        <v>66</v>
      </c>
      <c r="BJ2735">
        <v>306.31538383050997</v>
      </c>
    </row>
    <row r="2736" spans="1:62" x14ac:dyDescent="0.25">
      <c r="A2736" t="s">
        <v>69</v>
      </c>
      <c r="B2736" t="s">
        <v>108</v>
      </c>
      <c r="C2736" t="s">
        <v>69</v>
      </c>
      <c r="D2736" t="s">
        <v>67</v>
      </c>
      <c r="E2736" t="s">
        <v>69</v>
      </c>
      <c r="F2736">
        <v>8</v>
      </c>
      <c r="G2736" t="s">
        <v>109</v>
      </c>
      <c r="H2736" t="s">
        <v>96</v>
      </c>
      <c r="I2736">
        <v>1</v>
      </c>
      <c r="J2736">
        <v>1</v>
      </c>
      <c r="K2736">
        <v>10</v>
      </c>
      <c r="L2736">
        <v>58</v>
      </c>
      <c r="M2736">
        <v>12</v>
      </c>
      <c r="P2736" t="s">
        <v>79</v>
      </c>
      <c r="Q2736" t="s">
        <v>73</v>
      </c>
      <c r="S2736">
        <v>25.566278418420499</v>
      </c>
      <c r="T2736" t="s">
        <v>2280</v>
      </c>
      <c r="U2736">
        <v>0</v>
      </c>
      <c r="BE2736" s="1">
        <v>44088</v>
      </c>
      <c r="BF2736" t="s">
        <v>63</v>
      </c>
      <c r="BG2736" t="s">
        <v>64</v>
      </c>
      <c r="BH2736" t="s">
        <v>65</v>
      </c>
      <c r="BI2736" t="s">
        <v>66</v>
      </c>
      <c r="BJ2736">
        <v>306.31538383050997</v>
      </c>
    </row>
    <row r="2737" spans="1:62" x14ac:dyDescent="0.25">
      <c r="A2737" t="s">
        <v>69</v>
      </c>
      <c r="B2737" t="s">
        <v>108</v>
      </c>
      <c r="C2737" t="s">
        <v>69</v>
      </c>
      <c r="D2737" t="s">
        <v>67</v>
      </c>
      <c r="E2737" t="s">
        <v>69</v>
      </c>
      <c r="F2737">
        <v>8</v>
      </c>
      <c r="G2737" t="s">
        <v>109</v>
      </c>
      <c r="H2737" t="s">
        <v>96</v>
      </c>
      <c r="I2737">
        <v>1</v>
      </c>
      <c r="J2737">
        <v>1</v>
      </c>
      <c r="K2737">
        <v>10</v>
      </c>
      <c r="L2737">
        <v>58</v>
      </c>
      <c r="M2737">
        <v>12</v>
      </c>
      <c r="P2737" t="s">
        <v>96</v>
      </c>
      <c r="Q2737" t="b">
        <v>0</v>
      </c>
      <c r="R2737">
        <v>25.629238264489601</v>
      </c>
      <c r="S2737">
        <v>25.629238264489601</v>
      </c>
      <c r="T2737" t="s">
        <v>2281</v>
      </c>
      <c r="U2737">
        <v>0</v>
      </c>
      <c r="BE2737" s="1">
        <v>44088</v>
      </c>
      <c r="BF2737" t="s">
        <v>63</v>
      </c>
      <c r="BG2737" t="s">
        <v>64</v>
      </c>
      <c r="BH2737" t="s">
        <v>65</v>
      </c>
      <c r="BI2737" t="s">
        <v>66</v>
      </c>
      <c r="BJ2737">
        <v>306.31538383050997</v>
      </c>
    </row>
    <row r="2738" spans="1:62" x14ac:dyDescent="0.25">
      <c r="A2738" t="s">
        <v>69</v>
      </c>
      <c r="B2738" t="s">
        <v>108</v>
      </c>
      <c r="C2738" t="s">
        <v>69</v>
      </c>
      <c r="D2738" t="s">
        <v>67</v>
      </c>
      <c r="E2738" t="s">
        <v>69</v>
      </c>
      <c r="F2738">
        <v>8</v>
      </c>
      <c r="G2738" t="s">
        <v>109</v>
      </c>
      <c r="H2738" t="s">
        <v>96</v>
      </c>
      <c r="I2738">
        <v>1</v>
      </c>
      <c r="J2738">
        <v>1</v>
      </c>
      <c r="K2738">
        <v>10</v>
      </c>
      <c r="L2738">
        <v>58</v>
      </c>
      <c r="M2738">
        <v>12</v>
      </c>
      <c r="S2738">
        <v>25.868531035139299</v>
      </c>
      <c r="T2738" t="s">
        <v>2282</v>
      </c>
      <c r="U2738">
        <v>0</v>
      </c>
      <c r="V2738" t="s">
        <v>69</v>
      </c>
      <c r="BE2738" s="1">
        <v>44088</v>
      </c>
      <c r="BF2738" t="s">
        <v>63</v>
      </c>
      <c r="BG2738" t="s">
        <v>64</v>
      </c>
      <c r="BH2738" t="s">
        <v>65</v>
      </c>
      <c r="BI2738" t="s">
        <v>66</v>
      </c>
      <c r="BJ2738">
        <v>306.31538383050997</v>
      </c>
    </row>
    <row r="2739" spans="1:62" x14ac:dyDescent="0.25">
      <c r="A2739" t="s">
        <v>69</v>
      </c>
      <c r="B2739" t="s">
        <v>108</v>
      </c>
      <c r="C2739" t="s">
        <v>69</v>
      </c>
      <c r="D2739" t="s">
        <v>67</v>
      </c>
      <c r="E2739" t="s">
        <v>69</v>
      </c>
      <c r="F2739">
        <v>8</v>
      </c>
      <c r="G2739" t="s">
        <v>109</v>
      </c>
      <c r="H2739" t="s">
        <v>96</v>
      </c>
      <c r="I2739">
        <v>1</v>
      </c>
      <c r="J2739">
        <v>1</v>
      </c>
      <c r="K2739">
        <v>10</v>
      </c>
      <c r="L2739">
        <v>58</v>
      </c>
      <c r="M2739">
        <v>12</v>
      </c>
      <c r="P2739" t="s">
        <v>79</v>
      </c>
      <c r="Q2739" t="s">
        <v>73</v>
      </c>
      <c r="S2739">
        <v>26.7870608122393</v>
      </c>
      <c r="T2739" t="s">
        <v>2283</v>
      </c>
      <c r="U2739">
        <v>0</v>
      </c>
      <c r="BE2739" s="1">
        <v>44088</v>
      </c>
      <c r="BF2739" t="s">
        <v>63</v>
      </c>
      <c r="BG2739" t="s">
        <v>64</v>
      </c>
      <c r="BH2739" t="s">
        <v>65</v>
      </c>
      <c r="BI2739" t="s">
        <v>66</v>
      </c>
      <c r="BJ2739">
        <v>306.31538383050997</v>
      </c>
    </row>
    <row r="2740" spans="1:62" x14ac:dyDescent="0.25">
      <c r="A2740" t="s">
        <v>69</v>
      </c>
      <c r="B2740" t="s">
        <v>108</v>
      </c>
      <c r="C2740" t="s">
        <v>69</v>
      </c>
      <c r="D2740" t="s">
        <v>67</v>
      </c>
      <c r="E2740" t="s">
        <v>69</v>
      </c>
      <c r="F2740">
        <v>8</v>
      </c>
      <c r="G2740" t="s">
        <v>109</v>
      </c>
      <c r="H2740" t="s">
        <v>96</v>
      </c>
      <c r="I2740">
        <v>1</v>
      </c>
      <c r="J2740">
        <v>1</v>
      </c>
      <c r="K2740">
        <v>10</v>
      </c>
      <c r="L2740">
        <v>58</v>
      </c>
      <c r="M2740">
        <v>12</v>
      </c>
      <c r="P2740" t="s">
        <v>79</v>
      </c>
      <c r="Q2740" t="s">
        <v>73</v>
      </c>
      <c r="S2740">
        <v>28.629740486579902</v>
      </c>
      <c r="T2740" t="s">
        <v>1537</v>
      </c>
      <c r="U2740">
        <v>0</v>
      </c>
      <c r="BE2740" s="1">
        <v>44088</v>
      </c>
      <c r="BF2740" t="s">
        <v>63</v>
      </c>
      <c r="BG2740" t="s">
        <v>64</v>
      </c>
      <c r="BH2740" t="s">
        <v>65</v>
      </c>
      <c r="BI2740" t="s">
        <v>66</v>
      </c>
      <c r="BJ2740">
        <v>306.31538383050997</v>
      </c>
    </row>
    <row r="2741" spans="1:62" x14ac:dyDescent="0.25">
      <c r="A2741" t="s">
        <v>69</v>
      </c>
      <c r="B2741" t="s">
        <v>108</v>
      </c>
      <c r="C2741" t="s">
        <v>69</v>
      </c>
      <c r="D2741" t="s">
        <v>67</v>
      </c>
      <c r="E2741" t="s">
        <v>69</v>
      </c>
      <c r="F2741">
        <v>8</v>
      </c>
      <c r="G2741" t="s">
        <v>109</v>
      </c>
      <c r="H2741" t="s">
        <v>96</v>
      </c>
      <c r="I2741">
        <v>1</v>
      </c>
      <c r="J2741">
        <v>1</v>
      </c>
      <c r="K2741">
        <v>10</v>
      </c>
      <c r="L2741">
        <v>58</v>
      </c>
      <c r="M2741">
        <v>12</v>
      </c>
      <c r="P2741" t="s">
        <v>96</v>
      </c>
      <c r="Q2741" t="s">
        <v>73</v>
      </c>
      <c r="R2741">
        <v>28.7724086399393</v>
      </c>
      <c r="S2741">
        <v>28.7724086399393</v>
      </c>
      <c r="T2741" t="s">
        <v>1713</v>
      </c>
      <c r="U2741">
        <v>0</v>
      </c>
      <c r="BE2741" s="1">
        <v>44088</v>
      </c>
      <c r="BF2741" t="s">
        <v>63</v>
      </c>
      <c r="BG2741" t="s">
        <v>64</v>
      </c>
      <c r="BH2741" t="s">
        <v>65</v>
      </c>
      <c r="BI2741" t="s">
        <v>66</v>
      </c>
      <c r="BJ2741">
        <v>306.31538383050997</v>
      </c>
    </row>
    <row r="2742" spans="1:62" x14ac:dyDescent="0.25">
      <c r="A2742" t="s">
        <v>69</v>
      </c>
      <c r="B2742" t="s">
        <v>108</v>
      </c>
      <c r="C2742" t="s">
        <v>69</v>
      </c>
      <c r="D2742" t="s">
        <v>67</v>
      </c>
      <c r="E2742" t="s">
        <v>69</v>
      </c>
      <c r="F2742">
        <v>8</v>
      </c>
      <c r="G2742" t="s">
        <v>109</v>
      </c>
      <c r="H2742" t="s">
        <v>96</v>
      </c>
      <c r="I2742">
        <v>1</v>
      </c>
      <c r="J2742">
        <v>1</v>
      </c>
      <c r="K2742">
        <v>10</v>
      </c>
      <c r="L2742">
        <v>58</v>
      </c>
      <c r="M2742">
        <v>12</v>
      </c>
      <c r="P2742" t="s">
        <v>96</v>
      </c>
      <c r="Q2742" t="s">
        <v>73</v>
      </c>
      <c r="R2742">
        <v>28.9720096431919</v>
      </c>
      <c r="S2742">
        <v>28.9720096431919</v>
      </c>
      <c r="T2742" t="s">
        <v>2284</v>
      </c>
      <c r="U2742">
        <v>0</v>
      </c>
      <c r="V2742" t="s">
        <v>69</v>
      </c>
      <c r="BE2742" s="1">
        <v>44088</v>
      </c>
      <c r="BF2742" t="s">
        <v>63</v>
      </c>
      <c r="BG2742" t="s">
        <v>64</v>
      </c>
      <c r="BH2742" t="s">
        <v>65</v>
      </c>
      <c r="BI2742" t="s">
        <v>66</v>
      </c>
      <c r="BJ2742">
        <v>306.31538383050997</v>
      </c>
    </row>
    <row r="2743" spans="1:62" x14ac:dyDescent="0.25">
      <c r="A2743" t="s">
        <v>69</v>
      </c>
      <c r="B2743" t="s">
        <v>108</v>
      </c>
      <c r="C2743" t="s">
        <v>69</v>
      </c>
      <c r="D2743" t="s">
        <v>67</v>
      </c>
      <c r="E2743" t="s">
        <v>69</v>
      </c>
      <c r="F2743">
        <v>8</v>
      </c>
      <c r="G2743" t="s">
        <v>109</v>
      </c>
      <c r="H2743" t="s">
        <v>96</v>
      </c>
      <c r="I2743">
        <v>1</v>
      </c>
      <c r="J2743">
        <v>1</v>
      </c>
      <c r="K2743">
        <v>10</v>
      </c>
      <c r="L2743">
        <v>58</v>
      </c>
      <c r="M2743">
        <v>12</v>
      </c>
      <c r="S2743">
        <v>28.991094413777301</v>
      </c>
      <c r="T2743" t="s">
        <v>2285</v>
      </c>
      <c r="U2743">
        <v>0</v>
      </c>
      <c r="V2743" t="s">
        <v>69</v>
      </c>
      <c r="BE2743" s="1">
        <v>44088</v>
      </c>
      <c r="BF2743" t="s">
        <v>63</v>
      </c>
      <c r="BG2743" t="s">
        <v>64</v>
      </c>
      <c r="BH2743" t="s">
        <v>65</v>
      </c>
      <c r="BI2743" t="s">
        <v>66</v>
      </c>
      <c r="BJ2743">
        <v>306.31538383050997</v>
      </c>
    </row>
    <row r="2744" spans="1:62" x14ac:dyDescent="0.25">
      <c r="A2744" t="s">
        <v>69</v>
      </c>
      <c r="B2744" t="s">
        <v>108</v>
      </c>
      <c r="C2744" t="s">
        <v>69</v>
      </c>
      <c r="D2744" t="s">
        <v>67</v>
      </c>
      <c r="E2744" t="s">
        <v>69</v>
      </c>
      <c r="F2744">
        <v>8</v>
      </c>
      <c r="G2744" t="s">
        <v>109</v>
      </c>
      <c r="H2744" t="s">
        <v>96</v>
      </c>
      <c r="I2744">
        <v>1</v>
      </c>
      <c r="J2744">
        <v>1</v>
      </c>
      <c r="K2744">
        <v>10</v>
      </c>
      <c r="L2744">
        <v>58</v>
      </c>
      <c r="M2744">
        <v>12</v>
      </c>
      <c r="P2744" t="s">
        <v>79</v>
      </c>
      <c r="Q2744" t="s">
        <v>73</v>
      </c>
      <c r="S2744">
        <v>29.053142513213899</v>
      </c>
      <c r="T2744" t="s">
        <v>2286</v>
      </c>
      <c r="U2744">
        <v>0</v>
      </c>
      <c r="BE2744" s="1">
        <v>44088</v>
      </c>
      <c r="BF2744" t="s">
        <v>63</v>
      </c>
      <c r="BG2744" t="s">
        <v>64</v>
      </c>
      <c r="BH2744" t="s">
        <v>65</v>
      </c>
      <c r="BI2744" t="s">
        <v>66</v>
      </c>
      <c r="BJ2744">
        <v>306.31538383050997</v>
      </c>
    </row>
    <row r="2745" spans="1:62" x14ac:dyDescent="0.25">
      <c r="A2745" t="s">
        <v>69</v>
      </c>
      <c r="B2745" t="s">
        <v>108</v>
      </c>
      <c r="C2745" t="s">
        <v>69</v>
      </c>
      <c r="D2745" t="s">
        <v>67</v>
      </c>
      <c r="E2745" t="s">
        <v>69</v>
      </c>
      <c r="F2745">
        <v>8</v>
      </c>
      <c r="G2745" t="s">
        <v>109</v>
      </c>
      <c r="H2745" t="s">
        <v>96</v>
      </c>
      <c r="I2745">
        <v>1</v>
      </c>
      <c r="J2745">
        <v>1</v>
      </c>
      <c r="K2745">
        <v>10</v>
      </c>
      <c r="L2745">
        <v>58</v>
      </c>
      <c r="M2745">
        <v>12</v>
      </c>
      <c r="P2745" t="s">
        <v>96</v>
      </c>
      <c r="Q2745" t="s">
        <v>73</v>
      </c>
      <c r="R2745">
        <v>40.498909810576102</v>
      </c>
      <c r="S2745">
        <v>40.498909810576102</v>
      </c>
      <c r="T2745" t="s">
        <v>2287</v>
      </c>
      <c r="U2745">
        <v>0</v>
      </c>
      <c r="BE2745" s="1">
        <v>44088</v>
      </c>
      <c r="BF2745" t="s">
        <v>63</v>
      </c>
      <c r="BG2745" t="s">
        <v>64</v>
      </c>
      <c r="BH2745" t="s">
        <v>65</v>
      </c>
      <c r="BI2745" t="s">
        <v>66</v>
      </c>
      <c r="BJ2745">
        <v>306.31538383050997</v>
      </c>
    </row>
    <row r="2746" spans="1:62" x14ac:dyDescent="0.25">
      <c r="A2746" t="s">
        <v>69</v>
      </c>
      <c r="B2746" t="s">
        <v>108</v>
      </c>
      <c r="C2746" t="s">
        <v>69</v>
      </c>
      <c r="D2746" t="s">
        <v>67</v>
      </c>
      <c r="E2746" t="s">
        <v>69</v>
      </c>
      <c r="F2746">
        <v>8</v>
      </c>
      <c r="G2746" t="s">
        <v>109</v>
      </c>
      <c r="H2746" t="s">
        <v>96</v>
      </c>
      <c r="I2746">
        <v>1</v>
      </c>
      <c r="J2746">
        <v>1</v>
      </c>
      <c r="K2746">
        <v>10</v>
      </c>
      <c r="L2746">
        <v>58</v>
      </c>
      <c r="M2746">
        <v>12</v>
      </c>
      <c r="P2746" t="s">
        <v>96</v>
      </c>
      <c r="Q2746" t="s">
        <v>73</v>
      </c>
      <c r="R2746">
        <v>40.576591683173298</v>
      </c>
      <c r="S2746">
        <v>40.576591683173298</v>
      </c>
      <c r="T2746" t="s">
        <v>2288</v>
      </c>
      <c r="U2746">
        <v>0</v>
      </c>
      <c r="V2746" t="s">
        <v>69</v>
      </c>
      <c r="BE2746" s="1">
        <v>44088</v>
      </c>
      <c r="BF2746" t="s">
        <v>63</v>
      </c>
      <c r="BG2746" t="s">
        <v>64</v>
      </c>
      <c r="BH2746" t="s">
        <v>65</v>
      </c>
      <c r="BI2746" t="s">
        <v>66</v>
      </c>
      <c r="BJ2746">
        <v>306.31538383050997</v>
      </c>
    </row>
    <row r="2747" spans="1:62" x14ac:dyDescent="0.25">
      <c r="A2747" t="s">
        <v>69</v>
      </c>
      <c r="B2747" t="s">
        <v>108</v>
      </c>
      <c r="C2747" t="s">
        <v>69</v>
      </c>
      <c r="D2747" t="s">
        <v>67</v>
      </c>
      <c r="E2747" t="s">
        <v>69</v>
      </c>
      <c r="F2747">
        <v>8</v>
      </c>
      <c r="G2747" t="s">
        <v>109</v>
      </c>
      <c r="H2747" t="s">
        <v>96</v>
      </c>
      <c r="I2747">
        <v>1</v>
      </c>
      <c r="J2747">
        <v>1</v>
      </c>
      <c r="K2747">
        <v>10</v>
      </c>
      <c r="L2747">
        <v>58</v>
      </c>
      <c r="M2747">
        <v>12</v>
      </c>
      <c r="P2747" t="s">
        <v>79</v>
      </c>
      <c r="Q2747" t="s">
        <v>73</v>
      </c>
      <c r="S2747">
        <v>40.800244390473303</v>
      </c>
      <c r="T2747" t="s">
        <v>2289</v>
      </c>
      <c r="U2747">
        <v>0</v>
      </c>
      <c r="V2747" t="s">
        <v>69</v>
      </c>
      <c r="BE2747" s="1">
        <v>44088</v>
      </c>
      <c r="BF2747" t="s">
        <v>63</v>
      </c>
      <c r="BG2747" t="s">
        <v>64</v>
      </c>
      <c r="BH2747" t="s">
        <v>65</v>
      </c>
      <c r="BI2747" t="s">
        <v>66</v>
      </c>
      <c r="BJ2747">
        <v>306.31538383050997</v>
      </c>
    </row>
    <row r="2748" spans="1:62" x14ac:dyDescent="0.25">
      <c r="A2748" t="s">
        <v>69</v>
      </c>
      <c r="B2748" t="s">
        <v>108</v>
      </c>
      <c r="C2748" t="s">
        <v>69</v>
      </c>
      <c r="D2748" t="s">
        <v>67</v>
      </c>
      <c r="E2748" t="s">
        <v>69</v>
      </c>
      <c r="F2748">
        <v>8</v>
      </c>
      <c r="G2748" t="s">
        <v>109</v>
      </c>
      <c r="H2748" t="s">
        <v>96</v>
      </c>
      <c r="I2748">
        <v>1</v>
      </c>
      <c r="J2748">
        <v>1</v>
      </c>
      <c r="K2748">
        <v>10</v>
      </c>
      <c r="L2748">
        <v>58</v>
      </c>
      <c r="M2748">
        <v>12</v>
      </c>
      <c r="P2748" t="s">
        <v>79</v>
      </c>
      <c r="Q2748" t="s">
        <v>73</v>
      </c>
      <c r="S2748">
        <v>41.179522382484699</v>
      </c>
      <c r="T2748" t="s">
        <v>2290</v>
      </c>
      <c r="U2748">
        <v>0</v>
      </c>
      <c r="BE2748" s="1">
        <v>44088</v>
      </c>
      <c r="BF2748" t="s">
        <v>63</v>
      </c>
      <c r="BG2748" t="s">
        <v>64</v>
      </c>
      <c r="BH2748" t="s">
        <v>65</v>
      </c>
      <c r="BI2748" t="s">
        <v>66</v>
      </c>
      <c r="BJ2748">
        <v>306.31538383050997</v>
      </c>
    </row>
    <row r="2749" spans="1:62" x14ac:dyDescent="0.25">
      <c r="A2749" t="s">
        <v>69</v>
      </c>
      <c r="B2749" t="s">
        <v>108</v>
      </c>
      <c r="C2749" t="s">
        <v>69</v>
      </c>
      <c r="D2749" t="s">
        <v>67</v>
      </c>
      <c r="E2749" t="s">
        <v>69</v>
      </c>
      <c r="F2749">
        <v>8</v>
      </c>
      <c r="G2749" t="s">
        <v>109</v>
      </c>
      <c r="H2749" t="s">
        <v>96</v>
      </c>
      <c r="I2749">
        <v>1</v>
      </c>
      <c r="J2749">
        <v>1</v>
      </c>
      <c r="K2749">
        <v>10</v>
      </c>
      <c r="L2749">
        <v>58</v>
      </c>
      <c r="M2749">
        <v>12</v>
      </c>
      <c r="P2749" t="s">
        <v>96</v>
      </c>
      <c r="Q2749" t="s">
        <v>73</v>
      </c>
      <c r="R2749">
        <v>41.900516987487201</v>
      </c>
      <c r="S2749">
        <v>41.900516987487201</v>
      </c>
      <c r="T2749" t="s">
        <v>1822</v>
      </c>
      <c r="U2749">
        <v>0</v>
      </c>
      <c r="BE2749" s="1">
        <v>44088</v>
      </c>
      <c r="BF2749" t="s">
        <v>63</v>
      </c>
      <c r="BG2749" t="s">
        <v>64</v>
      </c>
      <c r="BH2749" t="s">
        <v>65</v>
      </c>
      <c r="BI2749" t="s">
        <v>66</v>
      </c>
      <c r="BJ2749">
        <v>306.31538383050997</v>
      </c>
    </row>
    <row r="2750" spans="1:62" x14ac:dyDescent="0.25">
      <c r="A2750" t="s">
        <v>69</v>
      </c>
      <c r="B2750" t="s">
        <v>108</v>
      </c>
      <c r="C2750" t="s">
        <v>69</v>
      </c>
      <c r="D2750" t="s">
        <v>67</v>
      </c>
      <c r="E2750" t="s">
        <v>69</v>
      </c>
      <c r="F2750">
        <v>8</v>
      </c>
      <c r="G2750" t="s">
        <v>109</v>
      </c>
      <c r="H2750" t="s">
        <v>96</v>
      </c>
      <c r="I2750">
        <v>1</v>
      </c>
      <c r="J2750">
        <v>1</v>
      </c>
      <c r="K2750">
        <v>10</v>
      </c>
      <c r="L2750">
        <v>58</v>
      </c>
      <c r="M2750">
        <v>12</v>
      </c>
      <c r="P2750" t="s">
        <v>79</v>
      </c>
      <c r="Q2750" t="s">
        <v>73</v>
      </c>
      <c r="S2750">
        <v>41.9963957205509</v>
      </c>
      <c r="T2750" t="s">
        <v>2291</v>
      </c>
      <c r="U2750">
        <v>0</v>
      </c>
      <c r="V2750" t="s">
        <v>69</v>
      </c>
      <c r="BE2750" s="1">
        <v>44088</v>
      </c>
      <c r="BF2750" t="s">
        <v>63</v>
      </c>
      <c r="BG2750" t="s">
        <v>64</v>
      </c>
      <c r="BH2750" t="s">
        <v>65</v>
      </c>
      <c r="BI2750" t="s">
        <v>66</v>
      </c>
      <c r="BJ2750">
        <v>306.31538383050997</v>
      </c>
    </row>
    <row r="2751" spans="1:62" x14ac:dyDescent="0.25">
      <c r="A2751" t="s">
        <v>69</v>
      </c>
      <c r="B2751" t="s">
        <v>108</v>
      </c>
      <c r="C2751" t="s">
        <v>69</v>
      </c>
      <c r="D2751" t="s">
        <v>67</v>
      </c>
      <c r="E2751" t="s">
        <v>69</v>
      </c>
      <c r="F2751">
        <v>8</v>
      </c>
      <c r="G2751" t="s">
        <v>109</v>
      </c>
      <c r="H2751" t="s">
        <v>96</v>
      </c>
      <c r="I2751">
        <v>1</v>
      </c>
      <c r="J2751">
        <v>1</v>
      </c>
      <c r="K2751">
        <v>10</v>
      </c>
      <c r="L2751">
        <v>58</v>
      </c>
      <c r="M2751">
        <v>12</v>
      </c>
      <c r="P2751" t="s">
        <v>79</v>
      </c>
      <c r="Q2751" t="s">
        <v>73</v>
      </c>
      <c r="S2751">
        <v>46.119623541999303</v>
      </c>
      <c r="T2751" t="s">
        <v>2292</v>
      </c>
      <c r="U2751">
        <v>0</v>
      </c>
      <c r="BE2751" s="1">
        <v>44088</v>
      </c>
      <c r="BF2751" t="s">
        <v>63</v>
      </c>
      <c r="BG2751" t="s">
        <v>64</v>
      </c>
      <c r="BH2751" t="s">
        <v>65</v>
      </c>
      <c r="BI2751" t="s">
        <v>66</v>
      </c>
      <c r="BJ2751">
        <v>306.31538383050997</v>
      </c>
    </row>
    <row r="2752" spans="1:62" x14ac:dyDescent="0.25">
      <c r="A2752" t="s">
        <v>69</v>
      </c>
      <c r="B2752" t="s">
        <v>108</v>
      </c>
      <c r="C2752" t="s">
        <v>69</v>
      </c>
      <c r="D2752" t="s">
        <v>67</v>
      </c>
      <c r="E2752" t="s">
        <v>69</v>
      </c>
      <c r="F2752">
        <v>8</v>
      </c>
      <c r="G2752" t="s">
        <v>109</v>
      </c>
      <c r="H2752" t="s">
        <v>96</v>
      </c>
      <c r="I2752">
        <v>1</v>
      </c>
      <c r="J2752">
        <v>1</v>
      </c>
      <c r="K2752">
        <v>10</v>
      </c>
      <c r="L2752">
        <v>58</v>
      </c>
      <c r="M2752">
        <v>12</v>
      </c>
      <c r="P2752" t="s">
        <v>79</v>
      </c>
      <c r="Q2752" t="s">
        <v>73</v>
      </c>
      <c r="S2752">
        <v>46.322589466377302</v>
      </c>
      <c r="T2752" t="s">
        <v>2293</v>
      </c>
      <c r="U2752">
        <v>0</v>
      </c>
      <c r="BE2752" s="1">
        <v>44088</v>
      </c>
      <c r="BF2752" t="s">
        <v>63</v>
      </c>
      <c r="BG2752" t="s">
        <v>64</v>
      </c>
      <c r="BH2752" t="s">
        <v>65</v>
      </c>
      <c r="BI2752" t="s">
        <v>66</v>
      </c>
      <c r="BJ2752">
        <v>306.31538383050997</v>
      </c>
    </row>
    <row r="2753" spans="1:62" x14ac:dyDescent="0.25">
      <c r="A2753" t="s">
        <v>69</v>
      </c>
      <c r="B2753" t="s">
        <v>108</v>
      </c>
      <c r="C2753" t="s">
        <v>69</v>
      </c>
      <c r="D2753" t="s">
        <v>67</v>
      </c>
      <c r="E2753" t="s">
        <v>69</v>
      </c>
      <c r="F2753">
        <v>8</v>
      </c>
      <c r="G2753" t="s">
        <v>109</v>
      </c>
      <c r="H2753" t="s">
        <v>96</v>
      </c>
      <c r="I2753">
        <v>1</v>
      </c>
      <c r="J2753">
        <v>1</v>
      </c>
      <c r="K2753">
        <v>10</v>
      </c>
      <c r="L2753">
        <v>58</v>
      </c>
      <c r="M2753">
        <v>12</v>
      </c>
      <c r="P2753" t="s">
        <v>96</v>
      </c>
      <c r="Q2753" t="s">
        <v>73</v>
      </c>
      <c r="R2753">
        <v>46.9633996959491</v>
      </c>
      <c r="S2753">
        <v>46.9633996959491</v>
      </c>
      <c r="T2753" t="s">
        <v>2294</v>
      </c>
      <c r="U2753">
        <v>0</v>
      </c>
      <c r="BE2753" s="1">
        <v>44088</v>
      </c>
      <c r="BF2753" t="s">
        <v>63</v>
      </c>
      <c r="BG2753" t="s">
        <v>64</v>
      </c>
      <c r="BH2753" t="s">
        <v>65</v>
      </c>
      <c r="BI2753" t="s">
        <v>66</v>
      </c>
      <c r="BJ2753">
        <v>306.31538383050997</v>
      </c>
    </row>
    <row r="2754" spans="1:62" x14ac:dyDescent="0.25">
      <c r="A2754" t="s">
        <v>69</v>
      </c>
      <c r="B2754" t="s">
        <v>108</v>
      </c>
      <c r="C2754" t="s">
        <v>69</v>
      </c>
      <c r="D2754" t="s">
        <v>67</v>
      </c>
      <c r="E2754" t="s">
        <v>69</v>
      </c>
      <c r="F2754">
        <v>8</v>
      </c>
      <c r="G2754" t="s">
        <v>109</v>
      </c>
      <c r="H2754" t="s">
        <v>96</v>
      </c>
      <c r="I2754">
        <v>1</v>
      </c>
      <c r="J2754">
        <v>1</v>
      </c>
      <c r="K2754">
        <v>10</v>
      </c>
      <c r="L2754">
        <v>58</v>
      </c>
      <c r="M2754">
        <v>12</v>
      </c>
      <c r="P2754" t="s">
        <v>79</v>
      </c>
      <c r="Q2754" t="s">
        <v>73</v>
      </c>
      <c r="S2754">
        <v>48.022260323857999</v>
      </c>
      <c r="T2754" t="s">
        <v>2107</v>
      </c>
      <c r="U2754">
        <v>0</v>
      </c>
      <c r="V2754" t="s">
        <v>69</v>
      </c>
      <c r="BE2754" s="1">
        <v>44088</v>
      </c>
      <c r="BF2754" t="s">
        <v>63</v>
      </c>
      <c r="BG2754" t="s">
        <v>64</v>
      </c>
      <c r="BH2754" t="s">
        <v>65</v>
      </c>
      <c r="BI2754" t="s">
        <v>66</v>
      </c>
      <c r="BJ2754">
        <v>306.31538383050997</v>
      </c>
    </row>
    <row r="2755" spans="1:62" x14ac:dyDescent="0.25">
      <c r="A2755" t="s">
        <v>69</v>
      </c>
      <c r="B2755" t="s">
        <v>108</v>
      </c>
      <c r="C2755" t="s">
        <v>69</v>
      </c>
      <c r="D2755" t="s">
        <v>67</v>
      </c>
      <c r="E2755" t="s">
        <v>69</v>
      </c>
      <c r="F2755">
        <v>8</v>
      </c>
      <c r="G2755" t="s">
        <v>109</v>
      </c>
      <c r="H2755" t="s">
        <v>96</v>
      </c>
      <c r="I2755">
        <v>1</v>
      </c>
      <c r="J2755">
        <v>1</v>
      </c>
      <c r="K2755">
        <v>10</v>
      </c>
      <c r="L2755">
        <v>58</v>
      </c>
      <c r="M2755">
        <v>12</v>
      </c>
      <c r="P2755" t="s">
        <v>79</v>
      </c>
      <c r="Q2755" t="s">
        <v>73</v>
      </c>
      <c r="S2755">
        <v>48.664120353201703</v>
      </c>
      <c r="T2755" t="s">
        <v>2295</v>
      </c>
      <c r="U2755">
        <v>0</v>
      </c>
      <c r="BE2755" s="1">
        <v>44088</v>
      </c>
      <c r="BF2755" t="s">
        <v>63</v>
      </c>
      <c r="BG2755" t="s">
        <v>64</v>
      </c>
      <c r="BH2755" t="s">
        <v>65</v>
      </c>
      <c r="BI2755" t="s">
        <v>66</v>
      </c>
      <c r="BJ2755">
        <v>306.31538383050997</v>
      </c>
    </row>
    <row r="2756" spans="1:62" x14ac:dyDescent="0.25">
      <c r="A2756" t="s">
        <v>69</v>
      </c>
      <c r="B2756" t="s">
        <v>108</v>
      </c>
      <c r="C2756" t="s">
        <v>69</v>
      </c>
      <c r="D2756" t="s">
        <v>67</v>
      </c>
      <c r="E2756" t="s">
        <v>69</v>
      </c>
      <c r="F2756">
        <v>8</v>
      </c>
      <c r="G2756" t="s">
        <v>109</v>
      </c>
      <c r="H2756" t="s">
        <v>96</v>
      </c>
      <c r="I2756">
        <v>1</v>
      </c>
      <c r="J2756">
        <v>1</v>
      </c>
      <c r="K2756">
        <v>10</v>
      </c>
      <c r="L2756">
        <v>58</v>
      </c>
      <c r="M2756">
        <v>12</v>
      </c>
      <c r="P2756" t="s">
        <v>79</v>
      </c>
      <c r="Q2756" t="s">
        <v>73</v>
      </c>
      <c r="S2756">
        <v>49.042631935099003</v>
      </c>
      <c r="T2756" t="s">
        <v>2296</v>
      </c>
      <c r="U2756">
        <v>0</v>
      </c>
      <c r="BE2756" s="1">
        <v>44088</v>
      </c>
      <c r="BF2756" t="s">
        <v>63</v>
      </c>
      <c r="BG2756" t="s">
        <v>64</v>
      </c>
      <c r="BH2756" t="s">
        <v>65</v>
      </c>
      <c r="BI2756" t="s">
        <v>66</v>
      </c>
      <c r="BJ2756">
        <v>306.31538383050997</v>
      </c>
    </row>
    <row r="2757" spans="1:62" x14ac:dyDescent="0.25">
      <c r="A2757" t="s">
        <v>69</v>
      </c>
      <c r="B2757" t="s">
        <v>108</v>
      </c>
      <c r="C2757" t="s">
        <v>69</v>
      </c>
      <c r="D2757" t="s">
        <v>67</v>
      </c>
      <c r="E2757" t="s">
        <v>69</v>
      </c>
      <c r="F2757">
        <v>8</v>
      </c>
      <c r="G2757" t="s">
        <v>109</v>
      </c>
      <c r="H2757" t="s">
        <v>96</v>
      </c>
      <c r="I2757">
        <v>1</v>
      </c>
      <c r="J2757">
        <v>1</v>
      </c>
      <c r="K2757">
        <v>10</v>
      </c>
      <c r="L2757">
        <v>58</v>
      </c>
      <c r="M2757">
        <v>12</v>
      </c>
      <c r="P2757" t="s">
        <v>79</v>
      </c>
      <c r="Q2757" t="s">
        <v>73</v>
      </c>
      <c r="S2757">
        <v>49.081669191567897</v>
      </c>
      <c r="T2757" t="s">
        <v>326</v>
      </c>
      <c r="U2757">
        <v>0</v>
      </c>
      <c r="BE2757" s="1">
        <v>44088</v>
      </c>
      <c r="BF2757" t="s">
        <v>63</v>
      </c>
      <c r="BG2757" t="s">
        <v>64</v>
      </c>
      <c r="BH2757" t="s">
        <v>65</v>
      </c>
      <c r="BI2757" t="s">
        <v>66</v>
      </c>
      <c r="BJ2757">
        <v>306.31538383050997</v>
      </c>
    </row>
    <row r="2758" spans="1:62" x14ac:dyDescent="0.25">
      <c r="A2758" t="s">
        <v>69</v>
      </c>
      <c r="B2758" t="s">
        <v>108</v>
      </c>
      <c r="C2758" t="s">
        <v>69</v>
      </c>
      <c r="D2758" t="s">
        <v>67</v>
      </c>
      <c r="E2758" t="s">
        <v>69</v>
      </c>
      <c r="F2758">
        <v>8</v>
      </c>
      <c r="G2758" t="s">
        <v>109</v>
      </c>
      <c r="H2758" t="s">
        <v>96</v>
      </c>
      <c r="I2758">
        <v>1</v>
      </c>
      <c r="J2758">
        <v>1</v>
      </c>
      <c r="K2758">
        <v>10</v>
      </c>
      <c r="L2758">
        <v>58</v>
      </c>
      <c r="M2758">
        <v>12</v>
      </c>
      <c r="P2758" t="s">
        <v>79</v>
      </c>
      <c r="Q2758" t="s">
        <v>73</v>
      </c>
      <c r="S2758">
        <v>49.304488283029002</v>
      </c>
      <c r="T2758" t="s">
        <v>2297</v>
      </c>
      <c r="U2758">
        <v>0</v>
      </c>
      <c r="BE2758" s="1">
        <v>44088</v>
      </c>
      <c r="BF2758" t="s">
        <v>63</v>
      </c>
      <c r="BG2758" t="s">
        <v>64</v>
      </c>
      <c r="BH2758" t="s">
        <v>65</v>
      </c>
      <c r="BI2758" t="s">
        <v>66</v>
      </c>
      <c r="BJ2758">
        <v>306.31538383050997</v>
      </c>
    </row>
    <row r="2759" spans="1:62" x14ac:dyDescent="0.25">
      <c r="A2759" t="s">
        <v>69</v>
      </c>
      <c r="B2759" t="s">
        <v>108</v>
      </c>
      <c r="C2759" t="s">
        <v>69</v>
      </c>
      <c r="D2759" t="s">
        <v>67</v>
      </c>
      <c r="E2759" t="s">
        <v>69</v>
      </c>
      <c r="F2759">
        <v>8</v>
      </c>
      <c r="G2759" t="s">
        <v>109</v>
      </c>
      <c r="H2759" t="s">
        <v>96</v>
      </c>
      <c r="I2759">
        <v>1</v>
      </c>
      <c r="J2759">
        <v>1</v>
      </c>
      <c r="K2759">
        <v>10</v>
      </c>
      <c r="L2759">
        <v>58</v>
      </c>
      <c r="M2759">
        <v>12</v>
      </c>
      <c r="P2759" t="s">
        <v>79</v>
      </c>
      <c r="Q2759" t="s">
        <v>73</v>
      </c>
      <c r="S2759">
        <v>49.702955330372703</v>
      </c>
      <c r="T2759" t="s">
        <v>178</v>
      </c>
      <c r="U2759">
        <v>0</v>
      </c>
      <c r="BE2759" s="1">
        <v>44088</v>
      </c>
      <c r="BF2759" t="s">
        <v>63</v>
      </c>
      <c r="BG2759" t="s">
        <v>64</v>
      </c>
      <c r="BH2759" t="s">
        <v>65</v>
      </c>
      <c r="BI2759" t="s">
        <v>66</v>
      </c>
      <c r="BJ2759">
        <v>306.31538383050997</v>
      </c>
    </row>
    <row r="2760" spans="1:62" x14ac:dyDescent="0.25">
      <c r="A2760" t="s">
        <v>69</v>
      </c>
      <c r="B2760" t="s">
        <v>108</v>
      </c>
      <c r="C2760" t="s">
        <v>69</v>
      </c>
      <c r="D2760" t="s">
        <v>67</v>
      </c>
      <c r="E2760" t="s">
        <v>69</v>
      </c>
      <c r="F2760">
        <v>8</v>
      </c>
      <c r="G2760" t="s">
        <v>109</v>
      </c>
      <c r="H2760" t="s">
        <v>96</v>
      </c>
      <c r="I2760">
        <v>1</v>
      </c>
      <c r="J2760">
        <v>1</v>
      </c>
      <c r="K2760">
        <v>10</v>
      </c>
      <c r="L2760">
        <v>58</v>
      </c>
      <c r="M2760">
        <v>12</v>
      </c>
      <c r="P2760" t="s">
        <v>79</v>
      </c>
      <c r="Q2760" t="s">
        <v>73</v>
      </c>
      <c r="S2760">
        <v>49.761343200763797</v>
      </c>
      <c r="T2760" t="s">
        <v>1620</v>
      </c>
      <c r="U2760">
        <v>0</v>
      </c>
      <c r="BE2760" s="1">
        <v>44088</v>
      </c>
      <c r="BF2760" t="s">
        <v>63</v>
      </c>
      <c r="BG2760" t="s">
        <v>64</v>
      </c>
      <c r="BH2760" t="s">
        <v>65</v>
      </c>
      <c r="BI2760" t="s">
        <v>66</v>
      </c>
      <c r="BJ2760">
        <v>306.31538383050997</v>
      </c>
    </row>
    <row r="2761" spans="1:62" x14ac:dyDescent="0.25">
      <c r="A2761" t="s">
        <v>69</v>
      </c>
      <c r="B2761" t="s">
        <v>108</v>
      </c>
      <c r="C2761" t="s">
        <v>69</v>
      </c>
      <c r="D2761" t="s">
        <v>67</v>
      </c>
      <c r="E2761" t="s">
        <v>69</v>
      </c>
      <c r="F2761">
        <v>8</v>
      </c>
      <c r="G2761" t="s">
        <v>109</v>
      </c>
      <c r="H2761" t="s">
        <v>96</v>
      </c>
      <c r="I2761">
        <v>1</v>
      </c>
      <c r="J2761">
        <v>1</v>
      </c>
      <c r="K2761">
        <v>10</v>
      </c>
      <c r="L2761">
        <v>58</v>
      </c>
      <c r="M2761">
        <v>12</v>
      </c>
      <c r="P2761" t="s">
        <v>79</v>
      </c>
      <c r="Q2761" t="s">
        <v>73</v>
      </c>
      <c r="S2761">
        <v>50.442392775414099</v>
      </c>
      <c r="T2761" t="s">
        <v>1508</v>
      </c>
      <c r="U2761">
        <v>0</v>
      </c>
      <c r="BE2761" s="1">
        <v>44088</v>
      </c>
      <c r="BF2761" t="s">
        <v>63</v>
      </c>
      <c r="BG2761" t="s">
        <v>64</v>
      </c>
      <c r="BH2761" t="s">
        <v>65</v>
      </c>
      <c r="BI2761" t="s">
        <v>66</v>
      </c>
      <c r="BJ2761">
        <v>306.31538383050997</v>
      </c>
    </row>
    <row r="2762" spans="1:62" x14ac:dyDescent="0.25">
      <c r="A2762" t="s">
        <v>69</v>
      </c>
      <c r="B2762" t="s">
        <v>108</v>
      </c>
      <c r="C2762" t="s">
        <v>69</v>
      </c>
      <c r="D2762" t="s">
        <v>67</v>
      </c>
      <c r="E2762" t="s">
        <v>69</v>
      </c>
      <c r="F2762">
        <v>8</v>
      </c>
      <c r="G2762" t="s">
        <v>109</v>
      </c>
      <c r="H2762" t="s">
        <v>96</v>
      </c>
      <c r="I2762">
        <v>1</v>
      </c>
      <c r="J2762">
        <v>1</v>
      </c>
      <c r="K2762">
        <v>10</v>
      </c>
      <c r="L2762">
        <v>58</v>
      </c>
      <c r="M2762">
        <v>12</v>
      </c>
      <c r="P2762" t="s">
        <v>79</v>
      </c>
      <c r="Q2762" t="s">
        <v>73</v>
      </c>
      <c r="S2762">
        <v>50.4828108943438</v>
      </c>
      <c r="T2762" t="s">
        <v>2298</v>
      </c>
      <c r="U2762">
        <v>0</v>
      </c>
      <c r="BE2762" s="1">
        <v>44088</v>
      </c>
      <c r="BF2762" t="s">
        <v>63</v>
      </c>
      <c r="BG2762" t="s">
        <v>64</v>
      </c>
      <c r="BH2762" t="s">
        <v>65</v>
      </c>
      <c r="BI2762" t="s">
        <v>66</v>
      </c>
      <c r="BJ2762">
        <v>306.31538383050997</v>
      </c>
    </row>
    <row r="2763" spans="1:62" x14ac:dyDescent="0.25">
      <c r="A2763" t="s">
        <v>69</v>
      </c>
      <c r="B2763" t="s">
        <v>108</v>
      </c>
      <c r="C2763" t="s">
        <v>69</v>
      </c>
      <c r="D2763" t="s">
        <v>67</v>
      </c>
      <c r="E2763" t="s">
        <v>69</v>
      </c>
      <c r="F2763">
        <v>8</v>
      </c>
      <c r="G2763" t="s">
        <v>109</v>
      </c>
      <c r="H2763" t="s">
        <v>96</v>
      </c>
      <c r="I2763">
        <v>1</v>
      </c>
      <c r="J2763">
        <v>1</v>
      </c>
      <c r="K2763">
        <v>10</v>
      </c>
      <c r="L2763">
        <v>58</v>
      </c>
      <c r="M2763">
        <v>12</v>
      </c>
      <c r="P2763" t="s">
        <v>79</v>
      </c>
      <c r="Q2763" t="s">
        <v>73</v>
      </c>
      <c r="S2763">
        <v>51.062987655332101</v>
      </c>
      <c r="T2763" t="s">
        <v>1781</v>
      </c>
      <c r="U2763">
        <v>0</v>
      </c>
      <c r="BE2763" s="1">
        <v>44088</v>
      </c>
      <c r="BF2763" t="s">
        <v>63</v>
      </c>
      <c r="BG2763" t="s">
        <v>64</v>
      </c>
      <c r="BH2763" t="s">
        <v>65</v>
      </c>
      <c r="BI2763" t="s">
        <v>66</v>
      </c>
      <c r="BJ2763">
        <v>306.31538383050997</v>
      </c>
    </row>
    <row r="2764" spans="1:62" x14ac:dyDescent="0.25">
      <c r="A2764" t="s">
        <v>69</v>
      </c>
      <c r="B2764" t="s">
        <v>108</v>
      </c>
      <c r="C2764" t="s">
        <v>69</v>
      </c>
      <c r="D2764" t="s">
        <v>67</v>
      </c>
      <c r="E2764" t="s">
        <v>69</v>
      </c>
      <c r="F2764">
        <v>8</v>
      </c>
      <c r="G2764" t="s">
        <v>109</v>
      </c>
      <c r="H2764" t="s">
        <v>96</v>
      </c>
      <c r="I2764">
        <v>1</v>
      </c>
      <c r="J2764">
        <v>1</v>
      </c>
      <c r="K2764">
        <v>10</v>
      </c>
      <c r="L2764">
        <v>58</v>
      </c>
      <c r="M2764">
        <v>12</v>
      </c>
      <c r="P2764" t="s">
        <v>163</v>
      </c>
      <c r="Q2764" t="b">
        <v>0</v>
      </c>
      <c r="R2764">
        <v>51.104385057682499</v>
      </c>
      <c r="S2764">
        <v>51.104385057682499</v>
      </c>
      <c r="T2764" t="s">
        <v>2299</v>
      </c>
      <c r="U2764">
        <v>0</v>
      </c>
      <c r="W2764" t="s">
        <v>71</v>
      </c>
      <c r="BE2764" s="1">
        <v>44088</v>
      </c>
      <c r="BF2764" t="s">
        <v>63</v>
      </c>
      <c r="BG2764" t="s">
        <v>64</v>
      </c>
      <c r="BH2764" t="s">
        <v>65</v>
      </c>
      <c r="BI2764" t="s">
        <v>66</v>
      </c>
      <c r="BJ2764">
        <v>306.31538383050997</v>
      </c>
    </row>
    <row r="2765" spans="1:62" x14ac:dyDescent="0.25">
      <c r="A2765" t="s">
        <v>69</v>
      </c>
      <c r="B2765" t="s">
        <v>108</v>
      </c>
      <c r="C2765" t="s">
        <v>69</v>
      </c>
      <c r="D2765" t="s">
        <v>67</v>
      </c>
      <c r="E2765" t="s">
        <v>69</v>
      </c>
      <c r="F2765">
        <v>8</v>
      </c>
      <c r="G2765" t="s">
        <v>109</v>
      </c>
      <c r="H2765" t="s">
        <v>96</v>
      </c>
      <c r="I2765">
        <v>1</v>
      </c>
      <c r="J2765">
        <v>1</v>
      </c>
      <c r="K2765">
        <v>10</v>
      </c>
      <c r="L2765">
        <v>58</v>
      </c>
      <c r="M2765">
        <v>12</v>
      </c>
      <c r="P2765" t="s">
        <v>79</v>
      </c>
      <c r="Q2765" t="s">
        <v>73</v>
      </c>
      <c r="S2765">
        <v>52.366205319776697</v>
      </c>
      <c r="T2765" t="s">
        <v>2300</v>
      </c>
      <c r="U2765">
        <v>0</v>
      </c>
      <c r="V2765" t="s">
        <v>67</v>
      </c>
      <c r="BE2765" s="1">
        <v>44088</v>
      </c>
      <c r="BF2765" t="s">
        <v>63</v>
      </c>
      <c r="BG2765" t="s">
        <v>64</v>
      </c>
      <c r="BH2765" t="s">
        <v>65</v>
      </c>
      <c r="BI2765" t="s">
        <v>66</v>
      </c>
      <c r="BJ2765">
        <v>306.31538383050997</v>
      </c>
    </row>
    <row r="2766" spans="1:62" x14ac:dyDescent="0.25">
      <c r="A2766" t="s">
        <v>69</v>
      </c>
      <c r="B2766" t="s">
        <v>108</v>
      </c>
      <c r="C2766" t="s">
        <v>69</v>
      </c>
      <c r="D2766" t="s">
        <v>67</v>
      </c>
      <c r="E2766" t="s">
        <v>69</v>
      </c>
      <c r="F2766">
        <v>8</v>
      </c>
      <c r="G2766" t="s">
        <v>109</v>
      </c>
      <c r="H2766" t="s">
        <v>96</v>
      </c>
      <c r="I2766">
        <v>1</v>
      </c>
      <c r="J2766">
        <v>1</v>
      </c>
      <c r="K2766">
        <v>10</v>
      </c>
      <c r="L2766">
        <v>58</v>
      </c>
      <c r="M2766">
        <v>12</v>
      </c>
      <c r="P2766" t="s">
        <v>79</v>
      </c>
      <c r="Q2766" t="s">
        <v>73</v>
      </c>
      <c r="S2766">
        <v>53.2850443094284</v>
      </c>
      <c r="T2766" t="s">
        <v>2301</v>
      </c>
      <c r="U2766">
        <v>0</v>
      </c>
      <c r="BE2766" s="1">
        <v>44088</v>
      </c>
      <c r="BF2766" t="s">
        <v>63</v>
      </c>
      <c r="BG2766" t="s">
        <v>64</v>
      </c>
      <c r="BH2766" t="s">
        <v>65</v>
      </c>
      <c r="BI2766" t="s">
        <v>66</v>
      </c>
      <c r="BJ2766">
        <v>306.31538383050997</v>
      </c>
    </row>
    <row r="2767" spans="1:62" x14ac:dyDescent="0.25">
      <c r="A2767" t="s">
        <v>69</v>
      </c>
      <c r="B2767" t="s">
        <v>108</v>
      </c>
      <c r="C2767" t="s">
        <v>69</v>
      </c>
      <c r="D2767" t="s">
        <v>67</v>
      </c>
      <c r="E2767" t="s">
        <v>69</v>
      </c>
      <c r="F2767">
        <v>8</v>
      </c>
      <c r="G2767" t="s">
        <v>109</v>
      </c>
      <c r="H2767" t="s">
        <v>96</v>
      </c>
      <c r="I2767">
        <v>1</v>
      </c>
      <c r="J2767">
        <v>1</v>
      </c>
      <c r="K2767">
        <v>10</v>
      </c>
      <c r="L2767">
        <v>58</v>
      </c>
      <c r="M2767">
        <v>12</v>
      </c>
      <c r="P2767" t="s">
        <v>79</v>
      </c>
      <c r="Q2767" t="s">
        <v>73</v>
      </c>
      <c r="S2767">
        <v>53.522064003685898</v>
      </c>
      <c r="T2767" t="s">
        <v>220</v>
      </c>
      <c r="U2767">
        <v>0</v>
      </c>
      <c r="BE2767" s="1">
        <v>44088</v>
      </c>
      <c r="BF2767" t="s">
        <v>63</v>
      </c>
      <c r="BG2767" t="s">
        <v>64</v>
      </c>
      <c r="BH2767" t="s">
        <v>65</v>
      </c>
      <c r="BI2767" t="s">
        <v>66</v>
      </c>
      <c r="BJ2767">
        <v>306.31538383050997</v>
      </c>
    </row>
    <row r="2768" spans="1:62" x14ac:dyDescent="0.25">
      <c r="A2768" t="s">
        <v>69</v>
      </c>
      <c r="B2768" t="s">
        <v>108</v>
      </c>
      <c r="C2768" t="s">
        <v>69</v>
      </c>
      <c r="D2768" t="s">
        <v>67</v>
      </c>
      <c r="E2768" t="s">
        <v>69</v>
      </c>
      <c r="F2768">
        <v>8</v>
      </c>
      <c r="G2768" t="s">
        <v>109</v>
      </c>
      <c r="H2768" t="s">
        <v>96</v>
      </c>
      <c r="I2768">
        <v>1</v>
      </c>
      <c r="J2768">
        <v>1</v>
      </c>
      <c r="K2768">
        <v>10</v>
      </c>
      <c r="L2768">
        <v>58</v>
      </c>
      <c r="M2768">
        <v>12</v>
      </c>
      <c r="P2768" t="s">
        <v>79</v>
      </c>
      <c r="Q2768" t="s">
        <v>73</v>
      </c>
      <c r="S2768">
        <v>53.607946961106698</v>
      </c>
      <c r="T2768" t="s">
        <v>300</v>
      </c>
      <c r="U2768">
        <v>0</v>
      </c>
      <c r="BE2768" s="1">
        <v>44088</v>
      </c>
      <c r="BF2768" t="s">
        <v>63</v>
      </c>
      <c r="BG2768" t="s">
        <v>64</v>
      </c>
      <c r="BH2768" t="s">
        <v>65</v>
      </c>
      <c r="BI2768" t="s">
        <v>66</v>
      </c>
      <c r="BJ2768">
        <v>306.31538383050997</v>
      </c>
    </row>
    <row r="2769" spans="1:62" x14ac:dyDescent="0.25">
      <c r="A2769" t="s">
        <v>69</v>
      </c>
      <c r="B2769" t="s">
        <v>108</v>
      </c>
      <c r="C2769" t="s">
        <v>69</v>
      </c>
      <c r="D2769" t="s">
        <v>67</v>
      </c>
      <c r="E2769" t="s">
        <v>69</v>
      </c>
      <c r="F2769">
        <v>8</v>
      </c>
      <c r="G2769" t="s">
        <v>109</v>
      </c>
      <c r="H2769" t="s">
        <v>96</v>
      </c>
      <c r="I2769">
        <v>1</v>
      </c>
      <c r="J2769">
        <v>1</v>
      </c>
      <c r="K2769">
        <v>10</v>
      </c>
      <c r="L2769">
        <v>58</v>
      </c>
      <c r="M2769">
        <v>12</v>
      </c>
      <c r="P2769" t="s">
        <v>79</v>
      </c>
      <c r="Q2769" t="s">
        <v>73</v>
      </c>
      <c r="S2769">
        <v>53.8265112349399</v>
      </c>
      <c r="T2769" t="s">
        <v>1869</v>
      </c>
      <c r="U2769">
        <v>0</v>
      </c>
      <c r="BE2769" s="1">
        <v>44088</v>
      </c>
      <c r="BF2769" t="s">
        <v>63</v>
      </c>
      <c r="BG2769" t="s">
        <v>64</v>
      </c>
      <c r="BH2769" t="s">
        <v>65</v>
      </c>
      <c r="BI2769" t="s">
        <v>66</v>
      </c>
      <c r="BJ2769">
        <v>306.31538383050997</v>
      </c>
    </row>
    <row r="2770" spans="1:62" x14ac:dyDescent="0.25">
      <c r="A2770" t="s">
        <v>69</v>
      </c>
      <c r="B2770" t="s">
        <v>108</v>
      </c>
      <c r="C2770" t="s">
        <v>69</v>
      </c>
      <c r="D2770" t="s">
        <v>67</v>
      </c>
      <c r="E2770" t="s">
        <v>69</v>
      </c>
      <c r="F2770">
        <v>8</v>
      </c>
      <c r="G2770" t="s">
        <v>109</v>
      </c>
      <c r="H2770" t="s">
        <v>96</v>
      </c>
      <c r="I2770">
        <v>1</v>
      </c>
      <c r="J2770">
        <v>1</v>
      </c>
      <c r="K2770">
        <v>10</v>
      </c>
      <c r="L2770">
        <v>58</v>
      </c>
      <c r="M2770">
        <v>12</v>
      </c>
      <c r="P2770" t="s">
        <v>79</v>
      </c>
      <c r="Q2770" t="s">
        <v>73</v>
      </c>
      <c r="S2770">
        <v>54.146080085385599</v>
      </c>
      <c r="T2770" t="s">
        <v>696</v>
      </c>
      <c r="U2770">
        <v>0</v>
      </c>
      <c r="BE2770" s="1">
        <v>44088</v>
      </c>
      <c r="BF2770" t="s">
        <v>63</v>
      </c>
      <c r="BG2770" t="s">
        <v>64</v>
      </c>
      <c r="BH2770" t="s">
        <v>65</v>
      </c>
      <c r="BI2770" t="s">
        <v>66</v>
      </c>
      <c r="BJ2770">
        <v>306.31538383050997</v>
      </c>
    </row>
    <row r="2771" spans="1:62" x14ac:dyDescent="0.25">
      <c r="A2771" t="s">
        <v>69</v>
      </c>
      <c r="B2771" t="s">
        <v>108</v>
      </c>
      <c r="C2771" t="s">
        <v>69</v>
      </c>
      <c r="D2771" t="s">
        <v>67</v>
      </c>
      <c r="E2771" t="s">
        <v>69</v>
      </c>
      <c r="F2771">
        <v>8</v>
      </c>
      <c r="G2771" t="s">
        <v>109</v>
      </c>
      <c r="H2771" t="s">
        <v>96</v>
      </c>
      <c r="I2771">
        <v>1</v>
      </c>
      <c r="J2771">
        <v>1</v>
      </c>
      <c r="K2771">
        <v>10</v>
      </c>
      <c r="L2771">
        <v>58</v>
      </c>
      <c r="M2771">
        <v>12</v>
      </c>
      <c r="P2771" t="s">
        <v>79</v>
      </c>
      <c r="Q2771" t="s">
        <v>73</v>
      </c>
      <c r="S2771">
        <v>54.244178262688301</v>
      </c>
      <c r="T2771" t="s">
        <v>381</v>
      </c>
      <c r="U2771">
        <v>0</v>
      </c>
      <c r="BE2771" s="1">
        <v>44088</v>
      </c>
      <c r="BF2771" t="s">
        <v>63</v>
      </c>
      <c r="BG2771" t="s">
        <v>64</v>
      </c>
      <c r="BH2771" t="s">
        <v>65</v>
      </c>
      <c r="BI2771" t="s">
        <v>66</v>
      </c>
      <c r="BJ2771">
        <v>306.31538383050997</v>
      </c>
    </row>
    <row r="2772" spans="1:62" x14ac:dyDescent="0.25">
      <c r="A2772" t="s">
        <v>69</v>
      </c>
      <c r="B2772" t="s">
        <v>108</v>
      </c>
      <c r="C2772" t="s">
        <v>69</v>
      </c>
      <c r="D2772" t="s">
        <v>67</v>
      </c>
      <c r="E2772" t="s">
        <v>69</v>
      </c>
      <c r="F2772">
        <v>8</v>
      </c>
      <c r="G2772" t="s">
        <v>109</v>
      </c>
      <c r="H2772" t="s">
        <v>96</v>
      </c>
      <c r="I2772">
        <v>1</v>
      </c>
      <c r="J2772">
        <v>1</v>
      </c>
      <c r="K2772">
        <v>10</v>
      </c>
      <c r="L2772">
        <v>58</v>
      </c>
      <c r="M2772">
        <v>12</v>
      </c>
      <c r="P2772" t="s">
        <v>96</v>
      </c>
      <c r="Q2772" t="s">
        <v>73</v>
      </c>
      <c r="R2772">
        <v>54.527756295487002</v>
      </c>
      <c r="S2772">
        <v>54.527756295487002</v>
      </c>
      <c r="T2772" t="s">
        <v>2006</v>
      </c>
      <c r="U2772">
        <v>0</v>
      </c>
      <c r="BE2772" s="1">
        <v>44088</v>
      </c>
      <c r="BF2772" t="s">
        <v>63</v>
      </c>
      <c r="BG2772" t="s">
        <v>64</v>
      </c>
      <c r="BH2772" t="s">
        <v>65</v>
      </c>
      <c r="BI2772" t="s">
        <v>66</v>
      </c>
      <c r="BJ2772">
        <v>306.31538383050997</v>
      </c>
    </row>
    <row r="2773" spans="1:62" x14ac:dyDescent="0.25">
      <c r="A2773" t="s">
        <v>69</v>
      </c>
      <c r="B2773" t="s">
        <v>108</v>
      </c>
      <c r="C2773" t="s">
        <v>69</v>
      </c>
      <c r="D2773" t="s">
        <v>67</v>
      </c>
      <c r="E2773" t="s">
        <v>69</v>
      </c>
      <c r="F2773">
        <v>8</v>
      </c>
      <c r="G2773" t="s">
        <v>109</v>
      </c>
      <c r="H2773" t="s">
        <v>96</v>
      </c>
      <c r="I2773">
        <v>1</v>
      </c>
      <c r="J2773">
        <v>1</v>
      </c>
      <c r="K2773">
        <v>10</v>
      </c>
      <c r="L2773">
        <v>58</v>
      </c>
      <c r="M2773">
        <v>12</v>
      </c>
      <c r="P2773" t="s">
        <v>96</v>
      </c>
      <c r="Q2773" t="s">
        <v>73</v>
      </c>
      <c r="R2773">
        <v>54.787629908994802</v>
      </c>
      <c r="S2773">
        <v>54.787629908994802</v>
      </c>
      <c r="T2773" t="s">
        <v>2302</v>
      </c>
      <c r="U2773">
        <v>0</v>
      </c>
      <c r="V2773" t="s">
        <v>69</v>
      </c>
      <c r="BE2773" s="1">
        <v>44088</v>
      </c>
      <c r="BF2773" t="s">
        <v>63</v>
      </c>
      <c r="BG2773" t="s">
        <v>64</v>
      </c>
      <c r="BH2773" t="s">
        <v>65</v>
      </c>
      <c r="BI2773" t="s">
        <v>66</v>
      </c>
      <c r="BJ2773">
        <v>306.31538383050997</v>
      </c>
    </row>
    <row r="2774" spans="1:62" x14ac:dyDescent="0.25">
      <c r="A2774" t="s">
        <v>69</v>
      </c>
      <c r="B2774" t="s">
        <v>108</v>
      </c>
      <c r="C2774" t="s">
        <v>69</v>
      </c>
      <c r="D2774" t="s">
        <v>67</v>
      </c>
      <c r="E2774" t="s">
        <v>69</v>
      </c>
      <c r="F2774">
        <v>8</v>
      </c>
      <c r="G2774" t="s">
        <v>109</v>
      </c>
      <c r="H2774" t="s">
        <v>96</v>
      </c>
      <c r="I2774">
        <v>1</v>
      </c>
      <c r="J2774">
        <v>1</v>
      </c>
      <c r="K2774">
        <v>10</v>
      </c>
      <c r="L2774">
        <v>58</v>
      </c>
      <c r="M2774">
        <v>12</v>
      </c>
      <c r="P2774" t="s">
        <v>79</v>
      </c>
      <c r="Q2774" t="s">
        <v>73</v>
      </c>
      <c r="S2774">
        <v>55.206197758307098</v>
      </c>
      <c r="T2774" t="s">
        <v>2303</v>
      </c>
      <c r="U2774">
        <v>0</v>
      </c>
      <c r="V2774" t="s">
        <v>69</v>
      </c>
      <c r="BE2774" s="1">
        <v>44088</v>
      </c>
      <c r="BF2774" t="s">
        <v>63</v>
      </c>
      <c r="BG2774" t="s">
        <v>64</v>
      </c>
      <c r="BH2774" t="s">
        <v>65</v>
      </c>
      <c r="BI2774" t="s">
        <v>66</v>
      </c>
      <c r="BJ2774">
        <v>306.31538383050997</v>
      </c>
    </row>
    <row r="2775" spans="1:62" x14ac:dyDescent="0.25">
      <c r="A2775" t="s">
        <v>69</v>
      </c>
      <c r="B2775" t="s">
        <v>108</v>
      </c>
      <c r="C2775" t="s">
        <v>69</v>
      </c>
      <c r="D2775" t="s">
        <v>67</v>
      </c>
      <c r="E2775" t="s">
        <v>69</v>
      </c>
      <c r="F2775">
        <v>8</v>
      </c>
      <c r="G2775" t="s">
        <v>109</v>
      </c>
      <c r="H2775" t="s">
        <v>96</v>
      </c>
      <c r="I2775">
        <v>1</v>
      </c>
      <c r="J2775">
        <v>1</v>
      </c>
      <c r="K2775">
        <v>10</v>
      </c>
      <c r="L2775">
        <v>58</v>
      </c>
      <c r="M2775">
        <v>12</v>
      </c>
      <c r="P2775" t="s">
        <v>96</v>
      </c>
      <c r="Q2775" t="s">
        <v>73</v>
      </c>
      <c r="R2775">
        <v>57.128001745360898</v>
      </c>
      <c r="S2775">
        <v>57.128001745360898</v>
      </c>
      <c r="T2775" t="s">
        <v>2304</v>
      </c>
      <c r="U2775">
        <v>0</v>
      </c>
      <c r="BE2775" s="1">
        <v>44088</v>
      </c>
      <c r="BF2775" t="s">
        <v>63</v>
      </c>
      <c r="BG2775" t="s">
        <v>64</v>
      </c>
      <c r="BH2775" t="s">
        <v>65</v>
      </c>
      <c r="BI2775" t="s">
        <v>66</v>
      </c>
      <c r="BJ2775">
        <v>306.31538383050997</v>
      </c>
    </row>
    <row r="2776" spans="1:62" x14ac:dyDescent="0.25">
      <c r="A2776" t="s">
        <v>69</v>
      </c>
      <c r="B2776" t="s">
        <v>108</v>
      </c>
      <c r="C2776" t="s">
        <v>69</v>
      </c>
      <c r="D2776" t="s">
        <v>67</v>
      </c>
      <c r="E2776" t="s">
        <v>69</v>
      </c>
      <c r="F2776">
        <v>8</v>
      </c>
      <c r="G2776" t="s">
        <v>109</v>
      </c>
      <c r="H2776" t="s">
        <v>96</v>
      </c>
      <c r="I2776">
        <v>1</v>
      </c>
      <c r="J2776">
        <v>1</v>
      </c>
      <c r="K2776">
        <v>10</v>
      </c>
      <c r="L2776">
        <v>58</v>
      </c>
      <c r="M2776">
        <v>12</v>
      </c>
      <c r="P2776" t="s">
        <v>96</v>
      </c>
      <c r="Q2776" t="s">
        <v>73</v>
      </c>
      <c r="R2776">
        <v>57.787486558852798</v>
      </c>
      <c r="S2776">
        <v>57.787486558852798</v>
      </c>
      <c r="T2776" t="s">
        <v>1936</v>
      </c>
      <c r="U2776">
        <v>0</v>
      </c>
      <c r="V2776" t="s">
        <v>69</v>
      </c>
      <c r="BE2776" s="1">
        <v>44088</v>
      </c>
      <c r="BF2776" t="s">
        <v>63</v>
      </c>
      <c r="BG2776" t="s">
        <v>64</v>
      </c>
      <c r="BH2776" t="s">
        <v>65</v>
      </c>
      <c r="BI2776" t="s">
        <v>66</v>
      </c>
      <c r="BJ2776">
        <v>306.31538383050997</v>
      </c>
    </row>
    <row r="2777" spans="1:62" x14ac:dyDescent="0.25">
      <c r="A2777" t="s">
        <v>69</v>
      </c>
      <c r="B2777" t="s">
        <v>108</v>
      </c>
      <c r="C2777" t="s">
        <v>69</v>
      </c>
      <c r="D2777" t="s">
        <v>67</v>
      </c>
      <c r="E2777" t="s">
        <v>69</v>
      </c>
      <c r="F2777">
        <v>8</v>
      </c>
      <c r="G2777" t="s">
        <v>109</v>
      </c>
      <c r="H2777" t="s">
        <v>96</v>
      </c>
      <c r="I2777">
        <v>1</v>
      </c>
      <c r="J2777">
        <v>1</v>
      </c>
      <c r="K2777">
        <v>10</v>
      </c>
      <c r="L2777">
        <v>58</v>
      </c>
      <c r="M2777">
        <v>12</v>
      </c>
      <c r="P2777" t="s">
        <v>96</v>
      </c>
      <c r="Q2777" t="s">
        <v>73</v>
      </c>
      <c r="R2777">
        <v>58.011063452795497</v>
      </c>
      <c r="S2777">
        <v>58.011063452795497</v>
      </c>
      <c r="T2777" t="s">
        <v>2305</v>
      </c>
      <c r="U2777">
        <v>0</v>
      </c>
      <c r="V2777" t="s">
        <v>69</v>
      </c>
      <c r="BE2777" s="1">
        <v>44088</v>
      </c>
      <c r="BF2777" t="s">
        <v>63</v>
      </c>
      <c r="BG2777" t="s">
        <v>64</v>
      </c>
      <c r="BH2777" t="s">
        <v>65</v>
      </c>
      <c r="BI2777" t="s">
        <v>66</v>
      </c>
      <c r="BJ2777">
        <v>306.31538383050997</v>
      </c>
    </row>
    <row r="2778" spans="1:62" x14ac:dyDescent="0.25">
      <c r="A2778" t="s">
        <v>69</v>
      </c>
      <c r="B2778" t="s">
        <v>108</v>
      </c>
      <c r="C2778" t="s">
        <v>69</v>
      </c>
      <c r="D2778" t="s">
        <v>67</v>
      </c>
      <c r="E2778" t="s">
        <v>69</v>
      </c>
      <c r="F2778">
        <v>8</v>
      </c>
      <c r="G2778" t="s">
        <v>109</v>
      </c>
      <c r="H2778" t="s">
        <v>96</v>
      </c>
      <c r="I2778">
        <v>1</v>
      </c>
      <c r="J2778">
        <v>1</v>
      </c>
      <c r="K2778">
        <v>10</v>
      </c>
      <c r="L2778">
        <v>58</v>
      </c>
      <c r="M2778">
        <v>12</v>
      </c>
      <c r="P2778" t="s">
        <v>96</v>
      </c>
      <c r="Q2778" t="s">
        <v>73</v>
      </c>
      <c r="R2778">
        <v>58.368118199970901</v>
      </c>
      <c r="S2778">
        <v>58.368118199970901</v>
      </c>
      <c r="T2778" t="s">
        <v>1709</v>
      </c>
      <c r="U2778">
        <v>0</v>
      </c>
      <c r="V2778" t="s">
        <v>69</v>
      </c>
      <c r="BE2778" s="1">
        <v>44088</v>
      </c>
      <c r="BF2778" t="s">
        <v>63</v>
      </c>
      <c r="BG2778" t="s">
        <v>64</v>
      </c>
      <c r="BH2778" t="s">
        <v>65</v>
      </c>
      <c r="BI2778" t="s">
        <v>66</v>
      </c>
      <c r="BJ2778">
        <v>306.31538383050997</v>
      </c>
    </row>
    <row r="2779" spans="1:62" x14ac:dyDescent="0.25">
      <c r="A2779" t="s">
        <v>69</v>
      </c>
      <c r="B2779" t="s">
        <v>108</v>
      </c>
      <c r="C2779" t="s">
        <v>69</v>
      </c>
      <c r="D2779" t="s">
        <v>67</v>
      </c>
      <c r="E2779" t="s">
        <v>69</v>
      </c>
      <c r="F2779">
        <v>8</v>
      </c>
      <c r="G2779" t="s">
        <v>109</v>
      </c>
      <c r="H2779" t="s">
        <v>96</v>
      </c>
      <c r="I2779">
        <v>1</v>
      </c>
      <c r="J2779">
        <v>1</v>
      </c>
      <c r="K2779">
        <v>10</v>
      </c>
      <c r="L2779">
        <v>58</v>
      </c>
      <c r="M2779">
        <v>12</v>
      </c>
      <c r="P2779" t="s">
        <v>72</v>
      </c>
      <c r="Q2779" t="s">
        <v>73</v>
      </c>
      <c r="R2779">
        <v>59.531738979581803</v>
      </c>
      <c r="S2779">
        <v>59.531738979581803</v>
      </c>
      <c r="T2779" t="s">
        <v>280</v>
      </c>
      <c r="U2779">
        <v>0</v>
      </c>
      <c r="V2779" t="s">
        <v>69</v>
      </c>
      <c r="BE2779" s="1">
        <v>44088</v>
      </c>
      <c r="BF2779" t="s">
        <v>63</v>
      </c>
      <c r="BG2779" t="s">
        <v>64</v>
      </c>
      <c r="BH2779" t="s">
        <v>65</v>
      </c>
      <c r="BI2779" t="s">
        <v>66</v>
      </c>
      <c r="BJ2779">
        <v>306.31538383050997</v>
      </c>
    </row>
    <row r="2780" spans="1:62" x14ac:dyDescent="0.25">
      <c r="A2780" t="s">
        <v>69</v>
      </c>
      <c r="B2780" t="s">
        <v>108</v>
      </c>
      <c r="C2780" t="s">
        <v>69</v>
      </c>
      <c r="D2780" t="s">
        <v>67</v>
      </c>
      <c r="E2780" t="s">
        <v>69</v>
      </c>
      <c r="F2780">
        <v>8</v>
      </c>
      <c r="G2780" t="s">
        <v>109</v>
      </c>
      <c r="H2780" t="s">
        <v>96</v>
      </c>
      <c r="I2780">
        <v>1</v>
      </c>
      <c r="J2780">
        <v>1</v>
      </c>
      <c r="K2780">
        <v>10</v>
      </c>
      <c r="L2780">
        <v>58</v>
      </c>
      <c r="M2780">
        <v>12</v>
      </c>
      <c r="P2780" t="s">
        <v>72</v>
      </c>
      <c r="Q2780" t="s">
        <v>73</v>
      </c>
      <c r="R2780">
        <v>59.770272623496503</v>
      </c>
      <c r="S2780">
        <v>59.770272623496503</v>
      </c>
      <c r="T2780" t="s">
        <v>150</v>
      </c>
      <c r="U2780">
        <v>0</v>
      </c>
      <c r="V2780" t="s">
        <v>69</v>
      </c>
      <c r="BE2780" s="1">
        <v>44088</v>
      </c>
      <c r="BF2780" t="s">
        <v>63</v>
      </c>
      <c r="BG2780" t="s">
        <v>64</v>
      </c>
      <c r="BH2780" t="s">
        <v>65</v>
      </c>
      <c r="BI2780" t="s">
        <v>66</v>
      </c>
      <c r="BJ2780">
        <v>306.31538383050997</v>
      </c>
    </row>
    <row r="2781" spans="1:62" x14ac:dyDescent="0.25">
      <c r="A2781" t="s">
        <v>69</v>
      </c>
      <c r="B2781" t="s">
        <v>108</v>
      </c>
      <c r="C2781" t="s">
        <v>69</v>
      </c>
      <c r="D2781" t="s">
        <v>67</v>
      </c>
      <c r="E2781" t="s">
        <v>69</v>
      </c>
      <c r="F2781">
        <v>8</v>
      </c>
      <c r="G2781" t="s">
        <v>109</v>
      </c>
      <c r="H2781" t="s">
        <v>96</v>
      </c>
      <c r="I2781">
        <v>1</v>
      </c>
      <c r="J2781">
        <v>1</v>
      </c>
      <c r="K2781">
        <v>10</v>
      </c>
      <c r="L2781">
        <v>58</v>
      </c>
      <c r="M2781">
        <v>12</v>
      </c>
      <c r="R2781">
        <v>1.1009734567160101</v>
      </c>
      <c r="S2781">
        <v>1.1009734567160101</v>
      </c>
      <c r="T2781" t="s">
        <v>2306</v>
      </c>
      <c r="U2781">
        <v>0</v>
      </c>
      <c r="V2781" t="s">
        <v>69</v>
      </c>
      <c r="X2781" t="s">
        <v>2307</v>
      </c>
      <c r="Y2781" t="s">
        <v>2308</v>
      </c>
      <c r="Z2781" t="s">
        <v>2309</v>
      </c>
      <c r="AA2781" t="s">
        <v>2310</v>
      </c>
      <c r="AB2781" t="s">
        <v>2310</v>
      </c>
      <c r="AC2781" t="s">
        <v>2311</v>
      </c>
      <c r="AD2781">
        <v>37</v>
      </c>
      <c r="AE2781">
        <v>1</v>
      </c>
      <c r="AF2781">
        <v>10</v>
      </c>
      <c r="AG2781">
        <v>80</v>
      </c>
      <c r="AH2781" t="s">
        <v>96</v>
      </c>
      <c r="BE2781" s="1">
        <v>44088</v>
      </c>
      <c r="BF2781" t="s">
        <v>63</v>
      </c>
      <c r="BG2781" t="s">
        <v>64</v>
      </c>
      <c r="BH2781" t="s">
        <v>65</v>
      </c>
      <c r="BI2781" t="s">
        <v>66</v>
      </c>
      <c r="BJ2781">
        <v>306.31538383050997</v>
      </c>
    </row>
    <row r="2782" spans="1:62" x14ac:dyDescent="0.25">
      <c r="A2782" t="s">
        <v>69</v>
      </c>
      <c r="B2782" t="s">
        <v>108</v>
      </c>
      <c r="C2782" t="s">
        <v>69</v>
      </c>
      <c r="D2782" t="s">
        <v>67</v>
      </c>
      <c r="E2782" t="s">
        <v>69</v>
      </c>
      <c r="F2782">
        <v>8</v>
      </c>
      <c r="G2782" t="s">
        <v>109</v>
      </c>
      <c r="H2782" t="s">
        <v>96</v>
      </c>
      <c r="I2782">
        <v>1</v>
      </c>
      <c r="J2782">
        <v>1</v>
      </c>
      <c r="K2782">
        <v>10</v>
      </c>
      <c r="L2782">
        <v>58</v>
      </c>
      <c r="M2782">
        <v>12</v>
      </c>
      <c r="R2782">
        <v>1.19914678524583</v>
      </c>
      <c r="S2782">
        <v>1.19914678524583</v>
      </c>
      <c r="T2782" t="s">
        <v>2306</v>
      </c>
      <c r="U2782">
        <v>0</v>
      </c>
      <c r="AH2782" t="s">
        <v>96</v>
      </c>
      <c r="BE2782" s="1">
        <v>44088</v>
      </c>
      <c r="BF2782" t="s">
        <v>63</v>
      </c>
      <c r="BG2782" t="s">
        <v>64</v>
      </c>
      <c r="BH2782" t="s">
        <v>65</v>
      </c>
      <c r="BI2782" t="s">
        <v>66</v>
      </c>
      <c r="BJ2782">
        <v>306.31538383050997</v>
      </c>
    </row>
    <row r="2783" spans="1:62" x14ac:dyDescent="0.25">
      <c r="A2783" t="s">
        <v>69</v>
      </c>
      <c r="B2783" t="s">
        <v>108</v>
      </c>
      <c r="C2783" t="s">
        <v>69</v>
      </c>
      <c r="D2783" t="s">
        <v>67</v>
      </c>
      <c r="E2783" t="s">
        <v>69</v>
      </c>
      <c r="F2783">
        <v>8</v>
      </c>
      <c r="G2783" t="s">
        <v>109</v>
      </c>
      <c r="H2783" t="s">
        <v>96</v>
      </c>
      <c r="I2783">
        <v>1</v>
      </c>
      <c r="J2783">
        <v>1</v>
      </c>
      <c r="K2783">
        <v>10</v>
      </c>
      <c r="L2783">
        <v>58</v>
      </c>
      <c r="M2783">
        <v>12</v>
      </c>
      <c r="S2783">
        <v>1.32340917758483</v>
      </c>
      <c r="T2783" t="s">
        <v>2312</v>
      </c>
      <c r="U2783">
        <v>0</v>
      </c>
      <c r="AH2783" t="s">
        <v>79</v>
      </c>
      <c r="BE2783" s="1">
        <v>44088</v>
      </c>
      <c r="BF2783" t="s">
        <v>63</v>
      </c>
      <c r="BG2783" t="s">
        <v>64</v>
      </c>
      <c r="BH2783" t="s">
        <v>65</v>
      </c>
      <c r="BI2783" t="s">
        <v>66</v>
      </c>
      <c r="BJ2783">
        <v>306.31538383050997</v>
      </c>
    </row>
    <row r="2784" spans="1:62" x14ac:dyDescent="0.25">
      <c r="A2784" t="s">
        <v>69</v>
      </c>
      <c r="B2784" t="s">
        <v>108</v>
      </c>
      <c r="C2784" t="s">
        <v>69</v>
      </c>
      <c r="D2784" t="s">
        <v>67</v>
      </c>
      <c r="E2784" t="s">
        <v>69</v>
      </c>
      <c r="F2784">
        <v>8</v>
      </c>
      <c r="G2784" t="s">
        <v>109</v>
      </c>
      <c r="H2784" t="s">
        <v>96</v>
      </c>
      <c r="I2784">
        <v>1</v>
      </c>
      <c r="J2784">
        <v>1</v>
      </c>
      <c r="K2784">
        <v>10</v>
      </c>
      <c r="L2784">
        <v>58</v>
      </c>
      <c r="M2784">
        <v>12</v>
      </c>
      <c r="S2784">
        <v>1.6806794465665</v>
      </c>
      <c r="T2784" t="s">
        <v>2313</v>
      </c>
      <c r="U2784">
        <v>0</v>
      </c>
      <c r="AH2784" t="s">
        <v>79</v>
      </c>
      <c r="BE2784" s="1">
        <v>44088</v>
      </c>
      <c r="BF2784" t="s">
        <v>63</v>
      </c>
      <c r="BG2784" t="s">
        <v>64</v>
      </c>
      <c r="BH2784" t="s">
        <v>65</v>
      </c>
      <c r="BI2784" t="s">
        <v>66</v>
      </c>
      <c r="BJ2784">
        <v>306.31538383050997</v>
      </c>
    </row>
    <row r="2785" spans="1:62" x14ac:dyDescent="0.25">
      <c r="A2785" t="s">
        <v>69</v>
      </c>
      <c r="B2785" t="s">
        <v>108</v>
      </c>
      <c r="C2785" t="s">
        <v>69</v>
      </c>
      <c r="D2785" t="s">
        <v>67</v>
      </c>
      <c r="E2785" t="s">
        <v>69</v>
      </c>
      <c r="F2785">
        <v>8</v>
      </c>
      <c r="G2785" t="s">
        <v>109</v>
      </c>
      <c r="H2785" t="s">
        <v>96</v>
      </c>
      <c r="I2785">
        <v>1</v>
      </c>
      <c r="J2785">
        <v>1</v>
      </c>
      <c r="K2785">
        <v>10</v>
      </c>
      <c r="L2785">
        <v>58</v>
      </c>
      <c r="M2785">
        <v>12</v>
      </c>
      <c r="R2785">
        <v>1.7600020658283</v>
      </c>
      <c r="S2785">
        <v>1.7600020658283</v>
      </c>
      <c r="T2785" t="s">
        <v>2288</v>
      </c>
      <c r="U2785">
        <v>0</v>
      </c>
      <c r="AH2785" t="s">
        <v>96</v>
      </c>
      <c r="BE2785" s="1">
        <v>44088</v>
      </c>
      <c r="BF2785" t="s">
        <v>63</v>
      </c>
      <c r="BG2785" t="s">
        <v>64</v>
      </c>
      <c r="BH2785" t="s">
        <v>65</v>
      </c>
      <c r="BI2785" t="s">
        <v>66</v>
      </c>
      <c r="BJ2785">
        <v>306.31538383050997</v>
      </c>
    </row>
    <row r="2786" spans="1:62" x14ac:dyDescent="0.25">
      <c r="A2786" t="s">
        <v>69</v>
      </c>
      <c r="B2786" t="s">
        <v>108</v>
      </c>
      <c r="C2786" t="s">
        <v>69</v>
      </c>
      <c r="D2786" t="s">
        <v>67</v>
      </c>
      <c r="E2786" t="s">
        <v>69</v>
      </c>
      <c r="F2786">
        <v>8</v>
      </c>
      <c r="G2786" t="s">
        <v>109</v>
      </c>
      <c r="H2786" t="s">
        <v>96</v>
      </c>
      <c r="I2786">
        <v>1</v>
      </c>
      <c r="J2786">
        <v>1</v>
      </c>
      <c r="K2786">
        <v>10</v>
      </c>
      <c r="L2786">
        <v>58</v>
      </c>
      <c r="M2786">
        <v>12</v>
      </c>
      <c r="R2786">
        <v>1.9803805631745399</v>
      </c>
      <c r="S2786">
        <v>1.9803805631745399</v>
      </c>
      <c r="T2786" t="s">
        <v>2314</v>
      </c>
      <c r="U2786">
        <v>0</v>
      </c>
      <c r="AH2786" t="s">
        <v>96</v>
      </c>
      <c r="BE2786" s="1">
        <v>44088</v>
      </c>
      <c r="BF2786" t="s">
        <v>63</v>
      </c>
      <c r="BG2786" t="s">
        <v>64</v>
      </c>
      <c r="BH2786" t="s">
        <v>65</v>
      </c>
      <c r="BI2786" t="s">
        <v>66</v>
      </c>
      <c r="BJ2786">
        <v>306.31538383050997</v>
      </c>
    </row>
    <row r="2787" spans="1:62" x14ac:dyDescent="0.25">
      <c r="A2787" t="s">
        <v>69</v>
      </c>
      <c r="B2787" t="s">
        <v>108</v>
      </c>
      <c r="C2787" t="s">
        <v>69</v>
      </c>
      <c r="D2787" t="s">
        <v>67</v>
      </c>
      <c r="E2787" t="s">
        <v>69</v>
      </c>
      <c r="F2787">
        <v>8</v>
      </c>
      <c r="G2787" t="s">
        <v>109</v>
      </c>
      <c r="H2787" t="s">
        <v>96</v>
      </c>
      <c r="I2787">
        <v>1</v>
      </c>
      <c r="J2787">
        <v>1</v>
      </c>
      <c r="K2787">
        <v>10</v>
      </c>
      <c r="L2787">
        <v>58</v>
      </c>
      <c r="M2787">
        <v>12</v>
      </c>
      <c r="S2787">
        <v>2.0022823461476902</v>
      </c>
      <c r="T2787" t="s">
        <v>2315</v>
      </c>
      <c r="U2787">
        <v>0</v>
      </c>
      <c r="BE2787" s="1">
        <v>44088</v>
      </c>
      <c r="BF2787" t="s">
        <v>63</v>
      </c>
      <c r="BG2787" t="s">
        <v>64</v>
      </c>
      <c r="BH2787" t="s">
        <v>65</v>
      </c>
      <c r="BI2787" t="s">
        <v>66</v>
      </c>
      <c r="BJ2787">
        <v>306.31538383050997</v>
      </c>
    </row>
    <row r="2788" spans="1:62" x14ac:dyDescent="0.25">
      <c r="A2788" t="s">
        <v>69</v>
      </c>
      <c r="B2788" t="s">
        <v>108</v>
      </c>
      <c r="C2788" t="s">
        <v>69</v>
      </c>
      <c r="D2788" t="s">
        <v>67</v>
      </c>
      <c r="E2788" t="s">
        <v>69</v>
      </c>
      <c r="F2788">
        <v>8</v>
      </c>
      <c r="G2788" t="s">
        <v>109</v>
      </c>
      <c r="H2788" t="s">
        <v>96</v>
      </c>
      <c r="I2788">
        <v>1</v>
      </c>
      <c r="J2788">
        <v>1</v>
      </c>
      <c r="K2788">
        <v>10</v>
      </c>
      <c r="L2788">
        <v>58</v>
      </c>
      <c r="M2788">
        <v>12</v>
      </c>
      <c r="R2788">
        <v>2.04123617482036</v>
      </c>
      <c r="S2788">
        <v>2.04123617482036</v>
      </c>
      <c r="T2788" t="s">
        <v>2316</v>
      </c>
      <c r="U2788">
        <v>0</v>
      </c>
      <c r="AH2788" t="s">
        <v>96</v>
      </c>
      <c r="BE2788" s="1">
        <v>44088</v>
      </c>
      <c r="BF2788" t="s">
        <v>63</v>
      </c>
      <c r="BG2788" t="s">
        <v>64</v>
      </c>
      <c r="BH2788" t="s">
        <v>65</v>
      </c>
      <c r="BI2788" t="s">
        <v>66</v>
      </c>
      <c r="BJ2788">
        <v>306.31538383050997</v>
      </c>
    </row>
    <row r="2789" spans="1:62" x14ac:dyDescent="0.25">
      <c r="A2789" t="s">
        <v>69</v>
      </c>
      <c r="B2789" t="s">
        <v>108</v>
      </c>
      <c r="C2789" t="s">
        <v>69</v>
      </c>
      <c r="D2789" t="s">
        <v>67</v>
      </c>
      <c r="E2789" t="s">
        <v>69</v>
      </c>
      <c r="F2789">
        <v>8</v>
      </c>
      <c r="G2789" t="s">
        <v>109</v>
      </c>
      <c r="H2789" t="s">
        <v>96</v>
      </c>
      <c r="I2789">
        <v>1</v>
      </c>
      <c r="J2789">
        <v>1</v>
      </c>
      <c r="K2789">
        <v>10</v>
      </c>
      <c r="L2789">
        <v>58</v>
      </c>
      <c r="M2789">
        <v>12</v>
      </c>
      <c r="S2789">
        <v>2.6018650085279602</v>
      </c>
      <c r="T2789" t="s">
        <v>2317</v>
      </c>
      <c r="U2789">
        <v>0</v>
      </c>
      <c r="AH2789" t="s">
        <v>79</v>
      </c>
      <c r="BE2789" s="1">
        <v>44088</v>
      </c>
      <c r="BF2789" t="s">
        <v>63</v>
      </c>
      <c r="BG2789" t="s">
        <v>64</v>
      </c>
      <c r="BH2789" t="s">
        <v>65</v>
      </c>
      <c r="BI2789" t="s">
        <v>66</v>
      </c>
      <c r="BJ2789">
        <v>306.31538383050997</v>
      </c>
    </row>
    <row r="2790" spans="1:62" x14ac:dyDescent="0.25">
      <c r="A2790" t="s">
        <v>69</v>
      </c>
      <c r="B2790" t="s">
        <v>108</v>
      </c>
      <c r="C2790" t="s">
        <v>69</v>
      </c>
      <c r="D2790" t="s">
        <v>67</v>
      </c>
      <c r="E2790" t="s">
        <v>69</v>
      </c>
      <c r="F2790">
        <v>8</v>
      </c>
      <c r="G2790" t="s">
        <v>109</v>
      </c>
      <c r="H2790" t="s">
        <v>96</v>
      </c>
      <c r="I2790">
        <v>1</v>
      </c>
      <c r="J2790">
        <v>1</v>
      </c>
      <c r="K2790">
        <v>10</v>
      </c>
      <c r="L2790">
        <v>58</v>
      </c>
      <c r="M2790">
        <v>12</v>
      </c>
      <c r="R2790">
        <v>3.2843811908714899</v>
      </c>
      <c r="S2790">
        <v>3.2843811908714899</v>
      </c>
      <c r="T2790" t="s">
        <v>2318</v>
      </c>
      <c r="U2790">
        <v>0</v>
      </c>
      <c r="AH2790" t="s">
        <v>96</v>
      </c>
      <c r="BE2790" s="1">
        <v>44088</v>
      </c>
      <c r="BF2790" t="s">
        <v>63</v>
      </c>
      <c r="BG2790" t="s">
        <v>64</v>
      </c>
      <c r="BH2790" t="s">
        <v>65</v>
      </c>
      <c r="BI2790" t="s">
        <v>66</v>
      </c>
      <c r="BJ2790">
        <v>306.31538383050997</v>
      </c>
    </row>
    <row r="2791" spans="1:62" x14ac:dyDescent="0.25">
      <c r="A2791" t="s">
        <v>69</v>
      </c>
      <c r="B2791" t="s">
        <v>108</v>
      </c>
      <c r="C2791" t="s">
        <v>69</v>
      </c>
      <c r="D2791" t="s">
        <v>67</v>
      </c>
      <c r="E2791" t="s">
        <v>69</v>
      </c>
      <c r="F2791">
        <v>8</v>
      </c>
      <c r="G2791" t="s">
        <v>109</v>
      </c>
      <c r="H2791" t="s">
        <v>96</v>
      </c>
      <c r="I2791">
        <v>1</v>
      </c>
      <c r="J2791">
        <v>1</v>
      </c>
      <c r="K2791">
        <v>10</v>
      </c>
      <c r="L2791">
        <v>58</v>
      </c>
      <c r="M2791">
        <v>12</v>
      </c>
      <c r="R2791">
        <v>3.6051455086708302</v>
      </c>
      <c r="S2791">
        <v>3.6051455086708302</v>
      </c>
      <c r="T2791" t="s">
        <v>2161</v>
      </c>
      <c r="U2791">
        <v>0</v>
      </c>
      <c r="AH2791" t="s">
        <v>96</v>
      </c>
      <c r="BE2791" s="1">
        <v>44088</v>
      </c>
      <c r="BF2791" t="s">
        <v>63</v>
      </c>
      <c r="BG2791" t="s">
        <v>64</v>
      </c>
      <c r="BH2791" t="s">
        <v>65</v>
      </c>
      <c r="BI2791" t="s">
        <v>66</v>
      </c>
      <c r="BJ2791">
        <v>306.31538383050997</v>
      </c>
    </row>
    <row r="2792" spans="1:62" x14ac:dyDescent="0.25">
      <c r="A2792" t="s">
        <v>69</v>
      </c>
      <c r="B2792" t="s">
        <v>108</v>
      </c>
      <c r="C2792" t="s">
        <v>69</v>
      </c>
      <c r="D2792" t="s">
        <v>67</v>
      </c>
      <c r="E2792" t="s">
        <v>69</v>
      </c>
      <c r="F2792">
        <v>8</v>
      </c>
      <c r="G2792" t="s">
        <v>109</v>
      </c>
      <c r="H2792" t="s">
        <v>96</v>
      </c>
      <c r="I2792">
        <v>1</v>
      </c>
      <c r="J2792">
        <v>1</v>
      </c>
      <c r="K2792">
        <v>10</v>
      </c>
      <c r="L2792">
        <v>58</v>
      </c>
      <c r="M2792">
        <v>12</v>
      </c>
      <c r="R2792">
        <v>5.0420128478799597</v>
      </c>
      <c r="S2792">
        <v>5.0420128478799597</v>
      </c>
      <c r="T2792" t="s">
        <v>2319</v>
      </c>
      <c r="U2792">
        <v>0</v>
      </c>
      <c r="AH2792" t="s">
        <v>96</v>
      </c>
      <c r="BE2792" s="1">
        <v>44088</v>
      </c>
      <c r="BF2792" t="s">
        <v>63</v>
      </c>
      <c r="BG2792" t="s">
        <v>64</v>
      </c>
      <c r="BH2792" t="s">
        <v>65</v>
      </c>
      <c r="BI2792" t="s">
        <v>66</v>
      </c>
      <c r="BJ2792">
        <v>306.31538383050997</v>
      </c>
    </row>
    <row r="2793" spans="1:62" x14ac:dyDescent="0.25">
      <c r="A2793" t="s">
        <v>69</v>
      </c>
      <c r="B2793" t="s">
        <v>108</v>
      </c>
      <c r="C2793" t="s">
        <v>69</v>
      </c>
      <c r="D2793" t="s">
        <v>67</v>
      </c>
      <c r="E2793" t="s">
        <v>69</v>
      </c>
      <c r="F2793">
        <v>8</v>
      </c>
      <c r="G2793" t="s">
        <v>109</v>
      </c>
      <c r="H2793" t="s">
        <v>96</v>
      </c>
      <c r="I2793">
        <v>1</v>
      </c>
      <c r="J2793">
        <v>1</v>
      </c>
      <c r="K2793">
        <v>10</v>
      </c>
      <c r="L2793">
        <v>58</v>
      </c>
      <c r="M2793">
        <v>12</v>
      </c>
      <c r="S2793">
        <v>6.5642920423124398</v>
      </c>
      <c r="T2793" t="s">
        <v>2320</v>
      </c>
      <c r="U2793">
        <v>0</v>
      </c>
      <c r="AH2793" t="s">
        <v>79</v>
      </c>
      <c r="BE2793" s="1">
        <v>44088</v>
      </c>
      <c r="BF2793" t="s">
        <v>63</v>
      </c>
      <c r="BG2793" t="s">
        <v>64</v>
      </c>
      <c r="BH2793" t="s">
        <v>65</v>
      </c>
      <c r="BI2793" t="s">
        <v>66</v>
      </c>
      <c r="BJ2793">
        <v>306.31538383050997</v>
      </c>
    </row>
    <row r="2794" spans="1:62" x14ac:dyDescent="0.25">
      <c r="A2794" t="s">
        <v>69</v>
      </c>
      <c r="B2794" t="s">
        <v>108</v>
      </c>
      <c r="C2794" t="s">
        <v>69</v>
      </c>
      <c r="D2794" t="s">
        <v>67</v>
      </c>
      <c r="E2794" t="s">
        <v>69</v>
      </c>
      <c r="F2794">
        <v>8</v>
      </c>
      <c r="G2794" t="s">
        <v>109</v>
      </c>
      <c r="H2794" t="s">
        <v>96</v>
      </c>
      <c r="I2794">
        <v>1</v>
      </c>
      <c r="J2794">
        <v>1</v>
      </c>
      <c r="K2794">
        <v>10</v>
      </c>
      <c r="L2794">
        <v>58</v>
      </c>
      <c r="M2794">
        <v>12</v>
      </c>
      <c r="S2794">
        <v>6.9471206816160702</v>
      </c>
      <c r="T2794" t="s">
        <v>2321</v>
      </c>
      <c r="U2794">
        <v>0</v>
      </c>
      <c r="AH2794" t="s">
        <v>79</v>
      </c>
      <c r="BE2794" s="1">
        <v>44088</v>
      </c>
      <c r="BF2794" t="s">
        <v>63</v>
      </c>
      <c r="BG2794" t="s">
        <v>64</v>
      </c>
      <c r="BH2794" t="s">
        <v>65</v>
      </c>
      <c r="BI2794" t="s">
        <v>66</v>
      </c>
      <c r="BJ2794">
        <v>306.31538383050997</v>
      </c>
    </row>
    <row r="2795" spans="1:62" x14ac:dyDescent="0.25">
      <c r="A2795" t="s">
        <v>69</v>
      </c>
      <c r="B2795" t="s">
        <v>108</v>
      </c>
      <c r="C2795" t="s">
        <v>69</v>
      </c>
      <c r="D2795" t="s">
        <v>67</v>
      </c>
      <c r="E2795" t="s">
        <v>69</v>
      </c>
      <c r="F2795">
        <v>8</v>
      </c>
      <c r="G2795" t="s">
        <v>109</v>
      </c>
      <c r="H2795" t="s">
        <v>96</v>
      </c>
      <c r="I2795">
        <v>1</v>
      </c>
      <c r="J2795">
        <v>1</v>
      </c>
      <c r="K2795">
        <v>10</v>
      </c>
      <c r="L2795">
        <v>58</v>
      </c>
      <c r="M2795">
        <v>12</v>
      </c>
      <c r="S2795">
        <v>7.0279089153846099</v>
      </c>
      <c r="T2795" t="s">
        <v>2322</v>
      </c>
      <c r="U2795">
        <v>0</v>
      </c>
      <c r="AH2795" t="s">
        <v>79</v>
      </c>
      <c r="BE2795" s="1">
        <v>44088</v>
      </c>
      <c r="BF2795" t="s">
        <v>63</v>
      </c>
      <c r="BG2795" t="s">
        <v>64</v>
      </c>
      <c r="BH2795" t="s">
        <v>65</v>
      </c>
      <c r="BI2795" t="s">
        <v>66</v>
      </c>
      <c r="BJ2795">
        <v>306.31538383050997</v>
      </c>
    </row>
    <row r="2796" spans="1:62" x14ac:dyDescent="0.25">
      <c r="A2796" t="s">
        <v>69</v>
      </c>
      <c r="B2796" t="s">
        <v>108</v>
      </c>
      <c r="C2796" t="s">
        <v>69</v>
      </c>
      <c r="D2796" t="s">
        <v>67</v>
      </c>
      <c r="E2796" t="s">
        <v>69</v>
      </c>
      <c r="F2796">
        <v>8</v>
      </c>
      <c r="G2796" t="s">
        <v>109</v>
      </c>
      <c r="H2796" t="s">
        <v>96</v>
      </c>
      <c r="I2796">
        <v>1</v>
      </c>
      <c r="J2796">
        <v>1</v>
      </c>
      <c r="K2796">
        <v>10</v>
      </c>
      <c r="L2796">
        <v>58</v>
      </c>
      <c r="M2796">
        <v>12</v>
      </c>
      <c r="R2796">
        <v>7.54691058923708</v>
      </c>
      <c r="S2796">
        <v>7.54691058923708</v>
      </c>
      <c r="T2796" t="s">
        <v>958</v>
      </c>
      <c r="U2796">
        <v>0</v>
      </c>
      <c r="AH2796" t="s">
        <v>96</v>
      </c>
      <c r="BE2796" s="1">
        <v>44088</v>
      </c>
      <c r="BF2796" t="s">
        <v>63</v>
      </c>
      <c r="BG2796" t="s">
        <v>64</v>
      </c>
      <c r="BH2796" t="s">
        <v>65</v>
      </c>
      <c r="BI2796" t="s">
        <v>66</v>
      </c>
      <c r="BJ2796">
        <v>306.31538383050997</v>
      </c>
    </row>
    <row r="2797" spans="1:62" x14ac:dyDescent="0.25">
      <c r="A2797" t="s">
        <v>69</v>
      </c>
      <c r="B2797" t="s">
        <v>108</v>
      </c>
      <c r="C2797" t="s">
        <v>69</v>
      </c>
      <c r="D2797" t="s">
        <v>67</v>
      </c>
      <c r="E2797" t="s">
        <v>69</v>
      </c>
      <c r="F2797">
        <v>8</v>
      </c>
      <c r="G2797" t="s">
        <v>109</v>
      </c>
      <c r="H2797" t="s">
        <v>96</v>
      </c>
      <c r="I2797">
        <v>1</v>
      </c>
      <c r="J2797">
        <v>1</v>
      </c>
      <c r="K2797">
        <v>10</v>
      </c>
      <c r="L2797">
        <v>58</v>
      </c>
      <c r="M2797">
        <v>12</v>
      </c>
      <c r="P2797" t="s">
        <v>79</v>
      </c>
      <c r="Q2797" t="s">
        <v>73</v>
      </c>
      <c r="R2797">
        <v>8.6666913863155004E-2</v>
      </c>
      <c r="S2797">
        <v>8.6666913863155004E-2</v>
      </c>
      <c r="T2797" t="s">
        <v>2323</v>
      </c>
      <c r="U2797">
        <v>0</v>
      </c>
      <c r="AH2797" t="s">
        <v>79</v>
      </c>
      <c r="AI2797" t="s">
        <v>2324</v>
      </c>
      <c r="AJ2797" t="s">
        <v>2325</v>
      </c>
      <c r="AK2797" t="s">
        <v>128</v>
      </c>
      <c r="AL2797" t="s">
        <v>129</v>
      </c>
      <c r="AM2797" t="s">
        <v>129</v>
      </c>
      <c r="AN2797" t="s">
        <v>2326</v>
      </c>
      <c r="AO2797">
        <v>9</v>
      </c>
      <c r="AP2797">
        <v>0</v>
      </c>
      <c r="AQ2797">
        <v>0</v>
      </c>
      <c r="AR2797">
        <v>7</v>
      </c>
      <c r="AS2797" t="s">
        <v>96</v>
      </c>
      <c r="BE2797" s="1">
        <v>44088</v>
      </c>
      <c r="BF2797" t="s">
        <v>63</v>
      </c>
      <c r="BG2797" t="s">
        <v>64</v>
      </c>
      <c r="BH2797" t="s">
        <v>65</v>
      </c>
      <c r="BI2797" t="s">
        <v>66</v>
      </c>
      <c r="BJ2797">
        <v>306.31538383050997</v>
      </c>
    </row>
    <row r="2798" spans="1:62" x14ac:dyDescent="0.25">
      <c r="A2798" t="s">
        <v>69</v>
      </c>
      <c r="B2798" t="s">
        <v>108</v>
      </c>
      <c r="C2798" t="s">
        <v>69</v>
      </c>
      <c r="D2798" t="s">
        <v>67</v>
      </c>
      <c r="E2798" t="s">
        <v>69</v>
      </c>
      <c r="F2798">
        <v>8</v>
      </c>
      <c r="G2798" t="s">
        <v>109</v>
      </c>
      <c r="H2798" t="s">
        <v>96</v>
      </c>
      <c r="I2798">
        <v>1</v>
      </c>
      <c r="J2798">
        <v>1</v>
      </c>
      <c r="K2798">
        <v>10</v>
      </c>
      <c r="L2798">
        <v>58</v>
      </c>
      <c r="M2798">
        <v>12</v>
      </c>
      <c r="Q2798" t="b">
        <v>1</v>
      </c>
      <c r="V2798" t="s">
        <v>69</v>
      </c>
      <c r="AT2798" t="s">
        <v>264</v>
      </c>
      <c r="AU2798" t="s">
        <v>264</v>
      </c>
      <c r="AV2798" t="s">
        <v>105</v>
      </c>
      <c r="AW2798" t="s">
        <v>106</v>
      </c>
      <c r="AX2798" t="s">
        <v>106</v>
      </c>
      <c r="AY2798" t="s">
        <v>2327</v>
      </c>
      <c r="AZ2798">
        <v>1</v>
      </c>
      <c r="BA2798">
        <v>0</v>
      </c>
      <c r="BB2798">
        <v>0</v>
      </c>
      <c r="BC2798">
        <v>1</v>
      </c>
      <c r="BD2798">
        <v>0</v>
      </c>
      <c r="BE2798" s="1">
        <v>44088</v>
      </c>
      <c r="BF2798" t="s">
        <v>63</v>
      </c>
      <c r="BG2798" t="s">
        <v>64</v>
      </c>
      <c r="BH2798" t="s">
        <v>65</v>
      </c>
      <c r="BI2798" t="s">
        <v>66</v>
      </c>
      <c r="BJ2798">
        <v>306.31538383050997</v>
      </c>
    </row>
    <row r="2799" spans="1:62" x14ac:dyDescent="0.25">
      <c r="A2799" t="s">
        <v>69</v>
      </c>
      <c r="B2799" t="s">
        <v>108</v>
      </c>
      <c r="C2799" t="s">
        <v>67</v>
      </c>
      <c r="D2799" t="s">
        <v>69</v>
      </c>
      <c r="E2799" t="s">
        <v>69</v>
      </c>
      <c r="F2799">
        <v>2</v>
      </c>
      <c r="G2799" t="s">
        <v>109</v>
      </c>
      <c r="H2799" t="s">
        <v>71</v>
      </c>
      <c r="I2799">
        <v>1</v>
      </c>
      <c r="J2799">
        <v>1</v>
      </c>
      <c r="K2799">
        <v>11</v>
      </c>
      <c r="L2799">
        <v>59</v>
      </c>
      <c r="M2799">
        <v>38</v>
      </c>
      <c r="P2799" t="s">
        <v>79</v>
      </c>
      <c r="Q2799" t="s">
        <v>73</v>
      </c>
      <c r="S2799">
        <v>2.5522963169933002</v>
      </c>
      <c r="T2799" t="s">
        <v>2328</v>
      </c>
      <c r="U2799">
        <v>0</v>
      </c>
      <c r="BE2799" s="1">
        <v>44088</v>
      </c>
      <c r="BF2799" t="s">
        <v>63</v>
      </c>
      <c r="BG2799" t="s">
        <v>64</v>
      </c>
      <c r="BH2799" t="s">
        <v>65</v>
      </c>
      <c r="BI2799" t="s">
        <v>66</v>
      </c>
      <c r="BJ2799">
        <v>306.31538383050997</v>
      </c>
    </row>
    <row r="2800" spans="1:62" x14ac:dyDescent="0.25">
      <c r="A2800" t="s">
        <v>69</v>
      </c>
      <c r="B2800" t="s">
        <v>108</v>
      </c>
      <c r="C2800" t="s">
        <v>67</v>
      </c>
      <c r="D2800" t="s">
        <v>69</v>
      </c>
      <c r="E2800" t="s">
        <v>69</v>
      </c>
      <c r="F2800">
        <v>2</v>
      </c>
      <c r="G2800" t="s">
        <v>109</v>
      </c>
      <c r="H2800" t="s">
        <v>71</v>
      </c>
      <c r="I2800">
        <v>1</v>
      </c>
      <c r="J2800">
        <v>1</v>
      </c>
      <c r="K2800">
        <v>11</v>
      </c>
      <c r="L2800">
        <v>59</v>
      </c>
      <c r="M2800">
        <v>38</v>
      </c>
      <c r="P2800" t="s">
        <v>79</v>
      </c>
      <c r="Q2800" t="s">
        <v>73</v>
      </c>
      <c r="S2800">
        <v>2.9343936388286198</v>
      </c>
      <c r="T2800" t="s">
        <v>1895</v>
      </c>
      <c r="U2800">
        <v>0</v>
      </c>
      <c r="BE2800" s="1">
        <v>44088</v>
      </c>
      <c r="BF2800" t="s">
        <v>63</v>
      </c>
      <c r="BG2800" t="s">
        <v>64</v>
      </c>
      <c r="BH2800" t="s">
        <v>65</v>
      </c>
      <c r="BI2800" t="s">
        <v>66</v>
      </c>
      <c r="BJ2800">
        <v>306.31538383050997</v>
      </c>
    </row>
    <row r="2801" spans="1:62" x14ac:dyDescent="0.25">
      <c r="A2801" t="s">
        <v>69</v>
      </c>
      <c r="B2801" t="s">
        <v>108</v>
      </c>
      <c r="C2801" t="s">
        <v>67</v>
      </c>
      <c r="D2801" t="s">
        <v>69</v>
      </c>
      <c r="E2801" t="s">
        <v>69</v>
      </c>
      <c r="F2801">
        <v>2</v>
      </c>
      <c r="G2801" t="s">
        <v>109</v>
      </c>
      <c r="H2801" t="s">
        <v>71</v>
      </c>
      <c r="I2801">
        <v>1</v>
      </c>
      <c r="J2801">
        <v>1</v>
      </c>
      <c r="K2801">
        <v>11</v>
      </c>
      <c r="L2801">
        <v>59</v>
      </c>
      <c r="M2801">
        <v>38</v>
      </c>
      <c r="P2801" t="s">
        <v>79</v>
      </c>
      <c r="Q2801" t="s">
        <v>73</v>
      </c>
      <c r="S2801">
        <v>3.1547916688759798</v>
      </c>
      <c r="T2801" t="s">
        <v>2329</v>
      </c>
      <c r="U2801">
        <v>0</v>
      </c>
      <c r="BE2801" s="1">
        <v>44088</v>
      </c>
      <c r="BF2801" t="s">
        <v>63</v>
      </c>
      <c r="BG2801" t="s">
        <v>64</v>
      </c>
      <c r="BH2801" t="s">
        <v>65</v>
      </c>
      <c r="BI2801" t="s">
        <v>66</v>
      </c>
      <c r="BJ2801">
        <v>306.31538383050997</v>
      </c>
    </row>
    <row r="2802" spans="1:62" x14ac:dyDescent="0.25">
      <c r="A2802" t="s">
        <v>69</v>
      </c>
      <c r="B2802" t="s">
        <v>108</v>
      </c>
      <c r="C2802" t="s">
        <v>67</v>
      </c>
      <c r="D2802" t="s">
        <v>69</v>
      </c>
      <c r="E2802" t="s">
        <v>69</v>
      </c>
      <c r="F2802">
        <v>2</v>
      </c>
      <c r="G2802" t="s">
        <v>109</v>
      </c>
      <c r="H2802" t="s">
        <v>71</v>
      </c>
      <c r="I2802">
        <v>1</v>
      </c>
      <c r="J2802">
        <v>1</v>
      </c>
      <c r="K2802">
        <v>11</v>
      </c>
      <c r="L2802">
        <v>59</v>
      </c>
      <c r="M2802">
        <v>38</v>
      </c>
      <c r="P2802" t="s">
        <v>96</v>
      </c>
      <c r="Q2802" t="b">
        <v>0</v>
      </c>
      <c r="R2802">
        <v>3.1743045035109301</v>
      </c>
      <c r="S2802">
        <v>3.1743045035109301</v>
      </c>
      <c r="T2802" t="s">
        <v>2330</v>
      </c>
      <c r="U2802">
        <v>0</v>
      </c>
      <c r="BE2802" s="1">
        <v>44088</v>
      </c>
      <c r="BF2802" t="s">
        <v>63</v>
      </c>
      <c r="BG2802" t="s">
        <v>64</v>
      </c>
      <c r="BH2802" t="s">
        <v>65</v>
      </c>
      <c r="BI2802" t="s">
        <v>66</v>
      </c>
      <c r="BJ2802">
        <v>306.31538383050997</v>
      </c>
    </row>
    <row r="2803" spans="1:62" x14ac:dyDescent="0.25">
      <c r="A2803" t="s">
        <v>69</v>
      </c>
      <c r="B2803" t="s">
        <v>108</v>
      </c>
      <c r="C2803" t="s">
        <v>67</v>
      </c>
      <c r="D2803" t="s">
        <v>69</v>
      </c>
      <c r="E2803" t="s">
        <v>69</v>
      </c>
      <c r="F2803">
        <v>2</v>
      </c>
      <c r="G2803" t="s">
        <v>109</v>
      </c>
      <c r="H2803" t="s">
        <v>71</v>
      </c>
      <c r="I2803">
        <v>1</v>
      </c>
      <c r="J2803">
        <v>1</v>
      </c>
      <c r="K2803">
        <v>11</v>
      </c>
      <c r="L2803">
        <v>59</v>
      </c>
      <c r="M2803">
        <v>38</v>
      </c>
      <c r="P2803" t="s">
        <v>79</v>
      </c>
      <c r="Q2803" t="s">
        <v>73</v>
      </c>
      <c r="S2803">
        <v>4.1346570985151603</v>
      </c>
      <c r="T2803" t="s">
        <v>2331</v>
      </c>
      <c r="U2803">
        <v>0</v>
      </c>
      <c r="V2803" t="s">
        <v>67</v>
      </c>
      <c r="BE2803" s="1">
        <v>44088</v>
      </c>
      <c r="BF2803" t="s">
        <v>63</v>
      </c>
      <c r="BG2803" t="s">
        <v>64</v>
      </c>
      <c r="BH2803" t="s">
        <v>65</v>
      </c>
      <c r="BI2803" t="s">
        <v>66</v>
      </c>
      <c r="BJ2803">
        <v>306.31538383050997</v>
      </c>
    </row>
    <row r="2804" spans="1:62" x14ac:dyDescent="0.25">
      <c r="A2804" t="s">
        <v>69</v>
      </c>
      <c r="B2804" t="s">
        <v>108</v>
      </c>
      <c r="C2804" t="s">
        <v>67</v>
      </c>
      <c r="D2804" t="s">
        <v>69</v>
      </c>
      <c r="E2804" t="s">
        <v>69</v>
      </c>
      <c r="F2804">
        <v>2</v>
      </c>
      <c r="G2804" t="s">
        <v>109</v>
      </c>
      <c r="H2804" t="s">
        <v>71</v>
      </c>
      <c r="I2804">
        <v>1</v>
      </c>
      <c r="J2804">
        <v>1</v>
      </c>
      <c r="K2804">
        <v>11</v>
      </c>
      <c r="L2804">
        <v>59</v>
      </c>
      <c r="M2804">
        <v>38</v>
      </c>
      <c r="P2804" t="s">
        <v>79</v>
      </c>
      <c r="Q2804" t="s">
        <v>73</v>
      </c>
      <c r="S2804">
        <v>4.3560463302383097</v>
      </c>
      <c r="T2804" t="s">
        <v>877</v>
      </c>
      <c r="U2804">
        <v>0</v>
      </c>
      <c r="BE2804" s="1">
        <v>44088</v>
      </c>
      <c r="BF2804" t="s">
        <v>63</v>
      </c>
      <c r="BG2804" t="s">
        <v>64</v>
      </c>
      <c r="BH2804" t="s">
        <v>65</v>
      </c>
      <c r="BI2804" t="s">
        <v>66</v>
      </c>
      <c r="BJ2804">
        <v>306.31538383050997</v>
      </c>
    </row>
    <row r="2805" spans="1:62" x14ac:dyDescent="0.25">
      <c r="A2805" t="s">
        <v>69</v>
      </c>
      <c r="B2805" t="s">
        <v>108</v>
      </c>
      <c r="C2805" t="s">
        <v>67</v>
      </c>
      <c r="D2805" t="s">
        <v>69</v>
      </c>
      <c r="E2805" t="s">
        <v>69</v>
      </c>
      <c r="F2805">
        <v>2</v>
      </c>
      <c r="G2805" t="s">
        <v>109</v>
      </c>
      <c r="H2805" t="s">
        <v>71</v>
      </c>
      <c r="I2805">
        <v>1</v>
      </c>
      <c r="J2805">
        <v>1</v>
      </c>
      <c r="K2805">
        <v>11</v>
      </c>
      <c r="L2805">
        <v>59</v>
      </c>
      <c r="M2805">
        <v>38</v>
      </c>
      <c r="P2805" t="s">
        <v>79</v>
      </c>
      <c r="Q2805" t="s">
        <v>73</v>
      </c>
      <c r="S2805">
        <v>4.6747140280531303</v>
      </c>
      <c r="T2805" t="s">
        <v>2332</v>
      </c>
      <c r="U2805">
        <v>0</v>
      </c>
      <c r="BE2805" s="1">
        <v>44088</v>
      </c>
      <c r="BF2805" t="s">
        <v>63</v>
      </c>
      <c r="BG2805" t="s">
        <v>64</v>
      </c>
      <c r="BH2805" t="s">
        <v>65</v>
      </c>
      <c r="BI2805" t="s">
        <v>66</v>
      </c>
      <c r="BJ2805">
        <v>306.31538383050997</v>
      </c>
    </row>
    <row r="2806" spans="1:62" x14ac:dyDescent="0.25">
      <c r="A2806" t="s">
        <v>69</v>
      </c>
      <c r="B2806" t="s">
        <v>108</v>
      </c>
      <c r="C2806" t="s">
        <v>67</v>
      </c>
      <c r="D2806" t="s">
        <v>69</v>
      </c>
      <c r="E2806" t="s">
        <v>69</v>
      </c>
      <c r="F2806">
        <v>2</v>
      </c>
      <c r="G2806" t="s">
        <v>109</v>
      </c>
      <c r="H2806" t="s">
        <v>71</v>
      </c>
      <c r="I2806">
        <v>1</v>
      </c>
      <c r="J2806">
        <v>1</v>
      </c>
      <c r="K2806">
        <v>11</v>
      </c>
      <c r="L2806">
        <v>59</v>
      </c>
      <c r="M2806">
        <v>38</v>
      </c>
      <c r="P2806" t="s">
        <v>79</v>
      </c>
      <c r="Q2806" t="s">
        <v>73</v>
      </c>
      <c r="S2806">
        <v>5.0352191105266604</v>
      </c>
      <c r="T2806" t="s">
        <v>1457</v>
      </c>
      <c r="U2806">
        <v>0</v>
      </c>
      <c r="BE2806" s="1">
        <v>44088</v>
      </c>
      <c r="BF2806" t="s">
        <v>63</v>
      </c>
      <c r="BG2806" t="s">
        <v>64</v>
      </c>
      <c r="BH2806" t="s">
        <v>65</v>
      </c>
      <c r="BI2806" t="s">
        <v>66</v>
      </c>
      <c r="BJ2806">
        <v>306.31538383050997</v>
      </c>
    </row>
    <row r="2807" spans="1:62" x14ac:dyDescent="0.25">
      <c r="A2807" t="s">
        <v>69</v>
      </c>
      <c r="B2807" t="s">
        <v>108</v>
      </c>
      <c r="C2807" t="s">
        <v>67</v>
      </c>
      <c r="D2807" t="s">
        <v>69</v>
      </c>
      <c r="E2807" t="s">
        <v>69</v>
      </c>
      <c r="F2807">
        <v>2</v>
      </c>
      <c r="G2807" t="s">
        <v>109</v>
      </c>
      <c r="H2807" t="s">
        <v>71</v>
      </c>
      <c r="I2807">
        <v>1</v>
      </c>
      <c r="J2807">
        <v>1</v>
      </c>
      <c r="K2807">
        <v>11</v>
      </c>
      <c r="L2807">
        <v>59</v>
      </c>
      <c r="M2807">
        <v>38</v>
      </c>
      <c r="P2807" t="s">
        <v>79</v>
      </c>
      <c r="Q2807" t="s">
        <v>73</v>
      </c>
      <c r="S2807">
        <v>5.2319104038433499</v>
      </c>
      <c r="T2807" t="s">
        <v>2333</v>
      </c>
      <c r="U2807">
        <v>0</v>
      </c>
      <c r="BE2807" s="1">
        <v>44088</v>
      </c>
      <c r="BF2807" t="s">
        <v>63</v>
      </c>
      <c r="BG2807" t="s">
        <v>64</v>
      </c>
      <c r="BH2807" t="s">
        <v>65</v>
      </c>
      <c r="BI2807" t="s">
        <v>66</v>
      </c>
      <c r="BJ2807">
        <v>306.31538383050997</v>
      </c>
    </row>
    <row r="2808" spans="1:62" x14ac:dyDescent="0.25">
      <c r="A2808" t="s">
        <v>69</v>
      </c>
      <c r="B2808" t="s">
        <v>108</v>
      </c>
      <c r="C2808" t="s">
        <v>67</v>
      </c>
      <c r="D2808" t="s">
        <v>69</v>
      </c>
      <c r="E2808" t="s">
        <v>69</v>
      </c>
      <c r="F2808">
        <v>2</v>
      </c>
      <c r="G2808" t="s">
        <v>109</v>
      </c>
      <c r="H2808" t="s">
        <v>71</v>
      </c>
      <c r="I2808">
        <v>1</v>
      </c>
      <c r="J2808">
        <v>1</v>
      </c>
      <c r="K2808">
        <v>11</v>
      </c>
      <c r="L2808">
        <v>59</v>
      </c>
      <c r="M2808">
        <v>38</v>
      </c>
      <c r="P2808" t="s">
        <v>72</v>
      </c>
      <c r="Q2808" t="s">
        <v>73</v>
      </c>
      <c r="R2808">
        <v>5.2936036040809897</v>
      </c>
      <c r="S2808">
        <v>5.2936036040809897</v>
      </c>
      <c r="T2808" t="s">
        <v>225</v>
      </c>
      <c r="U2808">
        <v>0</v>
      </c>
      <c r="BE2808" s="1">
        <v>44088</v>
      </c>
      <c r="BF2808" t="s">
        <v>63</v>
      </c>
      <c r="BG2808" t="s">
        <v>64</v>
      </c>
      <c r="BH2808" t="s">
        <v>65</v>
      </c>
      <c r="BI2808" t="s">
        <v>66</v>
      </c>
      <c r="BJ2808">
        <v>306.31538383050997</v>
      </c>
    </row>
    <row r="2809" spans="1:62" x14ac:dyDescent="0.25">
      <c r="A2809" t="s">
        <v>69</v>
      </c>
      <c r="B2809" t="s">
        <v>108</v>
      </c>
      <c r="C2809" t="s">
        <v>67</v>
      </c>
      <c r="D2809" t="s">
        <v>69</v>
      </c>
      <c r="E2809" t="s">
        <v>69</v>
      </c>
      <c r="F2809">
        <v>2</v>
      </c>
      <c r="G2809" t="s">
        <v>109</v>
      </c>
      <c r="H2809" t="s">
        <v>71</v>
      </c>
      <c r="I2809">
        <v>1</v>
      </c>
      <c r="J2809">
        <v>1</v>
      </c>
      <c r="K2809">
        <v>11</v>
      </c>
      <c r="L2809">
        <v>59</v>
      </c>
      <c r="M2809">
        <v>38</v>
      </c>
      <c r="P2809" t="s">
        <v>72</v>
      </c>
      <c r="Q2809" t="s">
        <v>73</v>
      </c>
      <c r="R2809">
        <v>6.6537925216907698</v>
      </c>
      <c r="S2809">
        <v>6.6537925216907698</v>
      </c>
      <c r="T2809" t="s">
        <v>85</v>
      </c>
      <c r="U2809">
        <v>0</v>
      </c>
      <c r="V2809" t="s">
        <v>69</v>
      </c>
      <c r="BE2809" s="1">
        <v>44088</v>
      </c>
      <c r="BF2809" t="s">
        <v>63</v>
      </c>
      <c r="BG2809" t="s">
        <v>64</v>
      </c>
      <c r="BH2809" t="s">
        <v>65</v>
      </c>
      <c r="BI2809" t="s">
        <v>66</v>
      </c>
      <c r="BJ2809">
        <v>306.31538383050997</v>
      </c>
    </row>
    <row r="2810" spans="1:62" x14ac:dyDescent="0.25">
      <c r="A2810" t="s">
        <v>69</v>
      </c>
      <c r="B2810" t="s">
        <v>108</v>
      </c>
      <c r="C2810" t="s">
        <v>67</v>
      </c>
      <c r="D2810" t="s">
        <v>69</v>
      </c>
      <c r="E2810" t="s">
        <v>69</v>
      </c>
      <c r="F2810">
        <v>2</v>
      </c>
      <c r="G2810" t="s">
        <v>109</v>
      </c>
      <c r="H2810" t="s">
        <v>71</v>
      </c>
      <c r="I2810">
        <v>1</v>
      </c>
      <c r="J2810">
        <v>1</v>
      </c>
      <c r="K2810">
        <v>11</v>
      </c>
      <c r="L2810">
        <v>59</v>
      </c>
      <c r="M2810">
        <v>38</v>
      </c>
      <c r="P2810" t="s">
        <v>79</v>
      </c>
      <c r="Q2810" t="s">
        <v>73</v>
      </c>
      <c r="S2810">
        <v>6.8378872109169597</v>
      </c>
      <c r="T2810" t="s">
        <v>2334</v>
      </c>
      <c r="U2810">
        <v>0</v>
      </c>
      <c r="V2810" t="s">
        <v>69</v>
      </c>
      <c r="BE2810" s="1">
        <v>44088</v>
      </c>
      <c r="BF2810" t="s">
        <v>63</v>
      </c>
      <c r="BG2810" t="s">
        <v>64</v>
      </c>
      <c r="BH2810" t="s">
        <v>65</v>
      </c>
      <c r="BI2810" t="s">
        <v>66</v>
      </c>
      <c r="BJ2810">
        <v>306.31538383050997</v>
      </c>
    </row>
    <row r="2811" spans="1:62" x14ac:dyDescent="0.25">
      <c r="A2811" t="s">
        <v>69</v>
      </c>
      <c r="B2811" t="s">
        <v>108</v>
      </c>
      <c r="C2811" t="s">
        <v>67</v>
      </c>
      <c r="D2811" t="s">
        <v>69</v>
      </c>
      <c r="E2811" t="s">
        <v>69</v>
      </c>
      <c r="F2811">
        <v>2</v>
      </c>
      <c r="G2811" t="s">
        <v>109</v>
      </c>
      <c r="H2811" t="s">
        <v>71</v>
      </c>
      <c r="I2811">
        <v>1</v>
      </c>
      <c r="J2811">
        <v>1</v>
      </c>
      <c r="K2811">
        <v>11</v>
      </c>
      <c r="L2811">
        <v>59</v>
      </c>
      <c r="M2811">
        <v>38</v>
      </c>
      <c r="P2811" t="s">
        <v>79</v>
      </c>
      <c r="Q2811" t="s">
        <v>73</v>
      </c>
      <c r="S2811">
        <v>7.5784962868019603</v>
      </c>
      <c r="T2811" t="s">
        <v>2335</v>
      </c>
      <c r="U2811">
        <v>0</v>
      </c>
      <c r="BE2811" s="1">
        <v>44088</v>
      </c>
      <c r="BF2811" t="s">
        <v>63</v>
      </c>
      <c r="BG2811" t="s">
        <v>64</v>
      </c>
      <c r="BH2811" t="s">
        <v>65</v>
      </c>
      <c r="BI2811" t="s">
        <v>66</v>
      </c>
      <c r="BJ2811">
        <v>306.31538383050997</v>
      </c>
    </row>
    <row r="2812" spans="1:62" x14ac:dyDescent="0.25">
      <c r="A2812" t="s">
        <v>69</v>
      </c>
      <c r="B2812" t="s">
        <v>108</v>
      </c>
      <c r="C2812" t="s">
        <v>67</v>
      </c>
      <c r="D2812" t="s">
        <v>69</v>
      </c>
      <c r="E2812" t="s">
        <v>69</v>
      </c>
      <c r="F2812">
        <v>2</v>
      </c>
      <c r="G2812" t="s">
        <v>109</v>
      </c>
      <c r="H2812" t="s">
        <v>71</v>
      </c>
      <c r="I2812">
        <v>1</v>
      </c>
      <c r="J2812">
        <v>1</v>
      </c>
      <c r="K2812">
        <v>11</v>
      </c>
      <c r="L2812">
        <v>59</v>
      </c>
      <c r="M2812">
        <v>38</v>
      </c>
      <c r="P2812" t="s">
        <v>72</v>
      </c>
      <c r="Q2812" t="s">
        <v>73</v>
      </c>
      <c r="R2812">
        <v>7.8967587638908299</v>
      </c>
      <c r="S2812">
        <v>7.8967587638908299</v>
      </c>
      <c r="T2812" t="s">
        <v>254</v>
      </c>
      <c r="U2812">
        <v>0</v>
      </c>
      <c r="BE2812" s="1">
        <v>44088</v>
      </c>
      <c r="BF2812" t="s">
        <v>63</v>
      </c>
      <c r="BG2812" t="s">
        <v>64</v>
      </c>
      <c r="BH2812" t="s">
        <v>65</v>
      </c>
      <c r="BI2812" t="s">
        <v>66</v>
      </c>
      <c r="BJ2812">
        <v>306.31538383050997</v>
      </c>
    </row>
    <row r="2813" spans="1:62" x14ac:dyDescent="0.25">
      <c r="A2813" t="s">
        <v>69</v>
      </c>
      <c r="B2813" t="s">
        <v>108</v>
      </c>
      <c r="C2813" t="s">
        <v>67</v>
      </c>
      <c r="D2813" t="s">
        <v>69</v>
      </c>
      <c r="E2813" t="s">
        <v>69</v>
      </c>
      <c r="F2813">
        <v>2</v>
      </c>
      <c r="G2813" t="s">
        <v>109</v>
      </c>
      <c r="H2813" t="s">
        <v>71</v>
      </c>
      <c r="I2813">
        <v>1</v>
      </c>
      <c r="J2813">
        <v>1</v>
      </c>
      <c r="K2813">
        <v>11</v>
      </c>
      <c r="L2813">
        <v>59</v>
      </c>
      <c r="M2813">
        <v>38</v>
      </c>
      <c r="P2813" t="s">
        <v>72</v>
      </c>
      <c r="Q2813" t="s">
        <v>73</v>
      </c>
      <c r="R2813">
        <v>7.9754752073786204</v>
      </c>
      <c r="S2813">
        <v>7.9754752073786204</v>
      </c>
      <c r="T2813" t="s">
        <v>375</v>
      </c>
      <c r="U2813">
        <v>0</v>
      </c>
      <c r="V2813" t="s">
        <v>69</v>
      </c>
      <c r="BE2813" s="1">
        <v>44088</v>
      </c>
      <c r="BF2813" t="s">
        <v>63</v>
      </c>
      <c r="BG2813" t="s">
        <v>64</v>
      </c>
      <c r="BH2813" t="s">
        <v>65</v>
      </c>
      <c r="BI2813" t="s">
        <v>66</v>
      </c>
      <c r="BJ2813">
        <v>306.31538383050997</v>
      </c>
    </row>
    <row r="2814" spans="1:62" x14ac:dyDescent="0.25">
      <c r="A2814" t="s">
        <v>69</v>
      </c>
      <c r="B2814" t="s">
        <v>108</v>
      </c>
      <c r="C2814" t="s">
        <v>67</v>
      </c>
      <c r="D2814" t="s">
        <v>69</v>
      </c>
      <c r="E2814" t="s">
        <v>69</v>
      </c>
      <c r="F2814">
        <v>2</v>
      </c>
      <c r="G2814" t="s">
        <v>109</v>
      </c>
      <c r="H2814" t="s">
        <v>71</v>
      </c>
      <c r="I2814">
        <v>1</v>
      </c>
      <c r="J2814">
        <v>1</v>
      </c>
      <c r="K2814">
        <v>11</v>
      </c>
      <c r="L2814">
        <v>59</v>
      </c>
      <c r="M2814">
        <v>38</v>
      </c>
      <c r="S2814">
        <v>7.9967324113022098</v>
      </c>
      <c r="T2814" t="s">
        <v>1654</v>
      </c>
      <c r="U2814">
        <v>0</v>
      </c>
      <c r="V2814" t="s">
        <v>69</v>
      </c>
      <c r="BE2814" s="1">
        <v>44088</v>
      </c>
      <c r="BF2814" t="s">
        <v>63</v>
      </c>
      <c r="BG2814" t="s">
        <v>64</v>
      </c>
      <c r="BH2814" t="s">
        <v>65</v>
      </c>
      <c r="BI2814" t="s">
        <v>66</v>
      </c>
      <c r="BJ2814">
        <v>306.31538383050997</v>
      </c>
    </row>
    <row r="2815" spans="1:62" x14ac:dyDescent="0.25">
      <c r="A2815" t="s">
        <v>69</v>
      </c>
      <c r="B2815" t="s">
        <v>108</v>
      </c>
      <c r="C2815" t="s">
        <v>67</v>
      </c>
      <c r="D2815" t="s">
        <v>69</v>
      </c>
      <c r="E2815" t="s">
        <v>69</v>
      </c>
      <c r="F2815">
        <v>2</v>
      </c>
      <c r="G2815" t="s">
        <v>109</v>
      </c>
      <c r="H2815" t="s">
        <v>71</v>
      </c>
      <c r="I2815">
        <v>1</v>
      </c>
      <c r="J2815">
        <v>1</v>
      </c>
      <c r="K2815">
        <v>11</v>
      </c>
      <c r="L2815">
        <v>59</v>
      </c>
      <c r="M2815">
        <v>38</v>
      </c>
      <c r="P2815" t="s">
        <v>72</v>
      </c>
      <c r="Q2815" t="s">
        <v>73</v>
      </c>
      <c r="R2815">
        <v>8.2583000725680904</v>
      </c>
      <c r="S2815">
        <v>8.2583000725680904</v>
      </c>
      <c r="T2815" t="s">
        <v>309</v>
      </c>
      <c r="U2815">
        <v>0</v>
      </c>
      <c r="BE2815" s="1">
        <v>44088</v>
      </c>
      <c r="BF2815" t="s">
        <v>63</v>
      </c>
      <c r="BG2815" t="s">
        <v>64</v>
      </c>
      <c r="BH2815" t="s">
        <v>65</v>
      </c>
      <c r="BI2815" t="s">
        <v>66</v>
      </c>
      <c r="BJ2815">
        <v>306.31538383050997</v>
      </c>
    </row>
    <row r="2816" spans="1:62" x14ac:dyDescent="0.25">
      <c r="A2816" t="s">
        <v>69</v>
      </c>
      <c r="B2816" t="s">
        <v>108</v>
      </c>
      <c r="C2816" t="s">
        <v>67</v>
      </c>
      <c r="D2816" t="s">
        <v>69</v>
      </c>
      <c r="E2816" t="s">
        <v>69</v>
      </c>
      <c r="F2816">
        <v>2</v>
      </c>
      <c r="G2816" t="s">
        <v>109</v>
      </c>
      <c r="H2816" t="s">
        <v>71</v>
      </c>
      <c r="I2816">
        <v>1</v>
      </c>
      <c r="J2816">
        <v>1</v>
      </c>
      <c r="K2816">
        <v>11</v>
      </c>
      <c r="L2816">
        <v>59</v>
      </c>
      <c r="M2816">
        <v>38</v>
      </c>
      <c r="P2816" t="s">
        <v>72</v>
      </c>
      <c r="Q2816" t="s">
        <v>73</v>
      </c>
      <c r="R2816">
        <v>8.3547581653292493</v>
      </c>
      <c r="S2816">
        <v>8.3547581653292493</v>
      </c>
      <c r="T2816" t="s">
        <v>306</v>
      </c>
      <c r="U2816">
        <v>0</v>
      </c>
      <c r="V2816" t="s">
        <v>69</v>
      </c>
      <c r="BE2816" s="1">
        <v>44088</v>
      </c>
      <c r="BF2816" t="s">
        <v>63</v>
      </c>
      <c r="BG2816" t="s">
        <v>64</v>
      </c>
      <c r="BH2816" t="s">
        <v>65</v>
      </c>
      <c r="BI2816" t="s">
        <v>66</v>
      </c>
      <c r="BJ2816">
        <v>306.31538383050997</v>
      </c>
    </row>
    <row r="2817" spans="1:62" x14ac:dyDescent="0.25">
      <c r="A2817" t="s">
        <v>69</v>
      </c>
      <c r="B2817" t="s">
        <v>108</v>
      </c>
      <c r="C2817" t="s">
        <v>67</v>
      </c>
      <c r="D2817" t="s">
        <v>69</v>
      </c>
      <c r="E2817" t="s">
        <v>69</v>
      </c>
      <c r="F2817">
        <v>2</v>
      </c>
      <c r="G2817" t="s">
        <v>109</v>
      </c>
      <c r="H2817" t="s">
        <v>71</v>
      </c>
      <c r="I2817">
        <v>1</v>
      </c>
      <c r="J2817">
        <v>1</v>
      </c>
      <c r="K2817">
        <v>11</v>
      </c>
      <c r="L2817">
        <v>59</v>
      </c>
      <c r="M2817">
        <v>38</v>
      </c>
      <c r="P2817" t="s">
        <v>79</v>
      </c>
      <c r="Q2817" t="s">
        <v>73</v>
      </c>
      <c r="S2817">
        <v>8.5188076711201504</v>
      </c>
      <c r="T2817" t="s">
        <v>2336</v>
      </c>
      <c r="U2817">
        <v>0</v>
      </c>
      <c r="V2817" t="s">
        <v>69</v>
      </c>
      <c r="BE2817" s="1">
        <v>44088</v>
      </c>
      <c r="BF2817" t="s">
        <v>63</v>
      </c>
      <c r="BG2817" t="s">
        <v>64</v>
      </c>
      <c r="BH2817" t="s">
        <v>65</v>
      </c>
      <c r="BI2817" t="s">
        <v>66</v>
      </c>
      <c r="BJ2817">
        <v>306.31538383050997</v>
      </c>
    </row>
    <row r="2818" spans="1:62" x14ac:dyDescent="0.25">
      <c r="A2818" t="s">
        <v>69</v>
      </c>
      <c r="B2818" t="s">
        <v>108</v>
      </c>
      <c r="C2818" t="s">
        <v>67</v>
      </c>
      <c r="D2818" t="s">
        <v>69</v>
      </c>
      <c r="E2818" t="s">
        <v>69</v>
      </c>
      <c r="F2818">
        <v>2</v>
      </c>
      <c r="G2818" t="s">
        <v>109</v>
      </c>
      <c r="H2818" t="s">
        <v>71</v>
      </c>
      <c r="I2818">
        <v>1</v>
      </c>
      <c r="J2818">
        <v>1</v>
      </c>
      <c r="K2818">
        <v>11</v>
      </c>
      <c r="L2818">
        <v>59</v>
      </c>
      <c r="M2818">
        <v>38</v>
      </c>
      <c r="P2818" t="s">
        <v>79</v>
      </c>
      <c r="Q2818" t="s">
        <v>73</v>
      </c>
      <c r="S2818">
        <v>8.9370384986177598</v>
      </c>
      <c r="T2818" t="s">
        <v>2337</v>
      </c>
      <c r="U2818">
        <v>0</v>
      </c>
      <c r="BE2818" s="1">
        <v>44088</v>
      </c>
      <c r="BF2818" t="s">
        <v>63</v>
      </c>
      <c r="BG2818" t="s">
        <v>64</v>
      </c>
      <c r="BH2818" t="s">
        <v>65</v>
      </c>
      <c r="BI2818" t="s">
        <v>66</v>
      </c>
      <c r="BJ2818">
        <v>306.31538383050997</v>
      </c>
    </row>
    <row r="2819" spans="1:62" x14ac:dyDescent="0.25">
      <c r="A2819" t="s">
        <v>69</v>
      </c>
      <c r="B2819" t="s">
        <v>108</v>
      </c>
      <c r="C2819" t="s">
        <v>67</v>
      </c>
      <c r="D2819" t="s">
        <v>69</v>
      </c>
      <c r="E2819" t="s">
        <v>69</v>
      </c>
      <c r="F2819">
        <v>2</v>
      </c>
      <c r="G2819" t="s">
        <v>109</v>
      </c>
      <c r="H2819" t="s">
        <v>71</v>
      </c>
      <c r="I2819">
        <v>1</v>
      </c>
      <c r="J2819">
        <v>1</v>
      </c>
      <c r="K2819">
        <v>11</v>
      </c>
      <c r="L2819">
        <v>59</v>
      </c>
      <c r="M2819">
        <v>38</v>
      </c>
      <c r="P2819" t="s">
        <v>72</v>
      </c>
      <c r="Q2819" t="s">
        <v>73</v>
      </c>
      <c r="R2819">
        <v>9.4563920921063893</v>
      </c>
      <c r="S2819">
        <v>9.4563920921063893</v>
      </c>
      <c r="T2819" t="s">
        <v>977</v>
      </c>
      <c r="U2819">
        <v>0</v>
      </c>
      <c r="BE2819" s="1">
        <v>44088</v>
      </c>
      <c r="BF2819" t="s">
        <v>63</v>
      </c>
      <c r="BG2819" t="s">
        <v>64</v>
      </c>
      <c r="BH2819" t="s">
        <v>65</v>
      </c>
      <c r="BI2819" t="s">
        <v>66</v>
      </c>
      <c r="BJ2819">
        <v>306.31538383050997</v>
      </c>
    </row>
    <row r="2820" spans="1:62" x14ac:dyDescent="0.25">
      <c r="A2820" t="s">
        <v>69</v>
      </c>
      <c r="B2820" t="s">
        <v>108</v>
      </c>
      <c r="C2820" t="s">
        <v>67</v>
      </c>
      <c r="D2820" t="s">
        <v>69</v>
      </c>
      <c r="E2820" t="s">
        <v>69</v>
      </c>
      <c r="F2820">
        <v>2</v>
      </c>
      <c r="G2820" t="s">
        <v>109</v>
      </c>
      <c r="H2820" t="s">
        <v>71</v>
      </c>
      <c r="I2820">
        <v>1</v>
      </c>
      <c r="J2820">
        <v>1</v>
      </c>
      <c r="K2820">
        <v>11</v>
      </c>
      <c r="L2820">
        <v>59</v>
      </c>
      <c r="M2820">
        <v>38</v>
      </c>
      <c r="P2820" t="s">
        <v>79</v>
      </c>
      <c r="Q2820" t="s">
        <v>73</v>
      </c>
      <c r="S2820">
        <v>10.239279859204499</v>
      </c>
      <c r="T2820" t="s">
        <v>2081</v>
      </c>
      <c r="U2820">
        <v>0</v>
      </c>
      <c r="V2820" t="s">
        <v>69</v>
      </c>
      <c r="BE2820" s="1">
        <v>44088</v>
      </c>
      <c r="BF2820" t="s">
        <v>63</v>
      </c>
      <c r="BG2820" t="s">
        <v>64</v>
      </c>
      <c r="BH2820" t="s">
        <v>65</v>
      </c>
      <c r="BI2820" t="s">
        <v>66</v>
      </c>
      <c r="BJ2820">
        <v>306.31538383050997</v>
      </c>
    </row>
    <row r="2821" spans="1:62" x14ac:dyDescent="0.25">
      <c r="A2821" t="s">
        <v>69</v>
      </c>
      <c r="B2821" t="s">
        <v>108</v>
      </c>
      <c r="C2821" t="s">
        <v>67</v>
      </c>
      <c r="D2821" t="s">
        <v>69</v>
      </c>
      <c r="E2821" t="s">
        <v>69</v>
      </c>
      <c r="F2821">
        <v>2</v>
      </c>
      <c r="G2821" t="s">
        <v>109</v>
      </c>
      <c r="H2821" t="s">
        <v>71</v>
      </c>
      <c r="I2821">
        <v>1</v>
      </c>
      <c r="J2821">
        <v>1</v>
      </c>
      <c r="K2821">
        <v>11</v>
      </c>
      <c r="L2821">
        <v>59</v>
      </c>
      <c r="M2821">
        <v>38</v>
      </c>
      <c r="P2821" t="s">
        <v>72</v>
      </c>
      <c r="Q2821" t="s">
        <v>73</v>
      </c>
      <c r="R2821">
        <v>10.459860304788799</v>
      </c>
      <c r="S2821">
        <v>10.459860304788799</v>
      </c>
      <c r="T2821" t="s">
        <v>462</v>
      </c>
      <c r="U2821">
        <v>0</v>
      </c>
      <c r="BE2821" s="1">
        <v>44088</v>
      </c>
      <c r="BF2821" t="s">
        <v>63</v>
      </c>
      <c r="BG2821" t="s">
        <v>64</v>
      </c>
      <c r="BH2821" t="s">
        <v>65</v>
      </c>
      <c r="BI2821" t="s">
        <v>66</v>
      </c>
      <c r="BJ2821">
        <v>306.31538383050997</v>
      </c>
    </row>
    <row r="2822" spans="1:62" x14ac:dyDescent="0.25">
      <c r="A2822" t="s">
        <v>69</v>
      </c>
      <c r="B2822" t="s">
        <v>108</v>
      </c>
      <c r="C2822" t="s">
        <v>67</v>
      </c>
      <c r="D2822" t="s">
        <v>69</v>
      </c>
      <c r="E2822" t="s">
        <v>69</v>
      </c>
      <c r="F2822">
        <v>2</v>
      </c>
      <c r="G2822" t="s">
        <v>109</v>
      </c>
      <c r="H2822" t="s">
        <v>71</v>
      </c>
      <c r="I2822">
        <v>1</v>
      </c>
      <c r="J2822">
        <v>1</v>
      </c>
      <c r="K2822">
        <v>11</v>
      </c>
      <c r="L2822">
        <v>59</v>
      </c>
      <c r="M2822">
        <v>38</v>
      </c>
      <c r="P2822" t="s">
        <v>72</v>
      </c>
      <c r="Q2822" t="s">
        <v>73</v>
      </c>
      <c r="R2822">
        <v>10.495883897641701</v>
      </c>
      <c r="S2822">
        <v>10.495883897641701</v>
      </c>
      <c r="T2822" t="s">
        <v>923</v>
      </c>
      <c r="U2822">
        <v>0</v>
      </c>
      <c r="V2822" t="s">
        <v>69</v>
      </c>
      <c r="BE2822" s="1">
        <v>44088</v>
      </c>
      <c r="BF2822" t="s">
        <v>63</v>
      </c>
      <c r="BG2822" t="s">
        <v>64</v>
      </c>
      <c r="BH2822" t="s">
        <v>65</v>
      </c>
      <c r="BI2822" t="s">
        <v>66</v>
      </c>
      <c r="BJ2822">
        <v>306.31538383050997</v>
      </c>
    </row>
    <row r="2823" spans="1:62" x14ac:dyDescent="0.25">
      <c r="A2823" t="s">
        <v>69</v>
      </c>
      <c r="B2823" t="s">
        <v>108</v>
      </c>
      <c r="C2823" t="s">
        <v>67</v>
      </c>
      <c r="D2823" t="s">
        <v>69</v>
      </c>
      <c r="E2823" t="s">
        <v>69</v>
      </c>
      <c r="F2823">
        <v>2</v>
      </c>
      <c r="G2823" t="s">
        <v>109</v>
      </c>
      <c r="H2823" t="s">
        <v>71</v>
      </c>
      <c r="I2823">
        <v>1</v>
      </c>
      <c r="J2823">
        <v>1</v>
      </c>
      <c r="K2823">
        <v>11</v>
      </c>
      <c r="L2823">
        <v>59</v>
      </c>
      <c r="M2823">
        <v>38</v>
      </c>
      <c r="P2823" t="s">
        <v>79</v>
      </c>
      <c r="Q2823" t="s">
        <v>73</v>
      </c>
      <c r="S2823">
        <v>10.575622331634801</v>
      </c>
      <c r="T2823" t="s">
        <v>2338</v>
      </c>
      <c r="U2823">
        <v>0</v>
      </c>
      <c r="V2823" t="s">
        <v>69</v>
      </c>
      <c r="BE2823" s="1">
        <v>44088</v>
      </c>
      <c r="BF2823" t="s">
        <v>63</v>
      </c>
      <c r="BG2823" t="s">
        <v>64</v>
      </c>
      <c r="BH2823" t="s">
        <v>65</v>
      </c>
      <c r="BI2823" t="s">
        <v>66</v>
      </c>
      <c r="BJ2823">
        <v>306.31538383050997</v>
      </c>
    </row>
    <row r="2824" spans="1:62" x14ac:dyDescent="0.25">
      <c r="A2824" t="s">
        <v>69</v>
      </c>
      <c r="B2824" t="s">
        <v>108</v>
      </c>
      <c r="C2824" t="s">
        <v>67</v>
      </c>
      <c r="D2824" t="s">
        <v>69</v>
      </c>
      <c r="E2824" t="s">
        <v>69</v>
      </c>
      <c r="F2824">
        <v>2</v>
      </c>
      <c r="G2824" t="s">
        <v>109</v>
      </c>
      <c r="H2824" t="s">
        <v>71</v>
      </c>
      <c r="I2824">
        <v>1</v>
      </c>
      <c r="J2824">
        <v>1</v>
      </c>
      <c r="K2824">
        <v>11</v>
      </c>
      <c r="L2824">
        <v>59</v>
      </c>
      <c r="M2824">
        <v>38</v>
      </c>
      <c r="P2824" t="s">
        <v>72</v>
      </c>
      <c r="Q2824" t="s">
        <v>73</v>
      </c>
      <c r="R2824">
        <v>11.360606718717399</v>
      </c>
      <c r="S2824">
        <v>11.360606718717399</v>
      </c>
      <c r="T2824" t="s">
        <v>830</v>
      </c>
      <c r="U2824">
        <v>0</v>
      </c>
      <c r="BE2824" s="1">
        <v>44088</v>
      </c>
      <c r="BF2824" t="s">
        <v>63</v>
      </c>
      <c r="BG2824" t="s">
        <v>64</v>
      </c>
      <c r="BH2824" t="s">
        <v>65</v>
      </c>
      <c r="BI2824" t="s">
        <v>66</v>
      </c>
      <c r="BJ2824">
        <v>306.31538383050997</v>
      </c>
    </row>
    <row r="2825" spans="1:62" x14ac:dyDescent="0.25">
      <c r="A2825" t="s">
        <v>69</v>
      </c>
      <c r="B2825" t="s">
        <v>108</v>
      </c>
      <c r="C2825" t="s">
        <v>67</v>
      </c>
      <c r="D2825" t="s">
        <v>69</v>
      </c>
      <c r="E2825" t="s">
        <v>69</v>
      </c>
      <c r="F2825">
        <v>2</v>
      </c>
      <c r="G2825" t="s">
        <v>109</v>
      </c>
      <c r="H2825" t="s">
        <v>71</v>
      </c>
      <c r="I2825">
        <v>1</v>
      </c>
      <c r="J2825">
        <v>1</v>
      </c>
      <c r="K2825">
        <v>11</v>
      </c>
      <c r="L2825">
        <v>59</v>
      </c>
      <c r="M2825">
        <v>38</v>
      </c>
      <c r="S2825">
        <v>0.142666829109657</v>
      </c>
      <c r="T2825" t="s">
        <v>2339</v>
      </c>
      <c r="U2825">
        <v>0</v>
      </c>
      <c r="V2825" t="s">
        <v>69</v>
      </c>
      <c r="X2825" t="s">
        <v>2340</v>
      </c>
      <c r="Y2825" t="s">
        <v>2341</v>
      </c>
      <c r="Z2825" t="s">
        <v>2342</v>
      </c>
      <c r="AA2825" t="s">
        <v>2343</v>
      </c>
      <c r="AB2825" t="s">
        <v>2343</v>
      </c>
      <c r="AC2825" t="s">
        <v>2344</v>
      </c>
      <c r="AD2825">
        <v>1</v>
      </c>
      <c r="AE2825">
        <v>0</v>
      </c>
      <c r="AF2825">
        <v>10</v>
      </c>
      <c r="AG2825">
        <v>15</v>
      </c>
      <c r="AH2825" t="s">
        <v>79</v>
      </c>
      <c r="BE2825" s="1">
        <v>44088</v>
      </c>
      <c r="BF2825" t="s">
        <v>63</v>
      </c>
      <c r="BG2825" t="s">
        <v>64</v>
      </c>
      <c r="BH2825" t="s">
        <v>65</v>
      </c>
      <c r="BI2825" t="s">
        <v>66</v>
      </c>
      <c r="BJ2825">
        <v>306.31538383050997</v>
      </c>
    </row>
    <row r="2826" spans="1:62" x14ac:dyDescent="0.25">
      <c r="A2826" t="s">
        <v>69</v>
      </c>
      <c r="B2826" t="s">
        <v>108</v>
      </c>
      <c r="C2826" t="s">
        <v>67</v>
      </c>
      <c r="D2826" t="s">
        <v>69</v>
      </c>
      <c r="E2826" t="s">
        <v>69</v>
      </c>
      <c r="F2826">
        <v>2</v>
      </c>
      <c r="G2826" t="s">
        <v>109</v>
      </c>
      <c r="H2826" t="s">
        <v>71</v>
      </c>
      <c r="I2826">
        <v>1</v>
      </c>
      <c r="J2826">
        <v>1</v>
      </c>
      <c r="K2826">
        <v>11</v>
      </c>
      <c r="L2826">
        <v>59</v>
      </c>
      <c r="M2826">
        <v>38</v>
      </c>
      <c r="S2826">
        <v>0.54369100463009001</v>
      </c>
      <c r="T2826" t="s">
        <v>878</v>
      </c>
      <c r="U2826">
        <v>0</v>
      </c>
      <c r="AH2826" t="s">
        <v>79</v>
      </c>
      <c r="BE2826" s="1">
        <v>44088</v>
      </c>
      <c r="BF2826" t="s">
        <v>63</v>
      </c>
      <c r="BG2826" t="s">
        <v>64</v>
      </c>
      <c r="BH2826" t="s">
        <v>65</v>
      </c>
      <c r="BI2826" t="s">
        <v>66</v>
      </c>
      <c r="BJ2826">
        <v>306.31538383050997</v>
      </c>
    </row>
    <row r="2827" spans="1:62" x14ac:dyDescent="0.25">
      <c r="A2827" t="s">
        <v>69</v>
      </c>
      <c r="B2827" t="s">
        <v>108</v>
      </c>
      <c r="C2827" t="s">
        <v>67</v>
      </c>
      <c r="D2827" t="s">
        <v>69</v>
      </c>
      <c r="E2827" t="s">
        <v>69</v>
      </c>
      <c r="F2827">
        <v>2</v>
      </c>
      <c r="G2827" t="s">
        <v>109</v>
      </c>
      <c r="H2827" t="s">
        <v>71</v>
      </c>
      <c r="I2827">
        <v>1</v>
      </c>
      <c r="J2827">
        <v>1</v>
      </c>
      <c r="K2827">
        <v>11</v>
      </c>
      <c r="L2827">
        <v>59</v>
      </c>
      <c r="M2827">
        <v>38</v>
      </c>
      <c r="S2827">
        <v>0.60387886283933701</v>
      </c>
      <c r="T2827" t="s">
        <v>1939</v>
      </c>
      <c r="U2827">
        <v>0</v>
      </c>
      <c r="AH2827" t="s">
        <v>79</v>
      </c>
      <c r="BE2827" s="1">
        <v>44088</v>
      </c>
      <c r="BF2827" t="s">
        <v>63</v>
      </c>
      <c r="BG2827" t="s">
        <v>64</v>
      </c>
      <c r="BH2827" t="s">
        <v>65</v>
      </c>
      <c r="BI2827" t="s">
        <v>66</v>
      </c>
      <c r="BJ2827">
        <v>306.31538383050997</v>
      </c>
    </row>
    <row r="2828" spans="1:62" x14ac:dyDescent="0.25">
      <c r="A2828" t="s">
        <v>69</v>
      </c>
      <c r="B2828" t="s">
        <v>108</v>
      </c>
      <c r="C2828" t="s">
        <v>67</v>
      </c>
      <c r="D2828" t="s">
        <v>69</v>
      </c>
      <c r="E2828" t="s">
        <v>69</v>
      </c>
      <c r="F2828">
        <v>2</v>
      </c>
      <c r="G2828" t="s">
        <v>109</v>
      </c>
      <c r="H2828" t="s">
        <v>71</v>
      </c>
      <c r="I2828">
        <v>1</v>
      </c>
      <c r="J2828">
        <v>1</v>
      </c>
      <c r="K2828">
        <v>11</v>
      </c>
      <c r="L2828">
        <v>59</v>
      </c>
      <c r="M2828">
        <v>38</v>
      </c>
      <c r="R2828">
        <v>1.26014541597396</v>
      </c>
      <c r="S2828">
        <v>1.26014541597396</v>
      </c>
      <c r="T2828" t="s">
        <v>2345</v>
      </c>
      <c r="U2828">
        <v>0</v>
      </c>
      <c r="AH2828" t="s">
        <v>96</v>
      </c>
      <c r="BE2828" s="1">
        <v>44088</v>
      </c>
      <c r="BF2828" t="s">
        <v>63</v>
      </c>
      <c r="BG2828" t="s">
        <v>64</v>
      </c>
      <c r="BH2828" t="s">
        <v>65</v>
      </c>
      <c r="BI2828" t="s">
        <v>66</v>
      </c>
      <c r="BJ2828">
        <v>306.31538383050997</v>
      </c>
    </row>
    <row r="2829" spans="1:62" x14ac:dyDescent="0.25">
      <c r="A2829" t="s">
        <v>69</v>
      </c>
      <c r="B2829" t="s">
        <v>108</v>
      </c>
      <c r="C2829" t="s">
        <v>67</v>
      </c>
      <c r="D2829" t="s">
        <v>69</v>
      </c>
      <c r="E2829" t="s">
        <v>69</v>
      </c>
      <c r="F2829">
        <v>2</v>
      </c>
      <c r="G2829" t="s">
        <v>109</v>
      </c>
      <c r="H2829" t="s">
        <v>71</v>
      </c>
      <c r="I2829">
        <v>1</v>
      </c>
      <c r="J2829">
        <v>1</v>
      </c>
      <c r="K2829">
        <v>11</v>
      </c>
      <c r="L2829">
        <v>59</v>
      </c>
      <c r="M2829">
        <v>38</v>
      </c>
      <c r="P2829" t="s">
        <v>79</v>
      </c>
      <c r="Q2829" t="s">
        <v>73</v>
      </c>
      <c r="R2829">
        <v>2.0015943978869402</v>
      </c>
      <c r="S2829">
        <v>2.0015943978869402</v>
      </c>
      <c r="T2829" t="s">
        <v>2346</v>
      </c>
      <c r="U2829">
        <v>0</v>
      </c>
      <c r="AH2829" t="s">
        <v>79</v>
      </c>
      <c r="AI2829" t="s">
        <v>2347</v>
      </c>
      <c r="AJ2829" t="s">
        <v>2348</v>
      </c>
      <c r="AK2829" t="s">
        <v>285</v>
      </c>
      <c r="AL2829" t="s">
        <v>286</v>
      </c>
      <c r="AM2829" t="s">
        <v>286</v>
      </c>
      <c r="AN2829" t="s">
        <v>2349</v>
      </c>
      <c r="AO2829">
        <v>1</v>
      </c>
      <c r="AP2829">
        <v>0</v>
      </c>
      <c r="AQ2829">
        <v>0</v>
      </c>
      <c r="AR2829">
        <v>3</v>
      </c>
      <c r="AS2829" t="s">
        <v>71</v>
      </c>
      <c r="BE2829" s="1">
        <v>44088</v>
      </c>
      <c r="BF2829" t="s">
        <v>63</v>
      </c>
      <c r="BG2829" t="s">
        <v>64</v>
      </c>
      <c r="BH2829" t="s">
        <v>65</v>
      </c>
      <c r="BI2829" t="s">
        <v>66</v>
      </c>
      <c r="BJ2829">
        <v>306.31538383050997</v>
      </c>
    </row>
    <row r="2830" spans="1:62" x14ac:dyDescent="0.25">
      <c r="A2830" t="s">
        <v>69</v>
      </c>
      <c r="B2830" t="s">
        <v>108</v>
      </c>
      <c r="C2830" t="s">
        <v>67</v>
      </c>
      <c r="D2830" t="s">
        <v>69</v>
      </c>
      <c r="E2830" t="s">
        <v>69</v>
      </c>
      <c r="F2830">
        <v>2</v>
      </c>
      <c r="G2830" t="s">
        <v>109</v>
      </c>
      <c r="H2830" t="s">
        <v>71</v>
      </c>
      <c r="I2830">
        <v>1</v>
      </c>
      <c r="J2830">
        <v>1</v>
      </c>
      <c r="K2830">
        <v>11</v>
      </c>
      <c r="L2830">
        <v>59</v>
      </c>
      <c r="M2830">
        <v>38</v>
      </c>
      <c r="Q2830" t="b">
        <v>1</v>
      </c>
      <c r="V2830" t="s">
        <v>69</v>
      </c>
      <c r="AT2830" t="s">
        <v>2350</v>
      </c>
      <c r="AU2830" t="s">
        <v>2351</v>
      </c>
      <c r="AV2830" t="s">
        <v>105</v>
      </c>
      <c r="AW2830" t="s">
        <v>106</v>
      </c>
      <c r="AX2830" t="s">
        <v>106</v>
      </c>
      <c r="AY2830" t="s">
        <v>2352</v>
      </c>
      <c r="AZ2830">
        <v>0</v>
      </c>
      <c r="BA2830">
        <v>1</v>
      </c>
      <c r="BB2830">
        <v>0</v>
      </c>
      <c r="BC2830">
        <v>1</v>
      </c>
      <c r="BD2830">
        <v>0</v>
      </c>
      <c r="BE2830" s="1">
        <v>44088</v>
      </c>
      <c r="BF2830" t="s">
        <v>63</v>
      </c>
      <c r="BG2830" t="s">
        <v>64</v>
      </c>
      <c r="BH2830" t="s">
        <v>65</v>
      </c>
      <c r="BI2830" t="s">
        <v>66</v>
      </c>
      <c r="BJ2830">
        <v>306.31538383050997</v>
      </c>
    </row>
    <row r="2831" spans="1:62" x14ac:dyDescent="0.25">
      <c r="A2831" t="s">
        <v>69</v>
      </c>
      <c r="B2831" t="s">
        <v>108</v>
      </c>
      <c r="C2831" t="s">
        <v>67</v>
      </c>
      <c r="D2831" t="s">
        <v>69</v>
      </c>
      <c r="E2831" t="s">
        <v>69</v>
      </c>
      <c r="F2831">
        <v>2</v>
      </c>
      <c r="G2831" t="s">
        <v>109</v>
      </c>
      <c r="H2831" t="s">
        <v>71</v>
      </c>
      <c r="I2831">
        <v>1</v>
      </c>
      <c r="J2831">
        <v>1</v>
      </c>
      <c r="K2831">
        <v>12</v>
      </c>
      <c r="L2831">
        <v>60</v>
      </c>
      <c r="M2831">
        <v>6</v>
      </c>
      <c r="P2831" t="s">
        <v>79</v>
      </c>
      <c r="Q2831" t="s">
        <v>73</v>
      </c>
      <c r="S2831">
        <v>3.40861147013129</v>
      </c>
      <c r="T2831" t="s">
        <v>2353</v>
      </c>
      <c r="U2831">
        <v>0</v>
      </c>
      <c r="BE2831" s="1">
        <v>44088</v>
      </c>
      <c r="BF2831" t="s">
        <v>63</v>
      </c>
      <c r="BG2831" t="s">
        <v>64</v>
      </c>
      <c r="BH2831" t="s">
        <v>65</v>
      </c>
      <c r="BI2831" t="s">
        <v>66</v>
      </c>
      <c r="BJ2831">
        <v>306.31538383050997</v>
      </c>
    </row>
    <row r="2832" spans="1:62" x14ac:dyDescent="0.25">
      <c r="A2832" t="s">
        <v>69</v>
      </c>
      <c r="B2832" t="s">
        <v>108</v>
      </c>
      <c r="C2832" t="s">
        <v>67</v>
      </c>
      <c r="D2832" t="s">
        <v>69</v>
      </c>
      <c r="E2832" t="s">
        <v>69</v>
      </c>
      <c r="F2832">
        <v>2</v>
      </c>
      <c r="G2832" t="s">
        <v>109</v>
      </c>
      <c r="H2832" t="s">
        <v>71</v>
      </c>
      <c r="I2832">
        <v>1</v>
      </c>
      <c r="J2832">
        <v>1</v>
      </c>
      <c r="K2832">
        <v>12</v>
      </c>
      <c r="L2832">
        <v>60</v>
      </c>
      <c r="M2832">
        <v>6</v>
      </c>
      <c r="P2832" t="s">
        <v>79</v>
      </c>
      <c r="Q2832" t="s">
        <v>73</v>
      </c>
      <c r="R2832">
        <v>3.6685824160704201</v>
      </c>
      <c r="S2832">
        <v>3.6685824160704201</v>
      </c>
      <c r="T2832" t="s">
        <v>2354</v>
      </c>
      <c r="U2832">
        <v>0</v>
      </c>
      <c r="W2832" t="s">
        <v>71</v>
      </c>
      <c r="BE2832" s="1">
        <v>44088</v>
      </c>
      <c r="BF2832" t="s">
        <v>63</v>
      </c>
      <c r="BG2832" t="s">
        <v>64</v>
      </c>
      <c r="BH2832" t="s">
        <v>65</v>
      </c>
      <c r="BI2832" t="s">
        <v>66</v>
      </c>
      <c r="BJ2832">
        <v>306.31538383050997</v>
      </c>
    </row>
    <row r="2833" spans="1:62" x14ac:dyDescent="0.25">
      <c r="A2833" t="s">
        <v>69</v>
      </c>
      <c r="B2833" t="s">
        <v>108</v>
      </c>
      <c r="C2833" t="s">
        <v>67</v>
      </c>
      <c r="D2833" t="s">
        <v>69</v>
      </c>
      <c r="E2833" t="s">
        <v>69</v>
      </c>
      <c r="F2833">
        <v>2</v>
      </c>
      <c r="G2833" t="s">
        <v>109</v>
      </c>
      <c r="H2833" t="s">
        <v>71</v>
      </c>
      <c r="I2833">
        <v>1</v>
      </c>
      <c r="J2833">
        <v>1</v>
      </c>
      <c r="K2833">
        <v>12</v>
      </c>
      <c r="L2833">
        <v>60</v>
      </c>
      <c r="M2833">
        <v>6</v>
      </c>
      <c r="P2833" t="s">
        <v>79</v>
      </c>
      <c r="Q2833" t="s">
        <v>73</v>
      </c>
      <c r="S2833">
        <v>5.3905824584435296</v>
      </c>
      <c r="T2833" t="s">
        <v>1176</v>
      </c>
      <c r="U2833">
        <v>0</v>
      </c>
      <c r="V2833" t="s">
        <v>69</v>
      </c>
      <c r="BE2833" s="1">
        <v>44088</v>
      </c>
      <c r="BF2833" t="s">
        <v>63</v>
      </c>
      <c r="BG2833" t="s">
        <v>64</v>
      </c>
      <c r="BH2833" t="s">
        <v>65</v>
      </c>
      <c r="BI2833" t="s">
        <v>66</v>
      </c>
      <c r="BJ2833">
        <v>306.31538383050997</v>
      </c>
    </row>
    <row r="2834" spans="1:62" x14ac:dyDescent="0.25">
      <c r="A2834" t="s">
        <v>69</v>
      </c>
      <c r="B2834" t="s">
        <v>108</v>
      </c>
      <c r="C2834" t="s">
        <v>67</v>
      </c>
      <c r="D2834" t="s">
        <v>69</v>
      </c>
      <c r="E2834" t="s">
        <v>69</v>
      </c>
      <c r="F2834">
        <v>2</v>
      </c>
      <c r="G2834" t="s">
        <v>109</v>
      </c>
      <c r="H2834" t="s">
        <v>71</v>
      </c>
      <c r="I2834">
        <v>1</v>
      </c>
      <c r="J2834">
        <v>1</v>
      </c>
      <c r="K2834">
        <v>12</v>
      </c>
      <c r="L2834">
        <v>60</v>
      </c>
      <c r="M2834">
        <v>6</v>
      </c>
      <c r="P2834" t="s">
        <v>79</v>
      </c>
      <c r="Q2834" t="s">
        <v>73</v>
      </c>
      <c r="S2834">
        <v>6.2331763875481503</v>
      </c>
      <c r="T2834" t="s">
        <v>611</v>
      </c>
      <c r="U2834">
        <v>0</v>
      </c>
      <c r="BE2834" s="1">
        <v>44088</v>
      </c>
      <c r="BF2834" t="s">
        <v>63</v>
      </c>
      <c r="BG2834" t="s">
        <v>64</v>
      </c>
      <c r="BH2834" t="s">
        <v>65</v>
      </c>
      <c r="BI2834" t="s">
        <v>66</v>
      </c>
      <c r="BJ2834">
        <v>306.31538383050997</v>
      </c>
    </row>
    <row r="2835" spans="1:62" x14ac:dyDescent="0.25">
      <c r="A2835" t="s">
        <v>69</v>
      </c>
      <c r="B2835" t="s">
        <v>108</v>
      </c>
      <c r="C2835" t="s">
        <v>67</v>
      </c>
      <c r="D2835" t="s">
        <v>69</v>
      </c>
      <c r="E2835" t="s">
        <v>69</v>
      </c>
      <c r="F2835">
        <v>2</v>
      </c>
      <c r="G2835" t="s">
        <v>109</v>
      </c>
      <c r="H2835" t="s">
        <v>71</v>
      </c>
      <c r="I2835">
        <v>1</v>
      </c>
      <c r="J2835">
        <v>1</v>
      </c>
      <c r="K2835">
        <v>12</v>
      </c>
      <c r="L2835">
        <v>60</v>
      </c>
      <c r="M2835">
        <v>6</v>
      </c>
      <c r="P2835" t="s">
        <v>79</v>
      </c>
      <c r="Q2835" t="s">
        <v>73</v>
      </c>
      <c r="S2835">
        <v>6.6112757964037803</v>
      </c>
      <c r="T2835" t="s">
        <v>2355</v>
      </c>
      <c r="U2835">
        <v>0</v>
      </c>
      <c r="BE2835" s="1">
        <v>44088</v>
      </c>
      <c r="BF2835" t="s">
        <v>63</v>
      </c>
      <c r="BG2835" t="s">
        <v>64</v>
      </c>
      <c r="BH2835" t="s">
        <v>65</v>
      </c>
      <c r="BI2835" t="s">
        <v>66</v>
      </c>
      <c r="BJ2835">
        <v>306.31538383050997</v>
      </c>
    </row>
    <row r="2836" spans="1:62" x14ac:dyDescent="0.25">
      <c r="A2836" t="s">
        <v>69</v>
      </c>
      <c r="B2836" t="s">
        <v>108</v>
      </c>
      <c r="C2836" t="s">
        <v>67</v>
      </c>
      <c r="D2836" t="s">
        <v>69</v>
      </c>
      <c r="E2836" t="s">
        <v>69</v>
      </c>
      <c r="F2836">
        <v>2</v>
      </c>
      <c r="G2836" t="s">
        <v>109</v>
      </c>
      <c r="H2836" t="s">
        <v>71</v>
      </c>
      <c r="I2836">
        <v>1</v>
      </c>
      <c r="J2836">
        <v>1</v>
      </c>
      <c r="K2836">
        <v>12</v>
      </c>
      <c r="L2836">
        <v>60</v>
      </c>
      <c r="M2836">
        <v>6</v>
      </c>
      <c r="P2836" t="s">
        <v>79</v>
      </c>
      <c r="Q2836" t="s">
        <v>73</v>
      </c>
      <c r="S2836">
        <v>6.8732228555090797</v>
      </c>
      <c r="T2836" t="s">
        <v>1189</v>
      </c>
      <c r="U2836">
        <v>0</v>
      </c>
      <c r="BE2836" s="1">
        <v>44088</v>
      </c>
      <c r="BF2836" t="s">
        <v>63</v>
      </c>
      <c r="BG2836" t="s">
        <v>64</v>
      </c>
      <c r="BH2836" t="s">
        <v>65</v>
      </c>
      <c r="BI2836" t="s">
        <v>66</v>
      </c>
      <c r="BJ2836">
        <v>306.31538383050997</v>
      </c>
    </row>
    <row r="2837" spans="1:62" x14ac:dyDescent="0.25">
      <c r="A2837" t="s">
        <v>69</v>
      </c>
      <c r="B2837" t="s">
        <v>108</v>
      </c>
      <c r="C2837" t="s">
        <v>67</v>
      </c>
      <c r="D2837" t="s">
        <v>69</v>
      </c>
      <c r="E2837" t="s">
        <v>69</v>
      </c>
      <c r="F2837">
        <v>2</v>
      </c>
      <c r="G2837" t="s">
        <v>109</v>
      </c>
      <c r="H2837" t="s">
        <v>71</v>
      </c>
      <c r="I2837">
        <v>1</v>
      </c>
      <c r="J2837">
        <v>1</v>
      </c>
      <c r="K2837">
        <v>12</v>
      </c>
      <c r="L2837">
        <v>60</v>
      </c>
      <c r="M2837">
        <v>6</v>
      </c>
      <c r="P2837" t="s">
        <v>72</v>
      </c>
      <c r="Q2837" t="s">
        <v>73</v>
      </c>
      <c r="R2837">
        <v>7.3510770793400297</v>
      </c>
      <c r="S2837">
        <v>7.3510770793400297</v>
      </c>
      <c r="T2837" t="s">
        <v>375</v>
      </c>
      <c r="U2837">
        <v>0</v>
      </c>
      <c r="BE2837" s="1">
        <v>44088</v>
      </c>
      <c r="BF2837" t="s">
        <v>63</v>
      </c>
      <c r="BG2837" t="s">
        <v>64</v>
      </c>
      <c r="BH2837" t="s">
        <v>65</v>
      </c>
      <c r="BI2837" t="s">
        <v>66</v>
      </c>
      <c r="BJ2837">
        <v>306.31538383050997</v>
      </c>
    </row>
    <row r="2838" spans="1:62" x14ac:dyDescent="0.25">
      <c r="A2838" t="s">
        <v>69</v>
      </c>
      <c r="B2838" t="s">
        <v>108</v>
      </c>
      <c r="C2838" t="s">
        <v>67</v>
      </c>
      <c r="D2838" t="s">
        <v>69</v>
      </c>
      <c r="E2838" t="s">
        <v>69</v>
      </c>
      <c r="F2838">
        <v>2</v>
      </c>
      <c r="G2838" t="s">
        <v>109</v>
      </c>
      <c r="H2838" t="s">
        <v>71</v>
      </c>
      <c r="I2838">
        <v>1</v>
      </c>
      <c r="J2838">
        <v>1</v>
      </c>
      <c r="K2838">
        <v>12</v>
      </c>
      <c r="L2838">
        <v>60</v>
      </c>
      <c r="M2838">
        <v>6</v>
      </c>
      <c r="P2838" t="s">
        <v>72</v>
      </c>
      <c r="Q2838" t="s">
        <v>73</v>
      </c>
      <c r="R2838">
        <v>7.59432373163144</v>
      </c>
      <c r="S2838">
        <v>7.59432373163144</v>
      </c>
      <c r="T2838" t="s">
        <v>333</v>
      </c>
      <c r="U2838">
        <v>0</v>
      </c>
      <c r="V2838" t="s">
        <v>69</v>
      </c>
      <c r="BE2838" s="1">
        <v>44088</v>
      </c>
      <c r="BF2838" t="s">
        <v>63</v>
      </c>
      <c r="BG2838" t="s">
        <v>64</v>
      </c>
      <c r="BH2838" t="s">
        <v>65</v>
      </c>
      <c r="BI2838" t="s">
        <v>66</v>
      </c>
      <c r="BJ2838">
        <v>306.31538383050997</v>
      </c>
    </row>
    <row r="2839" spans="1:62" x14ac:dyDescent="0.25">
      <c r="A2839" t="s">
        <v>69</v>
      </c>
      <c r="B2839" t="s">
        <v>108</v>
      </c>
      <c r="C2839" t="s">
        <v>67</v>
      </c>
      <c r="D2839" t="s">
        <v>69</v>
      </c>
      <c r="E2839" t="s">
        <v>69</v>
      </c>
      <c r="F2839">
        <v>2</v>
      </c>
      <c r="G2839" t="s">
        <v>109</v>
      </c>
      <c r="H2839" t="s">
        <v>71</v>
      </c>
      <c r="I2839">
        <v>1</v>
      </c>
      <c r="J2839">
        <v>1</v>
      </c>
      <c r="K2839">
        <v>12</v>
      </c>
      <c r="L2839">
        <v>60</v>
      </c>
      <c r="M2839">
        <v>6</v>
      </c>
      <c r="P2839" t="s">
        <v>72</v>
      </c>
      <c r="Q2839" t="s">
        <v>73</v>
      </c>
      <c r="R2839">
        <v>9.2342569761531195</v>
      </c>
      <c r="S2839">
        <v>9.2342569761531195</v>
      </c>
      <c r="T2839" t="s">
        <v>422</v>
      </c>
      <c r="U2839">
        <v>0</v>
      </c>
      <c r="V2839" t="s">
        <v>69</v>
      </c>
      <c r="BE2839" s="1">
        <v>44088</v>
      </c>
      <c r="BF2839" t="s">
        <v>63</v>
      </c>
      <c r="BG2839" t="s">
        <v>64</v>
      </c>
      <c r="BH2839" t="s">
        <v>65</v>
      </c>
      <c r="BI2839" t="s">
        <v>66</v>
      </c>
      <c r="BJ2839">
        <v>306.31538383050997</v>
      </c>
    </row>
    <row r="2840" spans="1:62" x14ac:dyDescent="0.25">
      <c r="A2840" t="s">
        <v>69</v>
      </c>
      <c r="B2840" t="s">
        <v>108</v>
      </c>
      <c r="C2840" t="s">
        <v>67</v>
      </c>
      <c r="D2840" t="s">
        <v>69</v>
      </c>
      <c r="E2840" t="s">
        <v>69</v>
      </c>
      <c r="F2840">
        <v>2</v>
      </c>
      <c r="G2840" t="s">
        <v>109</v>
      </c>
      <c r="H2840" t="s">
        <v>71</v>
      </c>
      <c r="I2840">
        <v>1</v>
      </c>
      <c r="J2840">
        <v>1</v>
      </c>
      <c r="K2840">
        <v>12</v>
      </c>
      <c r="L2840">
        <v>60</v>
      </c>
      <c r="M2840">
        <v>6</v>
      </c>
      <c r="P2840" t="s">
        <v>79</v>
      </c>
      <c r="Q2840" t="s">
        <v>73</v>
      </c>
      <c r="S2840">
        <v>9.7323632975967396</v>
      </c>
      <c r="T2840" t="s">
        <v>376</v>
      </c>
      <c r="U2840">
        <v>0</v>
      </c>
      <c r="V2840" t="s">
        <v>69</v>
      </c>
      <c r="BE2840" s="1">
        <v>44088</v>
      </c>
      <c r="BF2840" t="s">
        <v>63</v>
      </c>
      <c r="BG2840" t="s">
        <v>64</v>
      </c>
      <c r="BH2840" t="s">
        <v>65</v>
      </c>
      <c r="BI2840" t="s">
        <v>66</v>
      </c>
      <c r="BJ2840">
        <v>306.31538383050997</v>
      </c>
    </row>
    <row r="2841" spans="1:62" x14ac:dyDescent="0.25">
      <c r="A2841" t="s">
        <v>69</v>
      </c>
      <c r="B2841" t="s">
        <v>108</v>
      </c>
      <c r="C2841" t="s">
        <v>67</v>
      </c>
      <c r="D2841" t="s">
        <v>69</v>
      </c>
      <c r="E2841" t="s">
        <v>69</v>
      </c>
      <c r="F2841">
        <v>2</v>
      </c>
      <c r="G2841" t="s">
        <v>109</v>
      </c>
      <c r="H2841" t="s">
        <v>71</v>
      </c>
      <c r="I2841">
        <v>1</v>
      </c>
      <c r="J2841">
        <v>1</v>
      </c>
      <c r="K2841">
        <v>12</v>
      </c>
      <c r="L2841">
        <v>60</v>
      </c>
      <c r="M2841">
        <v>6</v>
      </c>
      <c r="P2841" t="s">
        <v>79</v>
      </c>
      <c r="Q2841" t="s">
        <v>73</v>
      </c>
      <c r="S2841">
        <v>9.7910855412992497</v>
      </c>
      <c r="T2841" t="s">
        <v>2356</v>
      </c>
      <c r="U2841">
        <v>0</v>
      </c>
      <c r="BE2841" s="1">
        <v>44088</v>
      </c>
      <c r="BF2841" t="s">
        <v>63</v>
      </c>
      <c r="BG2841" t="s">
        <v>64</v>
      </c>
      <c r="BH2841" t="s">
        <v>65</v>
      </c>
      <c r="BI2841" t="s">
        <v>66</v>
      </c>
      <c r="BJ2841">
        <v>306.31538383050997</v>
      </c>
    </row>
    <row r="2842" spans="1:62" x14ac:dyDescent="0.25">
      <c r="A2842" t="s">
        <v>69</v>
      </c>
      <c r="B2842" t="s">
        <v>108</v>
      </c>
      <c r="C2842" t="s">
        <v>67</v>
      </c>
      <c r="D2842" t="s">
        <v>69</v>
      </c>
      <c r="E2842" t="s">
        <v>69</v>
      </c>
      <c r="F2842">
        <v>2</v>
      </c>
      <c r="G2842" t="s">
        <v>109</v>
      </c>
      <c r="H2842" t="s">
        <v>71</v>
      </c>
      <c r="I2842">
        <v>1</v>
      </c>
      <c r="J2842">
        <v>1</v>
      </c>
      <c r="K2842">
        <v>12</v>
      </c>
      <c r="L2842">
        <v>60</v>
      </c>
      <c r="M2842">
        <v>6</v>
      </c>
      <c r="P2842" t="s">
        <v>79</v>
      </c>
      <c r="Q2842" t="s">
        <v>73</v>
      </c>
      <c r="S2842">
        <v>9.8758617561688808</v>
      </c>
      <c r="T2842" t="s">
        <v>2357</v>
      </c>
      <c r="U2842">
        <v>0</v>
      </c>
      <c r="BE2842" s="1">
        <v>44088</v>
      </c>
      <c r="BF2842" t="s">
        <v>63</v>
      </c>
      <c r="BG2842" t="s">
        <v>64</v>
      </c>
      <c r="BH2842" t="s">
        <v>65</v>
      </c>
      <c r="BI2842" t="s">
        <v>66</v>
      </c>
      <c r="BJ2842">
        <v>306.31538383050997</v>
      </c>
    </row>
    <row r="2843" spans="1:62" x14ac:dyDescent="0.25">
      <c r="A2843" t="s">
        <v>69</v>
      </c>
      <c r="B2843" t="s">
        <v>108</v>
      </c>
      <c r="C2843" t="s">
        <v>67</v>
      </c>
      <c r="D2843" t="s">
        <v>69</v>
      </c>
      <c r="E2843" t="s">
        <v>69</v>
      </c>
      <c r="F2843">
        <v>2</v>
      </c>
      <c r="G2843" t="s">
        <v>109</v>
      </c>
      <c r="H2843" t="s">
        <v>71</v>
      </c>
      <c r="I2843">
        <v>1</v>
      </c>
      <c r="J2843">
        <v>1</v>
      </c>
      <c r="K2843">
        <v>12</v>
      </c>
      <c r="L2843">
        <v>60</v>
      </c>
      <c r="M2843">
        <v>6</v>
      </c>
      <c r="P2843" t="s">
        <v>96</v>
      </c>
      <c r="Q2843" t="s">
        <v>73</v>
      </c>
      <c r="R2843">
        <v>10.175566183403101</v>
      </c>
      <c r="S2843">
        <v>10.175566183403101</v>
      </c>
      <c r="T2843" t="s">
        <v>2358</v>
      </c>
      <c r="U2843">
        <v>0</v>
      </c>
      <c r="BE2843" s="1">
        <v>44088</v>
      </c>
      <c r="BF2843" t="s">
        <v>63</v>
      </c>
      <c r="BG2843" t="s">
        <v>64</v>
      </c>
      <c r="BH2843" t="s">
        <v>65</v>
      </c>
      <c r="BI2843" t="s">
        <v>66</v>
      </c>
      <c r="BJ2843">
        <v>306.31538383050997</v>
      </c>
    </row>
    <row r="2844" spans="1:62" x14ac:dyDescent="0.25">
      <c r="A2844" t="s">
        <v>69</v>
      </c>
      <c r="B2844" t="s">
        <v>108</v>
      </c>
      <c r="C2844" t="s">
        <v>67</v>
      </c>
      <c r="D2844" t="s">
        <v>69</v>
      </c>
      <c r="E2844" t="s">
        <v>69</v>
      </c>
      <c r="F2844">
        <v>2</v>
      </c>
      <c r="G2844" t="s">
        <v>109</v>
      </c>
      <c r="H2844" t="s">
        <v>71</v>
      </c>
      <c r="I2844">
        <v>1</v>
      </c>
      <c r="J2844">
        <v>1</v>
      </c>
      <c r="K2844">
        <v>12</v>
      </c>
      <c r="L2844">
        <v>60</v>
      </c>
      <c r="M2844">
        <v>6</v>
      </c>
      <c r="P2844" t="s">
        <v>79</v>
      </c>
      <c r="Q2844" t="s">
        <v>73</v>
      </c>
      <c r="S2844">
        <v>10.4122279988987</v>
      </c>
      <c r="T2844" t="s">
        <v>2359</v>
      </c>
      <c r="U2844">
        <v>0</v>
      </c>
      <c r="V2844" t="s">
        <v>67</v>
      </c>
      <c r="BE2844" s="1">
        <v>44088</v>
      </c>
      <c r="BF2844" t="s">
        <v>63</v>
      </c>
      <c r="BG2844" t="s">
        <v>64</v>
      </c>
      <c r="BH2844" t="s">
        <v>65</v>
      </c>
      <c r="BI2844" t="s">
        <v>66</v>
      </c>
      <c r="BJ2844">
        <v>306.31538383050997</v>
      </c>
    </row>
    <row r="2845" spans="1:62" x14ac:dyDescent="0.25">
      <c r="A2845" t="s">
        <v>69</v>
      </c>
      <c r="B2845" t="s">
        <v>108</v>
      </c>
      <c r="C2845" t="s">
        <v>67</v>
      </c>
      <c r="D2845" t="s">
        <v>69</v>
      </c>
      <c r="E2845" t="s">
        <v>69</v>
      </c>
      <c r="F2845">
        <v>2</v>
      </c>
      <c r="G2845" t="s">
        <v>109</v>
      </c>
      <c r="H2845" t="s">
        <v>71</v>
      </c>
      <c r="I2845">
        <v>1</v>
      </c>
      <c r="J2845">
        <v>1</v>
      </c>
      <c r="K2845">
        <v>12</v>
      </c>
      <c r="L2845">
        <v>60</v>
      </c>
      <c r="M2845">
        <v>6</v>
      </c>
      <c r="P2845" t="s">
        <v>79</v>
      </c>
      <c r="Q2845" t="s">
        <v>73</v>
      </c>
      <c r="S2845">
        <v>10.8157543461893</v>
      </c>
      <c r="T2845" t="s">
        <v>2360</v>
      </c>
      <c r="U2845">
        <v>0</v>
      </c>
      <c r="BE2845" s="1">
        <v>44088</v>
      </c>
      <c r="BF2845" t="s">
        <v>63</v>
      </c>
      <c r="BG2845" t="s">
        <v>64</v>
      </c>
      <c r="BH2845" t="s">
        <v>65</v>
      </c>
      <c r="BI2845" t="s">
        <v>66</v>
      </c>
      <c r="BJ2845">
        <v>306.31538383050997</v>
      </c>
    </row>
    <row r="2846" spans="1:62" x14ac:dyDescent="0.25">
      <c r="A2846" t="s">
        <v>69</v>
      </c>
      <c r="B2846" t="s">
        <v>108</v>
      </c>
      <c r="C2846" t="s">
        <v>67</v>
      </c>
      <c r="D2846" t="s">
        <v>69</v>
      </c>
      <c r="E2846" t="s">
        <v>69</v>
      </c>
      <c r="F2846">
        <v>2</v>
      </c>
      <c r="G2846" t="s">
        <v>109</v>
      </c>
      <c r="H2846" t="s">
        <v>71</v>
      </c>
      <c r="I2846">
        <v>1</v>
      </c>
      <c r="J2846">
        <v>1</v>
      </c>
      <c r="K2846">
        <v>12</v>
      </c>
      <c r="L2846">
        <v>60</v>
      </c>
      <c r="M2846">
        <v>6</v>
      </c>
      <c r="P2846" t="s">
        <v>79</v>
      </c>
      <c r="Q2846" t="s">
        <v>73</v>
      </c>
      <c r="S2846">
        <v>11.1749775539501</v>
      </c>
      <c r="T2846" t="s">
        <v>2361</v>
      </c>
      <c r="U2846">
        <v>0</v>
      </c>
      <c r="BE2846" s="1">
        <v>44088</v>
      </c>
      <c r="BF2846" t="s">
        <v>63</v>
      </c>
      <c r="BG2846" t="s">
        <v>64</v>
      </c>
      <c r="BH2846" t="s">
        <v>65</v>
      </c>
      <c r="BI2846" t="s">
        <v>66</v>
      </c>
      <c r="BJ2846">
        <v>306.31538383050997</v>
      </c>
    </row>
    <row r="2847" spans="1:62" x14ac:dyDescent="0.25">
      <c r="A2847" t="s">
        <v>69</v>
      </c>
      <c r="B2847" t="s">
        <v>108</v>
      </c>
      <c r="C2847" t="s">
        <v>67</v>
      </c>
      <c r="D2847" t="s">
        <v>69</v>
      </c>
      <c r="E2847" t="s">
        <v>69</v>
      </c>
      <c r="F2847">
        <v>2</v>
      </c>
      <c r="G2847" t="s">
        <v>109</v>
      </c>
      <c r="H2847" t="s">
        <v>71</v>
      </c>
      <c r="I2847">
        <v>1</v>
      </c>
      <c r="J2847">
        <v>1</v>
      </c>
      <c r="K2847">
        <v>12</v>
      </c>
      <c r="L2847">
        <v>60</v>
      </c>
      <c r="M2847">
        <v>6</v>
      </c>
      <c r="P2847" t="s">
        <v>79</v>
      </c>
      <c r="Q2847" t="s">
        <v>73</v>
      </c>
      <c r="S2847">
        <v>12.156548949602399</v>
      </c>
      <c r="T2847" t="s">
        <v>2362</v>
      </c>
      <c r="U2847">
        <v>0</v>
      </c>
      <c r="BE2847" s="1">
        <v>44088</v>
      </c>
      <c r="BF2847" t="s">
        <v>63</v>
      </c>
      <c r="BG2847" t="s">
        <v>64</v>
      </c>
      <c r="BH2847" t="s">
        <v>65</v>
      </c>
      <c r="BI2847" t="s">
        <v>66</v>
      </c>
      <c r="BJ2847">
        <v>306.31538383050997</v>
      </c>
    </row>
    <row r="2848" spans="1:62" x14ac:dyDescent="0.25">
      <c r="A2848" t="s">
        <v>69</v>
      </c>
      <c r="B2848" t="s">
        <v>108</v>
      </c>
      <c r="C2848" t="s">
        <v>67</v>
      </c>
      <c r="D2848" t="s">
        <v>69</v>
      </c>
      <c r="E2848" t="s">
        <v>69</v>
      </c>
      <c r="F2848">
        <v>2</v>
      </c>
      <c r="G2848" t="s">
        <v>109</v>
      </c>
      <c r="H2848" t="s">
        <v>71</v>
      </c>
      <c r="I2848">
        <v>1</v>
      </c>
      <c r="J2848">
        <v>1</v>
      </c>
      <c r="K2848">
        <v>12</v>
      </c>
      <c r="L2848">
        <v>60</v>
      </c>
      <c r="M2848">
        <v>6</v>
      </c>
      <c r="P2848" t="s">
        <v>79</v>
      </c>
      <c r="Q2848" t="s">
        <v>73</v>
      </c>
      <c r="S2848">
        <v>12.518124026675601</v>
      </c>
      <c r="T2848" t="s">
        <v>2363</v>
      </c>
      <c r="U2848">
        <v>0</v>
      </c>
      <c r="BE2848" s="1">
        <v>44088</v>
      </c>
      <c r="BF2848" t="s">
        <v>63</v>
      </c>
      <c r="BG2848" t="s">
        <v>64</v>
      </c>
      <c r="BH2848" t="s">
        <v>65</v>
      </c>
      <c r="BI2848" t="s">
        <v>66</v>
      </c>
      <c r="BJ2848">
        <v>306.31538383050997</v>
      </c>
    </row>
    <row r="2849" spans="1:62" x14ac:dyDescent="0.25">
      <c r="A2849" t="s">
        <v>69</v>
      </c>
      <c r="B2849" t="s">
        <v>108</v>
      </c>
      <c r="C2849" t="s">
        <v>67</v>
      </c>
      <c r="D2849" t="s">
        <v>69</v>
      </c>
      <c r="E2849" t="s">
        <v>69</v>
      </c>
      <c r="F2849">
        <v>2</v>
      </c>
      <c r="G2849" t="s">
        <v>109</v>
      </c>
      <c r="H2849" t="s">
        <v>71</v>
      </c>
      <c r="I2849">
        <v>1</v>
      </c>
      <c r="J2849">
        <v>1</v>
      </c>
      <c r="K2849">
        <v>12</v>
      </c>
      <c r="L2849">
        <v>60</v>
      </c>
      <c r="M2849">
        <v>6</v>
      </c>
      <c r="P2849" t="s">
        <v>96</v>
      </c>
      <c r="Q2849" t="s">
        <v>73</v>
      </c>
      <c r="R2849">
        <v>12.875931941456599</v>
      </c>
      <c r="S2849">
        <v>12.875931941456599</v>
      </c>
      <c r="T2849" t="s">
        <v>2364</v>
      </c>
      <c r="U2849">
        <v>0</v>
      </c>
      <c r="BE2849" s="1">
        <v>44088</v>
      </c>
      <c r="BF2849" t="s">
        <v>63</v>
      </c>
      <c r="BG2849" t="s">
        <v>64</v>
      </c>
      <c r="BH2849" t="s">
        <v>65</v>
      </c>
      <c r="BI2849" t="s">
        <v>66</v>
      </c>
      <c r="BJ2849">
        <v>306.31538383050997</v>
      </c>
    </row>
    <row r="2850" spans="1:62" x14ac:dyDescent="0.25">
      <c r="A2850" t="s">
        <v>69</v>
      </c>
      <c r="B2850" t="s">
        <v>108</v>
      </c>
      <c r="C2850" t="s">
        <v>67</v>
      </c>
      <c r="D2850" t="s">
        <v>69</v>
      </c>
      <c r="E2850" t="s">
        <v>69</v>
      </c>
      <c r="F2850">
        <v>2</v>
      </c>
      <c r="G2850" t="s">
        <v>109</v>
      </c>
      <c r="H2850" t="s">
        <v>71</v>
      </c>
      <c r="I2850">
        <v>1</v>
      </c>
      <c r="J2850">
        <v>1</v>
      </c>
      <c r="K2850">
        <v>12</v>
      </c>
      <c r="L2850">
        <v>60</v>
      </c>
      <c r="M2850">
        <v>6</v>
      </c>
      <c r="P2850" t="s">
        <v>79</v>
      </c>
      <c r="Q2850" t="s">
        <v>73</v>
      </c>
      <c r="S2850">
        <v>14.8538818424021</v>
      </c>
      <c r="T2850" t="s">
        <v>2365</v>
      </c>
      <c r="U2850">
        <v>0</v>
      </c>
      <c r="V2850" t="s">
        <v>67</v>
      </c>
      <c r="BE2850" s="1">
        <v>44088</v>
      </c>
      <c r="BF2850" t="s">
        <v>63</v>
      </c>
      <c r="BG2850" t="s">
        <v>64</v>
      </c>
      <c r="BH2850" t="s">
        <v>65</v>
      </c>
      <c r="BI2850" t="s">
        <v>66</v>
      </c>
      <c r="BJ2850">
        <v>306.31538383050997</v>
      </c>
    </row>
    <row r="2851" spans="1:62" x14ac:dyDescent="0.25">
      <c r="A2851" t="s">
        <v>69</v>
      </c>
      <c r="B2851" t="s">
        <v>108</v>
      </c>
      <c r="C2851" t="s">
        <v>67</v>
      </c>
      <c r="D2851" t="s">
        <v>69</v>
      </c>
      <c r="E2851" t="s">
        <v>69</v>
      </c>
      <c r="F2851">
        <v>2</v>
      </c>
      <c r="G2851" t="s">
        <v>109</v>
      </c>
      <c r="H2851" t="s">
        <v>71</v>
      </c>
      <c r="I2851">
        <v>1</v>
      </c>
      <c r="J2851">
        <v>1</v>
      </c>
      <c r="K2851">
        <v>12</v>
      </c>
      <c r="L2851">
        <v>60</v>
      </c>
      <c r="M2851">
        <v>6</v>
      </c>
      <c r="P2851" t="s">
        <v>79</v>
      </c>
      <c r="Q2851" t="s">
        <v>73</v>
      </c>
      <c r="S2851">
        <v>15.1187700623995</v>
      </c>
      <c r="T2851" t="s">
        <v>2366</v>
      </c>
      <c r="U2851">
        <v>0</v>
      </c>
      <c r="BE2851" s="1">
        <v>44088</v>
      </c>
      <c r="BF2851" t="s">
        <v>63</v>
      </c>
      <c r="BG2851" t="s">
        <v>64</v>
      </c>
      <c r="BH2851" t="s">
        <v>65</v>
      </c>
      <c r="BI2851" t="s">
        <v>66</v>
      </c>
      <c r="BJ2851">
        <v>306.31538383050997</v>
      </c>
    </row>
    <row r="2852" spans="1:62" x14ac:dyDescent="0.25">
      <c r="A2852" t="s">
        <v>69</v>
      </c>
      <c r="B2852" t="s">
        <v>108</v>
      </c>
      <c r="C2852" t="s">
        <v>67</v>
      </c>
      <c r="D2852" t="s">
        <v>69</v>
      </c>
      <c r="E2852" t="s">
        <v>69</v>
      </c>
      <c r="F2852">
        <v>2</v>
      </c>
      <c r="G2852" t="s">
        <v>109</v>
      </c>
      <c r="H2852" t="s">
        <v>71</v>
      </c>
      <c r="I2852">
        <v>1</v>
      </c>
      <c r="J2852">
        <v>1</v>
      </c>
      <c r="K2852">
        <v>12</v>
      </c>
      <c r="L2852">
        <v>60</v>
      </c>
      <c r="M2852">
        <v>6</v>
      </c>
      <c r="P2852" t="s">
        <v>79</v>
      </c>
      <c r="Q2852" t="s">
        <v>73</v>
      </c>
      <c r="S2852">
        <v>15.557124535189301</v>
      </c>
      <c r="T2852" t="s">
        <v>1424</v>
      </c>
      <c r="U2852">
        <v>0</v>
      </c>
      <c r="BE2852" s="1">
        <v>44088</v>
      </c>
      <c r="BF2852" t="s">
        <v>63</v>
      </c>
      <c r="BG2852" t="s">
        <v>64</v>
      </c>
      <c r="BH2852" t="s">
        <v>65</v>
      </c>
      <c r="BI2852" t="s">
        <v>66</v>
      </c>
      <c r="BJ2852">
        <v>306.31538383050997</v>
      </c>
    </row>
    <row r="2853" spans="1:62" x14ac:dyDescent="0.25">
      <c r="A2853" t="s">
        <v>69</v>
      </c>
      <c r="B2853" t="s">
        <v>108</v>
      </c>
      <c r="C2853" t="s">
        <v>67</v>
      </c>
      <c r="D2853" t="s">
        <v>69</v>
      </c>
      <c r="E2853" t="s">
        <v>69</v>
      </c>
      <c r="F2853">
        <v>2</v>
      </c>
      <c r="G2853" t="s">
        <v>109</v>
      </c>
      <c r="H2853" t="s">
        <v>71</v>
      </c>
      <c r="I2853">
        <v>1</v>
      </c>
      <c r="J2853">
        <v>1</v>
      </c>
      <c r="K2853">
        <v>12</v>
      </c>
      <c r="L2853">
        <v>60</v>
      </c>
      <c r="M2853">
        <v>6</v>
      </c>
      <c r="P2853" t="s">
        <v>79</v>
      </c>
      <c r="Q2853" t="s">
        <v>73</v>
      </c>
      <c r="S2853">
        <v>15.675938628923101</v>
      </c>
      <c r="T2853" t="s">
        <v>2367</v>
      </c>
      <c r="U2853">
        <v>0</v>
      </c>
      <c r="BE2853" s="1">
        <v>44088</v>
      </c>
      <c r="BF2853" t="s">
        <v>63</v>
      </c>
      <c r="BG2853" t="s">
        <v>64</v>
      </c>
      <c r="BH2853" t="s">
        <v>65</v>
      </c>
      <c r="BI2853" t="s">
        <v>66</v>
      </c>
      <c r="BJ2853">
        <v>306.31538383050997</v>
      </c>
    </row>
    <row r="2854" spans="1:62" x14ac:dyDescent="0.25">
      <c r="A2854" t="s">
        <v>69</v>
      </c>
      <c r="B2854" t="s">
        <v>108</v>
      </c>
      <c r="C2854" t="s">
        <v>67</v>
      </c>
      <c r="D2854" t="s">
        <v>69</v>
      </c>
      <c r="E2854" t="s">
        <v>69</v>
      </c>
      <c r="F2854">
        <v>2</v>
      </c>
      <c r="G2854" t="s">
        <v>109</v>
      </c>
      <c r="H2854" t="s">
        <v>71</v>
      </c>
      <c r="I2854">
        <v>1</v>
      </c>
      <c r="J2854">
        <v>1</v>
      </c>
      <c r="K2854">
        <v>12</v>
      </c>
      <c r="L2854">
        <v>60</v>
      </c>
      <c r="M2854">
        <v>6</v>
      </c>
      <c r="P2854" t="s">
        <v>79</v>
      </c>
      <c r="Q2854" t="s">
        <v>73</v>
      </c>
      <c r="R2854">
        <v>15.7558012114241</v>
      </c>
      <c r="S2854">
        <v>15.7558012114241</v>
      </c>
      <c r="T2854" t="s">
        <v>2368</v>
      </c>
      <c r="U2854">
        <v>0</v>
      </c>
      <c r="W2854" t="s">
        <v>71</v>
      </c>
      <c r="BE2854" s="1">
        <v>44088</v>
      </c>
      <c r="BF2854" t="s">
        <v>63</v>
      </c>
      <c r="BG2854" t="s">
        <v>64</v>
      </c>
      <c r="BH2854" t="s">
        <v>65</v>
      </c>
      <c r="BI2854" t="s">
        <v>66</v>
      </c>
      <c r="BJ2854">
        <v>306.31538383050997</v>
      </c>
    </row>
    <row r="2855" spans="1:62" x14ac:dyDescent="0.25">
      <c r="A2855" t="s">
        <v>69</v>
      </c>
      <c r="B2855" t="s">
        <v>108</v>
      </c>
      <c r="C2855" t="s">
        <v>67</v>
      </c>
      <c r="D2855" t="s">
        <v>69</v>
      </c>
      <c r="E2855" t="s">
        <v>69</v>
      </c>
      <c r="F2855">
        <v>2</v>
      </c>
      <c r="G2855" t="s">
        <v>109</v>
      </c>
      <c r="H2855" t="s">
        <v>71</v>
      </c>
      <c r="I2855">
        <v>1</v>
      </c>
      <c r="J2855">
        <v>1</v>
      </c>
      <c r="K2855">
        <v>12</v>
      </c>
      <c r="L2855">
        <v>60</v>
      </c>
      <c r="M2855">
        <v>6</v>
      </c>
      <c r="P2855" t="s">
        <v>79</v>
      </c>
      <c r="Q2855" t="s">
        <v>73</v>
      </c>
      <c r="R2855">
        <v>15.896021487293099</v>
      </c>
      <c r="S2855">
        <v>15.896021487293099</v>
      </c>
      <c r="T2855" t="s">
        <v>2369</v>
      </c>
      <c r="U2855">
        <v>0</v>
      </c>
      <c r="V2855" t="s">
        <v>69</v>
      </c>
      <c r="W2855" t="s">
        <v>71</v>
      </c>
      <c r="BE2855" s="1">
        <v>44088</v>
      </c>
      <c r="BF2855" t="s">
        <v>63</v>
      </c>
      <c r="BG2855" t="s">
        <v>64</v>
      </c>
      <c r="BH2855" t="s">
        <v>65</v>
      </c>
      <c r="BI2855" t="s">
        <v>66</v>
      </c>
      <c r="BJ2855">
        <v>306.31538383050997</v>
      </c>
    </row>
    <row r="2856" spans="1:62" x14ac:dyDescent="0.25">
      <c r="A2856" t="s">
        <v>69</v>
      </c>
      <c r="B2856" t="s">
        <v>108</v>
      </c>
      <c r="C2856" t="s">
        <v>67</v>
      </c>
      <c r="D2856" t="s">
        <v>69</v>
      </c>
      <c r="E2856" t="s">
        <v>69</v>
      </c>
      <c r="F2856">
        <v>2</v>
      </c>
      <c r="G2856" t="s">
        <v>109</v>
      </c>
      <c r="H2856" t="s">
        <v>71</v>
      </c>
      <c r="I2856">
        <v>1</v>
      </c>
      <c r="J2856">
        <v>1</v>
      </c>
      <c r="K2856">
        <v>12</v>
      </c>
      <c r="L2856">
        <v>60</v>
      </c>
      <c r="M2856">
        <v>6</v>
      </c>
      <c r="P2856" t="s">
        <v>79</v>
      </c>
      <c r="Q2856" t="s">
        <v>73</v>
      </c>
      <c r="S2856">
        <v>16.218327232953001</v>
      </c>
      <c r="T2856" t="s">
        <v>1316</v>
      </c>
      <c r="U2856">
        <v>0</v>
      </c>
      <c r="V2856" t="s">
        <v>69</v>
      </c>
      <c r="BE2856" s="1">
        <v>44088</v>
      </c>
      <c r="BF2856" t="s">
        <v>63</v>
      </c>
      <c r="BG2856" t="s">
        <v>64</v>
      </c>
      <c r="BH2856" t="s">
        <v>65</v>
      </c>
      <c r="BI2856" t="s">
        <v>66</v>
      </c>
      <c r="BJ2856">
        <v>306.31538383050997</v>
      </c>
    </row>
    <row r="2857" spans="1:62" x14ac:dyDescent="0.25">
      <c r="A2857" t="s">
        <v>69</v>
      </c>
      <c r="B2857" t="s">
        <v>108</v>
      </c>
      <c r="C2857" t="s">
        <v>67</v>
      </c>
      <c r="D2857" t="s">
        <v>69</v>
      </c>
      <c r="E2857" t="s">
        <v>69</v>
      </c>
      <c r="F2857">
        <v>2</v>
      </c>
      <c r="G2857" t="s">
        <v>109</v>
      </c>
      <c r="H2857" t="s">
        <v>71</v>
      </c>
      <c r="I2857">
        <v>1</v>
      </c>
      <c r="J2857">
        <v>1</v>
      </c>
      <c r="K2857">
        <v>12</v>
      </c>
      <c r="L2857">
        <v>60</v>
      </c>
      <c r="M2857">
        <v>6</v>
      </c>
      <c r="P2857" t="s">
        <v>79</v>
      </c>
      <c r="Q2857" t="s">
        <v>73</v>
      </c>
      <c r="S2857">
        <v>16.335197326603499</v>
      </c>
      <c r="T2857" t="s">
        <v>744</v>
      </c>
      <c r="U2857">
        <v>0</v>
      </c>
      <c r="BE2857" s="1">
        <v>44088</v>
      </c>
      <c r="BF2857" t="s">
        <v>63</v>
      </c>
      <c r="BG2857" t="s">
        <v>64</v>
      </c>
      <c r="BH2857" t="s">
        <v>65</v>
      </c>
      <c r="BI2857" t="s">
        <v>66</v>
      </c>
      <c r="BJ2857">
        <v>306.31538383050997</v>
      </c>
    </row>
    <row r="2858" spans="1:62" x14ac:dyDescent="0.25">
      <c r="A2858" t="s">
        <v>69</v>
      </c>
      <c r="B2858" t="s">
        <v>108</v>
      </c>
      <c r="C2858" t="s">
        <v>67</v>
      </c>
      <c r="D2858" t="s">
        <v>69</v>
      </c>
      <c r="E2858" t="s">
        <v>69</v>
      </c>
      <c r="F2858">
        <v>2</v>
      </c>
      <c r="G2858" t="s">
        <v>109</v>
      </c>
      <c r="H2858" t="s">
        <v>71</v>
      </c>
      <c r="I2858">
        <v>1</v>
      </c>
      <c r="J2858">
        <v>1</v>
      </c>
      <c r="K2858">
        <v>12</v>
      </c>
      <c r="L2858">
        <v>60</v>
      </c>
      <c r="M2858">
        <v>6</v>
      </c>
      <c r="P2858" t="s">
        <v>79</v>
      </c>
      <c r="Q2858" t="s">
        <v>73</v>
      </c>
      <c r="S2858">
        <v>16.480819221233102</v>
      </c>
      <c r="T2858" t="s">
        <v>744</v>
      </c>
      <c r="U2858">
        <v>0</v>
      </c>
      <c r="BE2858" s="1">
        <v>44088</v>
      </c>
      <c r="BF2858" t="s">
        <v>63</v>
      </c>
      <c r="BG2858" t="s">
        <v>64</v>
      </c>
      <c r="BH2858" t="s">
        <v>65</v>
      </c>
      <c r="BI2858" t="s">
        <v>66</v>
      </c>
      <c r="BJ2858">
        <v>306.31538383050997</v>
      </c>
    </row>
    <row r="2859" spans="1:62" x14ac:dyDescent="0.25">
      <c r="A2859" t="s">
        <v>69</v>
      </c>
      <c r="B2859" t="s">
        <v>108</v>
      </c>
      <c r="C2859" t="s">
        <v>67</v>
      </c>
      <c r="D2859" t="s">
        <v>69</v>
      </c>
      <c r="E2859" t="s">
        <v>69</v>
      </c>
      <c r="F2859">
        <v>2</v>
      </c>
      <c r="G2859" t="s">
        <v>109</v>
      </c>
      <c r="H2859" t="s">
        <v>71</v>
      </c>
      <c r="I2859">
        <v>1</v>
      </c>
      <c r="J2859">
        <v>1</v>
      </c>
      <c r="K2859">
        <v>12</v>
      </c>
      <c r="L2859">
        <v>60</v>
      </c>
      <c r="M2859">
        <v>6</v>
      </c>
      <c r="P2859" t="s">
        <v>79</v>
      </c>
      <c r="Q2859" t="s">
        <v>73</v>
      </c>
      <c r="S2859">
        <v>16.576557583717602</v>
      </c>
      <c r="T2859" t="s">
        <v>2370</v>
      </c>
      <c r="U2859">
        <v>0</v>
      </c>
      <c r="BE2859" s="1">
        <v>44088</v>
      </c>
      <c r="BF2859" t="s">
        <v>63</v>
      </c>
      <c r="BG2859" t="s">
        <v>64</v>
      </c>
      <c r="BH2859" t="s">
        <v>65</v>
      </c>
      <c r="BI2859" t="s">
        <v>66</v>
      </c>
      <c r="BJ2859">
        <v>306.31538383050997</v>
      </c>
    </row>
    <row r="2860" spans="1:62" x14ac:dyDescent="0.25">
      <c r="A2860" t="s">
        <v>69</v>
      </c>
      <c r="B2860" t="s">
        <v>108</v>
      </c>
      <c r="C2860" t="s">
        <v>67</v>
      </c>
      <c r="D2860" t="s">
        <v>69</v>
      </c>
      <c r="E2860" t="s">
        <v>69</v>
      </c>
      <c r="F2860">
        <v>2</v>
      </c>
      <c r="G2860" t="s">
        <v>109</v>
      </c>
      <c r="H2860" t="s">
        <v>71</v>
      </c>
      <c r="I2860">
        <v>1</v>
      </c>
      <c r="J2860">
        <v>1</v>
      </c>
      <c r="K2860">
        <v>12</v>
      </c>
      <c r="L2860">
        <v>60</v>
      </c>
      <c r="M2860">
        <v>6</v>
      </c>
      <c r="P2860" t="s">
        <v>79</v>
      </c>
      <c r="Q2860" t="s">
        <v>73</v>
      </c>
      <c r="S2860">
        <v>16.616587697179</v>
      </c>
      <c r="T2860" t="s">
        <v>2371</v>
      </c>
      <c r="U2860">
        <v>0</v>
      </c>
      <c r="BE2860" s="1">
        <v>44088</v>
      </c>
      <c r="BF2860" t="s">
        <v>63</v>
      </c>
      <c r="BG2860" t="s">
        <v>64</v>
      </c>
      <c r="BH2860" t="s">
        <v>65</v>
      </c>
      <c r="BI2860" t="s">
        <v>66</v>
      </c>
      <c r="BJ2860">
        <v>306.31538383050997</v>
      </c>
    </row>
    <row r="2861" spans="1:62" x14ac:dyDescent="0.25">
      <c r="A2861" t="s">
        <v>69</v>
      </c>
      <c r="B2861" t="s">
        <v>108</v>
      </c>
      <c r="C2861" t="s">
        <v>67</v>
      </c>
      <c r="D2861" t="s">
        <v>69</v>
      </c>
      <c r="E2861" t="s">
        <v>69</v>
      </c>
      <c r="F2861">
        <v>2</v>
      </c>
      <c r="G2861" t="s">
        <v>109</v>
      </c>
      <c r="H2861" t="s">
        <v>71</v>
      </c>
      <c r="I2861">
        <v>1</v>
      </c>
      <c r="J2861">
        <v>1</v>
      </c>
      <c r="K2861">
        <v>12</v>
      </c>
      <c r="L2861">
        <v>60</v>
      </c>
      <c r="M2861">
        <v>6</v>
      </c>
      <c r="P2861" t="s">
        <v>96</v>
      </c>
      <c r="Q2861" t="s">
        <v>73</v>
      </c>
      <c r="R2861">
        <v>16.720938655409501</v>
      </c>
      <c r="S2861">
        <v>16.720938655409501</v>
      </c>
      <c r="T2861" t="s">
        <v>510</v>
      </c>
      <c r="U2861">
        <v>0</v>
      </c>
      <c r="BE2861" s="1">
        <v>44088</v>
      </c>
      <c r="BF2861" t="s">
        <v>63</v>
      </c>
      <c r="BG2861" t="s">
        <v>64</v>
      </c>
      <c r="BH2861" t="s">
        <v>65</v>
      </c>
      <c r="BI2861" t="s">
        <v>66</v>
      </c>
      <c r="BJ2861">
        <v>306.31538383050997</v>
      </c>
    </row>
    <row r="2862" spans="1:62" x14ac:dyDescent="0.25">
      <c r="A2862" t="s">
        <v>69</v>
      </c>
      <c r="B2862" t="s">
        <v>108</v>
      </c>
      <c r="C2862" t="s">
        <v>67</v>
      </c>
      <c r="D2862" t="s">
        <v>69</v>
      </c>
      <c r="E2862" t="s">
        <v>69</v>
      </c>
      <c r="F2862">
        <v>2</v>
      </c>
      <c r="G2862" t="s">
        <v>109</v>
      </c>
      <c r="H2862" t="s">
        <v>71</v>
      </c>
      <c r="I2862">
        <v>1</v>
      </c>
      <c r="J2862">
        <v>1</v>
      </c>
      <c r="K2862">
        <v>12</v>
      </c>
      <c r="L2862">
        <v>60</v>
      </c>
      <c r="M2862">
        <v>6</v>
      </c>
      <c r="P2862" t="s">
        <v>96</v>
      </c>
      <c r="Q2862" t="s">
        <v>73</v>
      </c>
      <c r="R2862">
        <v>16.780731224771401</v>
      </c>
      <c r="S2862">
        <v>16.780731224771401</v>
      </c>
      <c r="T2862" t="s">
        <v>766</v>
      </c>
      <c r="U2862">
        <v>0</v>
      </c>
      <c r="V2862" t="s">
        <v>67</v>
      </c>
      <c r="BE2862" s="1">
        <v>44088</v>
      </c>
      <c r="BF2862" t="s">
        <v>63</v>
      </c>
      <c r="BG2862" t="s">
        <v>64</v>
      </c>
      <c r="BH2862" t="s">
        <v>65</v>
      </c>
      <c r="BI2862" t="s">
        <v>66</v>
      </c>
      <c r="BJ2862">
        <v>306.31538383050997</v>
      </c>
    </row>
    <row r="2863" spans="1:62" x14ac:dyDescent="0.25">
      <c r="A2863" t="s">
        <v>69</v>
      </c>
      <c r="B2863" t="s">
        <v>108</v>
      </c>
      <c r="C2863" t="s">
        <v>67</v>
      </c>
      <c r="D2863" t="s">
        <v>69</v>
      </c>
      <c r="E2863" t="s">
        <v>69</v>
      </c>
      <c r="F2863">
        <v>2</v>
      </c>
      <c r="G2863" t="s">
        <v>109</v>
      </c>
      <c r="H2863" t="s">
        <v>71</v>
      </c>
      <c r="I2863">
        <v>1</v>
      </c>
      <c r="J2863">
        <v>1</v>
      </c>
      <c r="K2863">
        <v>12</v>
      </c>
      <c r="L2863">
        <v>60</v>
      </c>
      <c r="M2863">
        <v>6</v>
      </c>
      <c r="P2863" t="s">
        <v>96</v>
      </c>
      <c r="Q2863" t="s">
        <v>73</v>
      </c>
      <c r="R2863">
        <v>16.860606056594399</v>
      </c>
      <c r="S2863">
        <v>16.860606056594399</v>
      </c>
      <c r="T2863" t="s">
        <v>2372</v>
      </c>
      <c r="U2863">
        <v>0</v>
      </c>
      <c r="V2863" t="s">
        <v>67</v>
      </c>
      <c r="BE2863" s="1">
        <v>44088</v>
      </c>
      <c r="BF2863" t="s">
        <v>63</v>
      </c>
      <c r="BG2863" t="s">
        <v>64</v>
      </c>
      <c r="BH2863" t="s">
        <v>65</v>
      </c>
      <c r="BI2863" t="s">
        <v>66</v>
      </c>
      <c r="BJ2863">
        <v>306.31538383050997</v>
      </c>
    </row>
    <row r="2864" spans="1:62" x14ac:dyDescent="0.25">
      <c r="A2864" t="s">
        <v>69</v>
      </c>
      <c r="B2864" t="s">
        <v>108</v>
      </c>
      <c r="C2864" t="s">
        <v>67</v>
      </c>
      <c r="D2864" t="s">
        <v>69</v>
      </c>
      <c r="E2864" t="s">
        <v>69</v>
      </c>
      <c r="F2864">
        <v>2</v>
      </c>
      <c r="G2864" t="s">
        <v>109</v>
      </c>
      <c r="H2864" t="s">
        <v>71</v>
      </c>
      <c r="I2864">
        <v>1</v>
      </c>
      <c r="J2864">
        <v>1</v>
      </c>
      <c r="K2864">
        <v>12</v>
      </c>
      <c r="L2864">
        <v>60</v>
      </c>
      <c r="M2864">
        <v>6</v>
      </c>
      <c r="P2864" t="s">
        <v>96</v>
      </c>
      <c r="Q2864" t="s">
        <v>73</v>
      </c>
      <c r="R2864">
        <v>16.980159082242601</v>
      </c>
      <c r="S2864">
        <v>16.980159082242601</v>
      </c>
      <c r="T2864" t="s">
        <v>2372</v>
      </c>
      <c r="U2864">
        <v>0</v>
      </c>
      <c r="V2864" t="s">
        <v>67</v>
      </c>
      <c r="BE2864" s="1">
        <v>44088</v>
      </c>
      <c r="BF2864" t="s">
        <v>63</v>
      </c>
      <c r="BG2864" t="s">
        <v>64</v>
      </c>
      <c r="BH2864" t="s">
        <v>65</v>
      </c>
      <c r="BI2864" t="s">
        <v>66</v>
      </c>
      <c r="BJ2864">
        <v>306.31538383050997</v>
      </c>
    </row>
    <row r="2865" spans="1:62" x14ac:dyDescent="0.25">
      <c r="A2865" t="s">
        <v>69</v>
      </c>
      <c r="B2865" t="s">
        <v>108</v>
      </c>
      <c r="C2865" t="s">
        <v>67</v>
      </c>
      <c r="D2865" t="s">
        <v>69</v>
      </c>
      <c r="E2865" t="s">
        <v>69</v>
      </c>
      <c r="F2865">
        <v>2</v>
      </c>
      <c r="G2865" t="s">
        <v>109</v>
      </c>
      <c r="H2865" t="s">
        <v>71</v>
      </c>
      <c r="I2865">
        <v>1</v>
      </c>
      <c r="J2865">
        <v>1</v>
      </c>
      <c r="K2865">
        <v>12</v>
      </c>
      <c r="L2865">
        <v>60</v>
      </c>
      <c r="M2865">
        <v>6</v>
      </c>
      <c r="P2865" t="s">
        <v>96</v>
      </c>
      <c r="Q2865" t="s">
        <v>73</v>
      </c>
      <c r="R2865">
        <v>17.0167958031852</v>
      </c>
      <c r="S2865">
        <v>17.0167958031852</v>
      </c>
      <c r="T2865" t="s">
        <v>757</v>
      </c>
      <c r="U2865">
        <v>0</v>
      </c>
      <c r="V2865" t="s">
        <v>67</v>
      </c>
      <c r="BE2865" s="1">
        <v>44088</v>
      </c>
      <c r="BF2865" t="s">
        <v>63</v>
      </c>
      <c r="BG2865" t="s">
        <v>64</v>
      </c>
      <c r="BH2865" t="s">
        <v>65</v>
      </c>
      <c r="BI2865" t="s">
        <v>66</v>
      </c>
      <c r="BJ2865">
        <v>306.31538383050997</v>
      </c>
    </row>
    <row r="2866" spans="1:62" x14ac:dyDescent="0.25">
      <c r="A2866" t="s">
        <v>69</v>
      </c>
      <c r="B2866" t="s">
        <v>108</v>
      </c>
      <c r="C2866" t="s">
        <v>67</v>
      </c>
      <c r="D2866" t="s">
        <v>69</v>
      </c>
      <c r="E2866" t="s">
        <v>69</v>
      </c>
      <c r="F2866">
        <v>2</v>
      </c>
      <c r="G2866" t="s">
        <v>109</v>
      </c>
      <c r="H2866" t="s">
        <v>71</v>
      </c>
      <c r="I2866">
        <v>1</v>
      </c>
      <c r="J2866">
        <v>1</v>
      </c>
      <c r="K2866">
        <v>12</v>
      </c>
      <c r="L2866">
        <v>60</v>
      </c>
      <c r="M2866">
        <v>6</v>
      </c>
      <c r="P2866" t="s">
        <v>79</v>
      </c>
      <c r="Q2866" t="s">
        <v>73</v>
      </c>
      <c r="S2866">
        <v>17.075813685867601</v>
      </c>
      <c r="T2866" t="s">
        <v>2373</v>
      </c>
      <c r="U2866">
        <v>0</v>
      </c>
      <c r="V2866" t="s">
        <v>67</v>
      </c>
      <c r="BE2866" s="1">
        <v>44088</v>
      </c>
      <c r="BF2866" t="s">
        <v>63</v>
      </c>
      <c r="BG2866" t="s">
        <v>64</v>
      </c>
      <c r="BH2866" t="s">
        <v>65</v>
      </c>
      <c r="BI2866" t="s">
        <v>66</v>
      </c>
      <c r="BJ2866">
        <v>306.31538383050997</v>
      </c>
    </row>
    <row r="2867" spans="1:62" x14ac:dyDescent="0.25">
      <c r="A2867" t="s">
        <v>69</v>
      </c>
      <c r="B2867" t="s">
        <v>108</v>
      </c>
      <c r="C2867" t="s">
        <v>67</v>
      </c>
      <c r="D2867" t="s">
        <v>69</v>
      </c>
      <c r="E2867" t="s">
        <v>69</v>
      </c>
      <c r="F2867">
        <v>2</v>
      </c>
      <c r="G2867" t="s">
        <v>109</v>
      </c>
      <c r="H2867" t="s">
        <v>71</v>
      </c>
      <c r="I2867">
        <v>1</v>
      </c>
      <c r="J2867">
        <v>1</v>
      </c>
      <c r="K2867">
        <v>12</v>
      </c>
      <c r="L2867">
        <v>60</v>
      </c>
      <c r="M2867">
        <v>6</v>
      </c>
      <c r="P2867" t="s">
        <v>79</v>
      </c>
      <c r="Q2867" t="s">
        <v>73</v>
      </c>
      <c r="S2867">
        <v>17.379238264489601</v>
      </c>
      <c r="T2867" t="s">
        <v>146</v>
      </c>
      <c r="U2867">
        <v>0</v>
      </c>
      <c r="BE2867" s="1">
        <v>44088</v>
      </c>
      <c r="BF2867" t="s">
        <v>63</v>
      </c>
      <c r="BG2867" t="s">
        <v>64</v>
      </c>
      <c r="BH2867" t="s">
        <v>65</v>
      </c>
      <c r="BI2867" t="s">
        <v>66</v>
      </c>
      <c r="BJ2867">
        <v>306.31538383050997</v>
      </c>
    </row>
    <row r="2868" spans="1:62" x14ac:dyDescent="0.25">
      <c r="A2868" t="s">
        <v>69</v>
      </c>
      <c r="B2868" t="s">
        <v>108</v>
      </c>
      <c r="C2868" t="s">
        <v>67</v>
      </c>
      <c r="D2868" t="s">
        <v>69</v>
      </c>
      <c r="E2868" t="s">
        <v>69</v>
      </c>
      <c r="F2868">
        <v>2</v>
      </c>
      <c r="G2868" t="s">
        <v>109</v>
      </c>
      <c r="H2868" t="s">
        <v>71</v>
      </c>
      <c r="I2868">
        <v>1</v>
      </c>
      <c r="J2868">
        <v>1</v>
      </c>
      <c r="K2868">
        <v>12</v>
      </c>
      <c r="L2868">
        <v>60</v>
      </c>
      <c r="M2868">
        <v>6</v>
      </c>
      <c r="P2868" t="s">
        <v>72</v>
      </c>
      <c r="Q2868" t="s">
        <v>73</v>
      </c>
      <c r="R2868">
        <v>17.878342077801701</v>
      </c>
      <c r="S2868">
        <v>17.878342077801701</v>
      </c>
      <c r="T2868" t="s">
        <v>333</v>
      </c>
      <c r="U2868">
        <v>0</v>
      </c>
      <c r="BE2868" s="1">
        <v>44088</v>
      </c>
      <c r="BF2868" t="s">
        <v>63</v>
      </c>
      <c r="BG2868" t="s">
        <v>64</v>
      </c>
      <c r="BH2868" t="s">
        <v>65</v>
      </c>
      <c r="BI2868" t="s">
        <v>66</v>
      </c>
      <c r="BJ2868">
        <v>306.31538383050997</v>
      </c>
    </row>
    <row r="2869" spans="1:62" x14ac:dyDescent="0.25">
      <c r="A2869" t="s">
        <v>69</v>
      </c>
      <c r="B2869" t="s">
        <v>108</v>
      </c>
      <c r="C2869" t="s">
        <v>67</v>
      </c>
      <c r="D2869" t="s">
        <v>69</v>
      </c>
      <c r="E2869" t="s">
        <v>69</v>
      </c>
      <c r="F2869">
        <v>2</v>
      </c>
      <c r="G2869" t="s">
        <v>109</v>
      </c>
      <c r="H2869" t="s">
        <v>71</v>
      </c>
      <c r="I2869">
        <v>1</v>
      </c>
      <c r="J2869">
        <v>1</v>
      </c>
      <c r="K2869">
        <v>12</v>
      </c>
      <c r="L2869">
        <v>60</v>
      </c>
      <c r="M2869">
        <v>6</v>
      </c>
      <c r="P2869" t="s">
        <v>72</v>
      </c>
      <c r="Q2869" t="s">
        <v>73</v>
      </c>
      <c r="R2869">
        <v>18.4580040363143</v>
      </c>
      <c r="S2869">
        <v>18.4580040363143</v>
      </c>
      <c r="T2869" t="s">
        <v>1783</v>
      </c>
      <c r="U2869">
        <v>0</v>
      </c>
      <c r="V2869" t="s">
        <v>69</v>
      </c>
      <c r="BE2869" s="1">
        <v>44088</v>
      </c>
      <c r="BF2869" t="s">
        <v>63</v>
      </c>
      <c r="BG2869" t="s">
        <v>64</v>
      </c>
      <c r="BH2869" t="s">
        <v>65</v>
      </c>
      <c r="BI2869" t="s">
        <v>66</v>
      </c>
      <c r="BJ2869">
        <v>306.31538383050997</v>
      </c>
    </row>
    <row r="2870" spans="1:62" x14ac:dyDescent="0.25">
      <c r="A2870" t="s">
        <v>69</v>
      </c>
      <c r="B2870" t="s">
        <v>108</v>
      </c>
      <c r="C2870" t="s">
        <v>67</v>
      </c>
      <c r="D2870" t="s">
        <v>69</v>
      </c>
      <c r="E2870" t="s">
        <v>69</v>
      </c>
      <c r="F2870">
        <v>2</v>
      </c>
      <c r="G2870" t="s">
        <v>109</v>
      </c>
      <c r="H2870" t="s">
        <v>71</v>
      </c>
      <c r="I2870">
        <v>1</v>
      </c>
      <c r="J2870">
        <v>1</v>
      </c>
      <c r="K2870">
        <v>12</v>
      </c>
      <c r="L2870">
        <v>60</v>
      </c>
      <c r="M2870">
        <v>6</v>
      </c>
      <c r="P2870" t="s">
        <v>79</v>
      </c>
      <c r="Q2870" t="s">
        <v>73</v>
      </c>
      <c r="S2870">
        <v>20.5412682879032</v>
      </c>
      <c r="T2870" t="s">
        <v>2059</v>
      </c>
      <c r="U2870">
        <v>0</v>
      </c>
      <c r="V2870" t="s">
        <v>69</v>
      </c>
      <c r="BE2870" s="1">
        <v>44088</v>
      </c>
      <c r="BF2870" t="s">
        <v>63</v>
      </c>
      <c r="BG2870" t="s">
        <v>64</v>
      </c>
      <c r="BH2870" t="s">
        <v>65</v>
      </c>
      <c r="BI2870" t="s">
        <v>66</v>
      </c>
      <c r="BJ2870">
        <v>306.31538383050997</v>
      </c>
    </row>
    <row r="2871" spans="1:62" x14ac:dyDescent="0.25">
      <c r="A2871" t="s">
        <v>69</v>
      </c>
      <c r="B2871" t="s">
        <v>108</v>
      </c>
      <c r="C2871" t="s">
        <v>67</v>
      </c>
      <c r="D2871" t="s">
        <v>69</v>
      </c>
      <c r="E2871" t="s">
        <v>69</v>
      </c>
      <c r="F2871">
        <v>2</v>
      </c>
      <c r="G2871" t="s">
        <v>109</v>
      </c>
      <c r="H2871" t="s">
        <v>71</v>
      </c>
      <c r="I2871">
        <v>1</v>
      </c>
      <c r="J2871">
        <v>1</v>
      </c>
      <c r="K2871">
        <v>12</v>
      </c>
      <c r="L2871">
        <v>60</v>
      </c>
      <c r="M2871">
        <v>6</v>
      </c>
      <c r="P2871" t="s">
        <v>96</v>
      </c>
      <c r="Q2871" t="s">
        <v>73</v>
      </c>
      <c r="R2871">
        <v>20.8810607645682</v>
      </c>
      <c r="S2871">
        <v>20.8810607645682</v>
      </c>
      <c r="T2871" t="s">
        <v>2374</v>
      </c>
      <c r="U2871">
        <v>0</v>
      </c>
      <c r="BE2871" s="1">
        <v>44088</v>
      </c>
      <c r="BF2871" t="s">
        <v>63</v>
      </c>
      <c r="BG2871" t="s">
        <v>64</v>
      </c>
      <c r="BH2871" t="s">
        <v>65</v>
      </c>
      <c r="BI2871" t="s">
        <v>66</v>
      </c>
      <c r="BJ2871">
        <v>306.31538383050997</v>
      </c>
    </row>
    <row r="2872" spans="1:62" x14ac:dyDescent="0.25">
      <c r="A2872" t="s">
        <v>69</v>
      </c>
      <c r="B2872" t="s">
        <v>108</v>
      </c>
      <c r="C2872" t="s">
        <v>67</v>
      </c>
      <c r="D2872" t="s">
        <v>69</v>
      </c>
      <c r="E2872" t="s">
        <v>69</v>
      </c>
      <c r="F2872">
        <v>2</v>
      </c>
      <c r="G2872" t="s">
        <v>109</v>
      </c>
      <c r="H2872" t="s">
        <v>71</v>
      </c>
      <c r="I2872">
        <v>1</v>
      </c>
      <c r="J2872">
        <v>1</v>
      </c>
      <c r="K2872">
        <v>12</v>
      </c>
      <c r="L2872">
        <v>60</v>
      </c>
      <c r="M2872">
        <v>6</v>
      </c>
      <c r="P2872" t="s">
        <v>79</v>
      </c>
      <c r="Q2872" t="s">
        <v>73</v>
      </c>
      <c r="S2872">
        <v>21.702865612387502</v>
      </c>
      <c r="T2872" t="s">
        <v>2375</v>
      </c>
      <c r="U2872">
        <v>0</v>
      </c>
      <c r="V2872" t="s">
        <v>67</v>
      </c>
      <c r="BE2872" s="1">
        <v>44088</v>
      </c>
      <c r="BF2872" t="s">
        <v>63</v>
      </c>
      <c r="BG2872" t="s">
        <v>64</v>
      </c>
      <c r="BH2872" t="s">
        <v>65</v>
      </c>
      <c r="BI2872" t="s">
        <v>66</v>
      </c>
      <c r="BJ2872">
        <v>306.31538383050997</v>
      </c>
    </row>
    <row r="2873" spans="1:62" x14ac:dyDescent="0.25">
      <c r="A2873" t="s">
        <v>69</v>
      </c>
      <c r="B2873" t="s">
        <v>108</v>
      </c>
      <c r="C2873" t="s">
        <v>67</v>
      </c>
      <c r="D2873" t="s">
        <v>69</v>
      </c>
      <c r="E2873" t="s">
        <v>69</v>
      </c>
      <c r="F2873">
        <v>2</v>
      </c>
      <c r="G2873" t="s">
        <v>109</v>
      </c>
      <c r="H2873" t="s">
        <v>71</v>
      </c>
      <c r="I2873">
        <v>1</v>
      </c>
      <c r="J2873">
        <v>1</v>
      </c>
      <c r="K2873">
        <v>12</v>
      </c>
      <c r="L2873">
        <v>60</v>
      </c>
      <c r="M2873">
        <v>6</v>
      </c>
      <c r="P2873" t="s">
        <v>96</v>
      </c>
      <c r="Q2873" t="s">
        <v>73</v>
      </c>
      <c r="R2873">
        <v>21.758667883212102</v>
      </c>
      <c r="S2873">
        <v>21.758667883212102</v>
      </c>
      <c r="T2873" t="s">
        <v>865</v>
      </c>
      <c r="U2873">
        <v>0</v>
      </c>
      <c r="BE2873" s="1">
        <v>44088</v>
      </c>
      <c r="BF2873" t="s">
        <v>63</v>
      </c>
      <c r="BG2873" t="s">
        <v>64</v>
      </c>
      <c r="BH2873" t="s">
        <v>65</v>
      </c>
      <c r="BI2873" t="s">
        <v>66</v>
      </c>
      <c r="BJ2873">
        <v>306.31538383050997</v>
      </c>
    </row>
    <row r="2874" spans="1:62" x14ac:dyDescent="0.25">
      <c r="A2874" t="s">
        <v>69</v>
      </c>
      <c r="B2874" t="s">
        <v>108</v>
      </c>
      <c r="C2874" t="s">
        <v>67</v>
      </c>
      <c r="D2874" t="s">
        <v>69</v>
      </c>
      <c r="E2874" t="s">
        <v>69</v>
      </c>
      <c r="F2874">
        <v>2</v>
      </c>
      <c r="G2874" t="s">
        <v>109</v>
      </c>
      <c r="H2874" t="s">
        <v>71</v>
      </c>
      <c r="I2874">
        <v>1</v>
      </c>
      <c r="J2874">
        <v>1</v>
      </c>
      <c r="K2874">
        <v>12</v>
      </c>
      <c r="L2874">
        <v>60</v>
      </c>
      <c r="M2874">
        <v>6</v>
      </c>
      <c r="P2874" t="s">
        <v>96</v>
      </c>
      <c r="Q2874" t="s">
        <v>73</v>
      </c>
      <c r="R2874">
        <v>21.8829097496636</v>
      </c>
      <c r="S2874">
        <v>21.8829097496636</v>
      </c>
      <c r="T2874" t="s">
        <v>865</v>
      </c>
      <c r="U2874">
        <v>0</v>
      </c>
      <c r="V2874" t="s">
        <v>67</v>
      </c>
      <c r="BE2874" s="1">
        <v>44088</v>
      </c>
      <c r="BF2874" t="s">
        <v>63</v>
      </c>
      <c r="BG2874" t="s">
        <v>64</v>
      </c>
      <c r="BH2874" t="s">
        <v>65</v>
      </c>
      <c r="BI2874" t="s">
        <v>66</v>
      </c>
      <c r="BJ2874">
        <v>306.31538383050997</v>
      </c>
    </row>
    <row r="2875" spans="1:62" x14ac:dyDescent="0.25">
      <c r="A2875" t="s">
        <v>69</v>
      </c>
      <c r="B2875" t="s">
        <v>108</v>
      </c>
      <c r="C2875" t="s">
        <v>67</v>
      </c>
      <c r="D2875" t="s">
        <v>69</v>
      </c>
      <c r="E2875" t="s">
        <v>69</v>
      </c>
      <c r="F2875">
        <v>2</v>
      </c>
      <c r="G2875" t="s">
        <v>109</v>
      </c>
      <c r="H2875" t="s">
        <v>71</v>
      </c>
      <c r="I2875">
        <v>1</v>
      </c>
      <c r="J2875">
        <v>1</v>
      </c>
      <c r="K2875">
        <v>12</v>
      </c>
      <c r="L2875">
        <v>60</v>
      </c>
      <c r="M2875">
        <v>6</v>
      </c>
      <c r="P2875" t="s">
        <v>79</v>
      </c>
      <c r="Q2875" t="s">
        <v>73</v>
      </c>
      <c r="S2875">
        <v>23.259687225217899</v>
      </c>
      <c r="T2875" t="s">
        <v>2376</v>
      </c>
      <c r="U2875">
        <v>0</v>
      </c>
      <c r="V2875" t="s">
        <v>67</v>
      </c>
      <c r="BE2875" s="1">
        <v>44088</v>
      </c>
      <c r="BF2875" t="s">
        <v>63</v>
      </c>
      <c r="BG2875" t="s">
        <v>64</v>
      </c>
      <c r="BH2875" t="s">
        <v>65</v>
      </c>
      <c r="BI2875" t="s">
        <v>66</v>
      </c>
      <c r="BJ2875">
        <v>306.31538383050997</v>
      </c>
    </row>
    <row r="2876" spans="1:62" x14ac:dyDescent="0.25">
      <c r="A2876" t="s">
        <v>69</v>
      </c>
      <c r="B2876" t="s">
        <v>108</v>
      </c>
      <c r="C2876" t="s">
        <v>67</v>
      </c>
      <c r="D2876" t="s">
        <v>69</v>
      </c>
      <c r="E2876" t="s">
        <v>69</v>
      </c>
      <c r="F2876">
        <v>2</v>
      </c>
      <c r="G2876" t="s">
        <v>109</v>
      </c>
      <c r="H2876" t="s">
        <v>71</v>
      </c>
      <c r="I2876">
        <v>1</v>
      </c>
      <c r="J2876">
        <v>1</v>
      </c>
      <c r="K2876">
        <v>12</v>
      </c>
      <c r="L2876">
        <v>60</v>
      </c>
      <c r="M2876">
        <v>6</v>
      </c>
      <c r="P2876" t="s">
        <v>79</v>
      </c>
      <c r="Q2876" t="s">
        <v>73</v>
      </c>
      <c r="S2876">
        <v>24.540865384617</v>
      </c>
      <c r="T2876" t="s">
        <v>2377</v>
      </c>
      <c r="U2876">
        <v>0</v>
      </c>
      <c r="BE2876" s="1">
        <v>44088</v>
      </c>
      <c r="BF2876" t="s">
        <v>63</v>
      </c>
      <c r="BG2876" t="s">
        <v>64</v>
      </c>
      <c r="BH2876" t="s">
        <v>65</v>
      </c>
      <c r="BI2876" t="s">
        <v>66</v>
      </c>
      <c r="BJ2876">
        <v>306.31538383050997</v>
      </c>
    </row>
    <row r="2877" spans="1:62" x14ac:dyDescent="0.25">
      <c r="A2877" t="s">
        <v>69</v>
      </c>
      <c r="B2877" t="s">
        <v>108</v>
      </c>
      <c r="C2877" t="s">
        <v>67</v>
      </c>
      <c r="D2877" t="s">
        <v>69</v>
      </c>
      <c r="E2877" t="s">
        <v>69</v>
      </c>
      <c r="F2877">
        <v>2</v>
      </c>
      <c r="G2877" t="s">
        <v>109</v>
      </c>
      <c r="H2877" t="s">
        <v>71</v>
      </c>
      <c r="I2877">
        <v>1</v>
      </c>
      <c r="J2877">
        <v>1</v>
      </c>
      <c r="K2877">
        <v>12</v>
      </c>
      <c r="L2877">
        <v>60</v>
      </c>
      <c r="M2877">
        <v>6</v>
      </c>
      <c r="P2877" t="s">
        <v>72</v>
      </c>
      <c r="Q2877" t="s">
        <v>73</v>
      </c>
      <c r="R2877">
        <v>25.304840533724899</v>
      </c>
      <c r="S2877">
        <v>25.304840533724899</v>
      </c>
      <c r="T2877" t="s">
        <v>267</v>
      </c>
      <c r="U2877">
        <v>0</v>
      </c>
      <c r="BE2877" s="1">
        <v>44088</v>
      </c>
      <c r="BF2877" t="s">
        <v>63</v>
      </c>
      <c r="BG2877" t="s">
        <v>64</v>
      </c>
      <c r="BH2877" t="s">
        <v>65</v>
      </c>
      <c r="BI2877" t="s">
        <v>66</v>
      </c>
      <c r="BJ2877">
        <v>306.31538383050997</v>
      </c>
    </row>
    <row r="2878" spans="1:62" x14ac:dyDescent="0.25">
      <c r="A2878" t="s">
        <v>69</v>
      </c>
      <c r="B2878" t="s">
        <v>108</v>
      </c>
      <c r="C2878" t="s">
        <v>67</v>
      </c>
      <c r="D2878" t="s">
        <v>69</v>
      </c>
      <c r="E2878" t="s">
        <v>69</v>
      </c>
      <c r="F2878">
        <v>2</v>
      </c>
      <c r="G2878" t="s">
        <v>109</v>
      </c>
      <c r="H2878" t="s">
        <v>71</v>
      </c>
      <c r="I2878">
        <v>1</v>
      </c>
      <c r="J2878">
        <v>1</v>
      </c>
      <c r="K2878">
        <v>12</v>
      </c>
      <c r="L2878">
        <v>60</v>
      </c>
      <c r="M2878">
        <v>6</v>
      </c>
      <c r="P2878" t="s">
        <v>72</v>
      </c>
      <c r="Q2878" t="s">
        <v>73</v>
      </c>
      <c r="R2878">
        <v>25.843476542220699</v>
      </c>
      <c r="S2878">
        <v>25.843476542220699</v>
      </c>
      <c r="T2878" t="s">
        <v>1802</v>
      </c>
      <c r="U2878">
        <v>0</v>
      </c>
      <c r="V2878" t="s">
        <v>69</v>
      </c>
      <c r="BE2878" s="1">
        <v>44088</v>
      </c>
      <c r="BF2878" t="s">
        <v>63</v>
      </c>
      <c r="BG2878" t="s">
        <v>64</v>
      </c>
      <c r="BH2878" t="s">
        <v>65</v>
      </c>
      <c r="BI2878" t="s">
        <v>66</v>
      </c>
      <c r="BJ2878">
        <v>306.31538383050997</v>
      </c>
    </row>
    <row r="2879" spans="1:62" x14ac:dyDescent="0.25">
      <c r="A2879" t="s">
        <v>69</v>
      </c>
      <c r="B2879" t="s">
        <v>108</v>
      </c>
      <c r="C2879" t="s">
        <v>67</v>
      </c>
      <c r="D2879" t="s">
        <v>69</v>
      </c>
      <c r="E2879" t="s">
        <v>69</v>
      </c>
      <c r="F2879">
        <v>2</v>
      </c>
      <c r="G2879" t="s">
        <v>109</v>
      </c>
      <c r="H2879" t="s">
        <v>71</v>
      </c>
      <c r="I2879">
        <v>1</v>
      </c>
      <c r="J2879">
        <v>1</v>
      </c>
      <c r="K2879">
        <v>12</v>
      </c>
      <c r="L2879">
        <v>60</v>
      </c>
      <c r="M2879">
        <v>6</v>
      </c>
      <c r="P2879" t="s">
        <v>79</v>
      </c>
      <c r="Q2879" t="s">
        <v>73</v>
      </c>
      <c r="S2879">
        <v>26.2838303025637</v>
      </c>
      <c r="T2879" t="s">
        <v>2378</v>
      </c>
      <c r="U2879">
        <v>0</v>
      </c>
      <c r="V2879" t="s">
        <v>69</v>
      </c>
      <c r="BE2879" s="1">
        <v>44088</v>
      </c>
      <c r="BF2879" t="s">
        <v>63</v>
      </c>
      <c r="BG2879" t="s">
        <v>64</v>
      </c>
      <c r="BH2879" t="s">
        <v>65</v>
      </c>
      <c r="BI2879" t="s">
        <v>66</v>
      </c>
      <c r="BJ2879">
        <v>306.31538383050997</v>
      </c>
    </row>
    <row r="2880" spans="1:62" x14ac:dyDescent="0.25">
      <c r="A2880" t="s">
        <v>69</v>
      </c>
      <c r="B2880" t="s">
        <v>108</v>
      </c>
      <c r="C2880" t="s">
        <v>67</v>
      </c>
      <c r="D2880" t="s">
        <v>69</v>
      </c>
      <c r="E2880" t="s">
        <v>69</v>
      </c>
      <c r="F2880">
        <v>2</v>
      </c>
      <c r="G2880" t="s">
        <v>109</v>
      </c>
      <c r="H2880" t="s">
        <v>71</v>
      </c>
      <c r="I2880">
        <v>1</v>
      </c>
      <c r="J2880">
        <v>1</v>
      </c>
      <c r="K2880">
        <v>12</v>
      </c>
      <c r="L2880">
        <v>60</v>
      </c>
      <c r="M2880">
        <v>6</v>
      </c>
      <c r="P2880" t="s">
        <v>72</v>
      </c>
      <c r="Q2880" t="s">
        <v>73</v>
      </c>
      <c r="R2880">
        <v>26.405868946851101</v>
      </c>
      <c r="S2880">
        <v>26.405868946851101</v>
      </c>
      <c r="T2880" t="s">
        <v>472</v>
      </c>
      <c r="U2880">
        <v>0</v>
      </c>
      <c r="BE2880" s="1">
        <v>44088</v>
      </c>
      <c r="BF2880" t="s">
        <v>63</v>
      </c>
      <c r="BG2880" t="s">
        <v>64</v>
      </c>
      <c r="BH2880" t="s">
        <v>65</v>
      </c>
      <c r="BI2880" t="s">
        <v>66</v>
      </c>
      <c r="BJ2880">
        <v>306.31538383050997</v>
      </c>
    </row>
    <row r="2881" spans="1:62" x14ac:dyDescent="0.25">
      <c r="A2881" t="s">
        <v>69</v>
      </c>
      <c r="B2881" t="s">
        <v>108</v>
      </c>
      <c r="C2881" t="s">
        <v>67</v>
      </c>
      <c r="D2881" t="s">
        <v>69</v>
      </c>
      <c r="E2881" t="s">
        <v>69</v>
      </c>
      <c r="F2881">
        <v>2</v>
      </c>
      <c r="G2881" t="s">
        <v>109</v>
      </c>
      <c r="H2881" t="s">
        <v>71</v>
      </c>
      <c r="I2881">
        <v>1</v>
      </c>
      <c r="J2881">
        <v>1</v>
      </c>
      <c r="K2881">
        <v>12</v>
      </c>
      <c r="L2881">
        <v>60</v>
      </c>
      <c r="M2881">
        <v>6</v>
      </c>
      <c r="P2881" t="s">
        <v>72</v>
      </c>
      <c r="Q2881" t="s">
        <v>73</v>
      </c>
      <c r="R2881">
        <v>26.446675402308699</v>
      </c>
      <c r="S2881">
        <v>26.446675402308699</v>
      </c>
      <c r="T2881" t="s">
        <v>472</v>
      </c>
      <c r="U2881">
        <v>0</v>
      </c>
      <c r="V2881" t="s">
        <v>69</v>
      </c>
      <c r="BE2881" s="1">
        <v>44088</v>
      </c>
      <c r="BF2881" t="s">
        <v>63</v>
      </c>
      <c r="BG2881" t="s">
        <v>64</v>
      </c>
      <c r="BH2881" t="s">
        <v>65</v>
      </c>
      <c r="BI2881" t="s">
        <v>66</v>
      </c>
      <c r="BJ2881">
        <v>306.31538383050997</v>
      </c>
    </row>
    <row r="2882" spans="1:62" x14ac:dyDescent="0.25">
      <c r="A2882" t="s">
        <v>69</v>
      </c>
      <c r="B2882" t="s">
        <v>108</v>
      </c>
      <c r="C2882" t="s">
        <v>67</v>
      </c>
      <c r="D2882" t="s">
        <v>69</v>
      </c>
      <c r="E2882" t="s">
        <v>69</v>
      </c>
      <c r="F2882">
        <v>2</v>
      </c>
      <c r="G2882" t="s">
        <v>109</v>
      </c>
      <c r="H2882" t="s">
        <v>71</v>
      </c>
      <c r="I2882">
        <v>1</v>
      </c>
      <c r="J2882">
        <v>1</v>
      </c>
      <c r="K2882">
        <v>12</v>
      </c>
      <c r="L2882">
        <v>60</v>
      </c>
      <c r="M2882">
        <v>6</v>
      </c>
      <c r="P2882" t="s">
        <v>79</v>
      </c>
      <c r="Q2882" t="s">
        <v>73</v>
      </c>
      <c r="S2882">
        <v>26.7458825733883</v>
      </c>
      <c r="T2882" t="s">
        <v>695</v>
      </c>
      <c r="U2882">
        <v>0</v>
      </c>
      <c r="V2882" t="s">
        <v>69</v>
      </c>
      <c r="BE2882" s="1">
        <v>44088</v>
      </c>
      <c r="BF2882" t="s">
        <v>63</v>
      </c>
      <c r="BG2882" t="s">
        <v>64</v>
      </c>
      <c r="BH2882" t="s">
        <v>65</v>
      </c>
      <c r="BI2882" t="s">
        <v>66</v>
      </c>
      <c r="BJ2882">
        <v>306.31538383050997</v>
      </c>
    </row>
    <row r="2883" spans="1:62" x14ac:dyDescent="0.25">
      <c r="A2883" t="s">
        <v>69</v>
      </c>
      <c r="B2883" t="s">
        <v>108</v>
      </c>
      <c r="C2883" t="s">
        <v>67</v>
      </c>
      <c r="D2883" t="s">
        <v>69</v>
      </c>
      <c r="E2883" t="s">
        <v>69</v>
      </c>
      <c r="F2883">
        <v>2</v>
      </c>
      <c r="G2883" t="s">
        <v>109</v>
      </c>
      <c r="H2883" t="s">
        <v>71</v>
      </c>
      <c r="I2883">
        <v>1</v>
      </c>
      <c r="J2883">
        <v>1</v>
      </c>
      <c r="K2883">
        <v>12</v>
      </c>
      <c r="L2883">
        <v>60</v>
      </c>
      <c r="M2883">
        <v>6</v>
      </c>
      <c r="P2883" t="s">
        <v>72</v>
      </c>
      <c r="Q2883" t="s">
        <v>73</v>
      </c>
      <c r="R2883">
        <v>26.9865853400151</v>
      </c>
      <c r="S2883">
        <v>26.9865853400151</v>
      </c>
      <c r="T2883" t="s">
        <v>78</v>
      </c>
      <c r="U2883">
        <v>0</v>
      </c>
      <c r="BE2883" s="1">
        <v>44088</v>
      </c>
      <c r="BF2883" t="s">
        <v>63</v>
      </c>
      <c r="BG2883" t="s">
        <v>64</v>
      </c>
      <c r="BH2883" t="s">
        <v>65</v>
      </c>
      <c r="BI2883" t="s">
        <v>66</v>
      </c>
      <c r="BJ2883">
        <v>306.31538383050997</v>
      </c>
    </row>
    <row r="2884" spans="1:62" x14ac:dyDescent="0.25">
      <c r="A2884" t="s">
        <v>69</v>
      </c>
      <c r="B2884" t="s">
        <v>108</v>
      </c>
      <c r="C2884" t="s">
        <v>67</v>
      </c>
      <c r="D2884" t="s">
        <v>69</v>
      </c>
      <c r="E2884" t="s">
        <v>69</v>
      </c>
      <c r="F2884">
        <v>2</v>
      </c>
      <c r="G2884" t="s">
        <v>109</v>
      </c>
      <c r="H2884" t="s">
        <v>71</v>
      </c>
      <c r="I2884">
        <v>1</v>
      </c>
      <c r="J2884">
        <v>1</v>
      </c>
      <c r="K2884">
        <v>12</v>
      </c>
      <c r="L2884">
        <v>60</v>
      </c>
      <c r="M2884">
        <v>6</v>
      </c>
      <c r="S2884">
        <v>0.36177503893486501</v>
      </c>
      <c r="T2884" t="s">
        <v>459</v>
      </c>
      <c r="U2884">
        <v>0</v>
      </c>
      <c r="V2884" t="s">
        <v>69</v>
      </c>
      <c r="X2884" t="s">
        <v>2379</v>
      </c>
      <c r="Y2884" t="s">
        <v>2380</v>
      </c>
      <c r="Z2884" t="s">
        <v>2381</v>
      </c>
      <c r="AA2884" t="s">
        <v>2382</v>
      </c>
      <c r="AB2884" t="s">
        <v>2382</v>
      </c>
      <c r="AC2884" t="s">
        <v>2383</v>
      </c>
      <c r="AD2884">
        <v>10</v>
      </c>
      <c r="AE2884">
        <v>3</v>
      </c>
      <c r="AF2884">
        <v>10</v>
      </c>
      <c r="AG2884">
        <v>30</v>
      </c>
      <c r="AH2884" t="s">
        <v>79</v>
      </c>
      <c r="BE2884" s="1">
        <v>44088</v>
      </c>
      <c r="BF2884" t="s">
        <v>63</v>
      </c>
      <c r="BG2884" t="s">
        <v>64</v>
      </c>
      <c r="BH2884" t="s">
        <v>65</v>
      </c>
      <c r="BI2884" t="s">
        <v>66</v>
      </c>
      <c r="BJ2884">
        <v>306.31538383050997</v>
      </c>
    </row>
    <row r="2885" spans="1:62" x14ac:dyDescent="0.25">
      <c r="A2885" t="s">
        <v>69</v>
      </c>
      <c r="B2885" t="s">
        <v>108</v>
      </c>
      <c r="C2885" t="s">
        <v>67</v>
      </c>
      <c r="D2885" t="s">
        <v>69</v>
      </c>
      <c r="E2885" t="s">
        <v>69</v>
      </c>
      <c r="F2885">
        <v>2</v>
      </c>
      <c r="G2885" t="s">
        <v>109</v>
      </c>
      <c r="H2885" t="s">
        <v>71</v>
      </c>
      <c r="I2885">
        <v>1</v>
      </c>
      <c r="J2885">
        <v>1</v>
      </c>
      <c r="K2885">
        <v>12</v>
      </c>
      <c r="L2885">
        <v>60</v>
      </c>
      <c r="M2885">
        <v>6</v>
      </c>
      <c r="S2885">
        <v>0.60047818694511002</v>
      </c>
      <c r="T2885" t="s">
        <v>634</v>
      </c>
      <c r="U2885">
        <v>0</v>
      </c>
      <c r="AH2885" t="s">
        <v>79</v>
      </c>
      <c r="BE2885" s="1">
        <v>44088</v>
      </c>
      <c r="BF2885" t="s">
        <v>63</v>
      </c>
      <c r="BG2885" t="s">
        <v>64</v>
      </c>
      <c r="BH2885" t="s">
        <v>65</v>
      </c>
      <c r="BI2885" t="s">
        <v>66</v>
      </c>
      <c r="BJ2885">
        <v>306.31538383050997</v>
      </c>
    </row>
    <row r="2886" spans="1:62" x14ac:dyDescent="0.25">
      <c r="A2886" t="s">
        <v>69</v>
      </c>
      <c r="B2886" t="s">
        <v>108</v>
      </c>
      <c r="C2886" t="s">
        <v>67</v>
      </c>
      <c r="D2886" t="s">
        <v>69</v>
      </c>
      <c r="E2886" t="s">
        <v>69</v>
      </c>
      <c r="F2886">
        <v>2</v>
      </c>
      <c r="G2886" t="s">
        <v>109</v>
      </c>
      <c r="H2886" t="s">
        <v>71</v>
      </c>
      <c r="I2886">
        <v>1</v>
      </c>
      <c r="J2886">
        <v>1</v>
      </c>
      <c r="K2886">
        <v>12</v>
      </c>
      <c r="L2886">
        <v>60</v>
      </c>
      <c r="M2886">
        <v>6</v>
      </c>
      <c r="R2886">
        <v>0.68334979818609998</v>
      </c>
      <c r="S2886">
        <v>0.68334979818609998</v>
      </c>
      <c r="T2886" t="s">
        <v>358</v>
      </c>
      <c r="U2886">
        <v>0</v>
      </c>
      <c r="AH2886" t="s">
        <v>96</v>
      </c>
      <c r="BE2886" s="1">
        <v>44088</v>
      </c>
      <c r="BF2886" t="s">
        <v>63</v>
      </c>
      <c r="BG2886" t="s">
        <v>64</v>
      </c>
      <c r="BH2886" t="s">
        <v>65</v>
      </c>
      <c r="BI2886" t="s">
        <v>66</v>
      </c>
      <c r="BJ2886">
        <v>306.31538383050997</v>
      </c>
    </row>
    <row r="2887" spans="1:62" x14ac:dyDescent="0.25">
      <c r="A2887" t="s">
        <v>69</v>
      </c>
      <c r="B2887" t="s">
        <v>108</v>
      </c>
      <c r="C2887" t="s">
        <v>67</v>
      </c>
      <c r="D2887" t="s">
        <v>69</v>
      </c>
      <c r="E2887" t="s">
        <v>69</v>
      </c>
      <c r="F2887">
        <v>2</v>
      </c>
      <c r="G2887" t="s">
        <v>109</v>
      </c>
      <c r="H2887" t="s">
        <v>71</v>
      </c>
      <c r="I2887">
        <v>1</v>
      </c>
      <c r="J2887">
        <v>1</v>
      </c>
      <c r="K2887">
        <v>12</v>
      </c>
      <c r="L2887">
        <v>60</v>
      </c>
      <c r="M2887">
        <v>6</v>
      </c>
      <c r="S2887">
        <v>0.98158894197695101</v>
      </c>
      <c r="T2887" t="s">
        <v>2384</v>
      </c>
      <c r="U2887">
        <v>0</v>
      </c>
      <c r="AH2887" t="s">
        <v>79</v>
      </c>
      <c r="BE2887" s="1">
        <v>44088</v>
      </c>
      <c r="BF2887" t="s">
        <v>63</v>
      </c>
      <c r="BG2887" t="s">
        <v>64</v>
      </c>
      <c r="BH2887" t="s">
        <v>65</v>
      </c>
      <c r="BI2887" t="s">
        <v>66</v>
      </c>
      <c r="BJ2887">
        <v>306.31538383050997</v>
      </c>
    </row>
    <row r="2888" spans="1:62" x14ac:dyDescent="0.25">
      <c r="A2888" t="s">
        <v>69</v>
      </c>
      <c r="B2888" t="s">
        <v>108</v>
      </c>
      <c r="C2888" t="s">
        <v>67</v>
      </c>
      <c r="D2888" t="s">
        <v>69</v>
      </c>
      <c r="E2888" t="s">
        <v>69</v>
      </c>
      <c r="F2888">
        <v>2</v>
      </c>
      <c r="G2888" t="s">
        <v>109</v>
      </c>
      <c r="H2888" t="s">
        <v>71</v>
      </c>
      <c r="I2888">
        <v>1</v>
      </c>
      <c r="J2888">
        <v>1</v>
      </c>
      <c r="K2888">
        <v>12</v>
      </c>
      <c r="L2888">
        <v>60</v>
      </c>
      <c r="M2888">
        <v>6</v>
      </c>
      <c r="S2888">
        <v>1.0399933655062299</v>
      </c>
      <c r="T2888" t="s">
        <v>2385</v>
      </c>
      <c r="U2888">
        <v>0</v>
      </c>
      <c r="AH2888" t="s">
        <v>79</v>
      </c>
      <c r="BE2888" s="1">
        <v>44088</v>
      </c>
      <c r="BF2888" t="s">
        <v>63</v>
      </c>
      <c r="BG2888" t="s">
        <v>64</v>
      </c>
      <c r="BH2888" t="s">
        <v>65</v>
      </c>
      <c r="BI2888" t="s">
        <v>66</v>
      </c>
      <c r="BJ2888">
        <v>306.31538383050997</v>
      </c>
    </row>
    <row r="2889" spans="1:62" x14ac:dyDescent="0.25">
      <c r="A2889" t="s">
        <v>69</v>
      </c>
      <c r="B2889" t="s">
        <v>108</v>
      </c>
      <c r="C2889" t="s">
        <v>67</v>
      </c>
      <c r="D2889" t="s">
        <v>69</v>
      </c>
      <c r="E2889" t="s">
        <v>69</v>
      </c>
      <c r="F2889">
        <v>2</v>
      </c>
      <c r="G2889" t="s">
        <v>109</v>
      </c>
      <c r="H2889" t="s">
        <v>71</v>
      </c>
      <c r="I2889">
        <v>1</v>
      </c>
      <c r="J2889">
        <v>1</v>
      </c>
      <c r="K2889">
        <v>12</v>
      </c>
      <c r="L2889">
        <v>60</v>
      </c>
      <c r="M2889">
        <v>6</v>
      </c>
      <c r="S2889">
        <v>1.4007897831434</v>
      </c>
      <c r="T2889" t="s">
        <v>1901</v>
      </c>
      <c r="U2889">
        <v>0</v>
      </c>
      <c r="AH2889" t="s">
        <v>79</v>
      </c>
      <c r="BE2889" s="1">
        <v>44088</v>
      </c>
      <c r="BF2889" t="s">
        <v>63</v>
      </c>
      <c r="BG2889" t="s">
        <v>64</v>
      </c>
      <c r="BH2889" t="s">
        <v>65</v>
      </c>
      <c r="BI2889" t="s">
        <v>66</v>
      </c>
      <c r="BJ2889">
        <v>306.31538383050997</v>
      </c>
    </row>
    <row r="2890" spans="1:62" x14ac:dyDescent="0.25">
      <c r="A2890" t="s">
        <v>69</v>
      </c>
      <c r="B2890" t="s">
        <v>108</v>
      </c>
      <c r="C2890" t="s">
        <v>67</v>
      </c>
      <c r="D2890" t="s">
        <v>69</v>
      </c>
      <c r="E2890" t="s">
        <v>69</v>
      </c>
      <c r="F2890">
        <v>2</v>
      </c>
      <c r="G2890" t="s">
        <v>109</v>
      </c>
      <c r="H2890" t="s">
        <v>71</v>
      </c>
      <c r="I2890">
        <v>1</v>
      </c>
      <c r="J2890">
        <v>1</v>
      </c>
      <c r="K2890">
        <v>12</v>
      </c>
      <c r="L2890">
        <v>60</v>
      </c>
      <c r="M2890">
        <v>6</v>
      </c>
      <c r="P2890" t="s">
        <v>79</v>
      </c>
      <c r="Q2890" t="s">
        <v>73</v>
      </c>
      <c r="R2890">
        <v>1.16086137213642</v>
      </c>
      <c r="S2890">
        <v>1.16086137213642</v>
      </c>
      <c r="T2890" t="s">
        <v>2386</v>
      </c>
      <c r="U2890">
        <v>0</v>
      </c>
      <c r="AH2890" t="s">
        <v>79</v>
      </c>
      <c r="AI2890" t="s">
        <v>2387</v>
      </c>
      <c r="AJ2890" t="s">
        <v>2388</v>
      </c>
      <c r="AK2890" t="s">
        <v>1395</v>
      </c>
      <c r="AL2890" t="s">
        <v>1396</v>
      </c>
      <c r="AM2890" t="s">
        <v>1396</v>
      </c>
      <c r="AN2890" t="s">
        <v>2389</v>
      </c>
      <c r="AO2890">
        <v>1</v>
      </c>
      <c r="AP2890">
        <v>0</v>
      </c>
      <c r="AQ2890">
        <v>0</v>
      </c>
      <c r="AR2890">
        <v>5</v>
      </c>
      <c r="AS2890" t="s">
        <v>96</v>
      </c>
      <c r="BE2890" s="1">
        <v>44088</v>
      </c>
      <c r="BF2890" t="s">
        <v>63</v>
      </c>
      <c r="BG2890" t="s">
        <v>64</v>
      </c>
      <c r="BH2890" t="s">
        <v>65</v>
      </c>
      <c r="BI2890" t="s">
        <v>66</v>
      </c>
      <c r="BJ2890">
        <v>306.31538383050997</v>
      </c>
    </row>
    <row r="2891" spans="1:62" x14ac:dyDescent="0.25">
      <c r="A2891" t="s">
        <v>69</v>
      </c>
      <c r="B2891" t="s">
        <v>108</v>
      </c>
      <c r="C2891" t="s">
        <v>67</v>
      </c>
      <c r="D2891" t="s">
        <v>69</v>
      </c>
      <c r="E2891" t="s">
        <v>69</v>
      </c>
      <c r="F2891">
        <v>2</v>
      </c>
      <c r="G2891" t="s">
        <v>109</v>
      </c>
      <c r="H2891" t="s">
        <v>71</v>
      </c>
      <c r="I2891">
        <v>1</v>
      </c>
      <c r="J2891">
        <v>1</v>
      </c>
      <c r="K2891">
        <v>12</v>
      </c>
      <c r="L2891">
        <v>60</v>
      </c>
      <c r="M2891">
        <v>6</v>
      </c>
      <c r="Q2891" t="b">
        <v>0</v>
      </c>
      <c r="V2891" t="s">
        <v>67</v>
      </c>
      <c r="AT2891" t="s">
        <v>2390</v>
      </c>
      <c r="AU2891" t="s">
        <v>593</v>
      </c>
      <c r="AV2891" t="s">
        <v>105</v>
      </c>
      <c r="AW2891" t="s">
        <v>106</v>
      </c>
      <c r="AX2891" t="s">
        <v>106</v>
      </c>
      <c r="AY2891" t="s">
        <v>2391</v>
      </c>
      <c r="AZ2891">
        <v>1</v>
      </c>
      <c r="BA2891">
        <v>0</v>
      </c>
      <c r="BB2891">
        <v>0</v>
      </c>
      <c r="BC2891">
        <v>0</v>
      </c>
      <c r="BD2891">
        <v>1</v>
      </c>
      <c r="BE2891" s="1">
        <v>44088</v>
      </c>
      <c r="BF2891" t="s">
        <v>63</v>
      </c>
      <c r="BG2891" t="s">
        <v>64</v>
      </c>
      <c r="BH2891" t="s">
        <v>65</v>
      </c>
      <c r="BI2891" t="s">
        <v>66</v>
      </c>
      <c r="BJ2891">
        <v>306.31538383050997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8</v>
      </c>
      <c r="G2892" t="s">
        <v>70</v>
      </c>
      <c r="H2892" t="s">
        <v>96</v>
      </c>
      <c r="I2892">
        <v>1</v>
      </c>
      <c r="J2892">
        <v>1</v>
      </c>
      <c r="K2892">
        <v>13</v>
      </c>
      <c r="L2892">
        <v>61</v>
      </c>
      <c r="M2892">
        <v>15</v>
      </c>
      <c r="P2892" t="s">
        <v>79</v>
      </c>
      <c r="Q2892" t="s">
        <v>73</v>
      </c>
      <c r="S2892">
        <v>3.9228941764740699</v>
      </c>
      <c r="T2892" t="s">
        <v>519</v>
      </c>
      <c r="U2892">
        <v>0</v>
      </c>
      <c r="BE2892" s="1">
        <v>44088</v>
      </c>
      <c r="BF2892" t="s">
        <v>63</v>
      </c>
      <c r="BG2892" t="s">
        <v>64</v>
      </c>
      <c r="BH2892" t="s">
        <v>65</v>
      </c>
      <c r="BI2892" t="s">
        <v>66</v>
      </c>
      <c r="BJ2892">
        <v>306.31538383050997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8</v>
      </c>
      <c r="G2893" t="s">
        <v>70</v>
      </c>
      <c r="H2893" t="s">
        <v>96</v>
      </c>
      <c r="I2893">
        <v>1</v>
      </c>
      <c r="J2893">
        <v>1</v>
      </c>
      <c r="K2893">
        <v>13</v>
      </c>
      <c r="L2893">
        <v>61</v>
      </c>
      <c r="M2893">
        <v>15</v>
      </c>
      <c r="P2893" t="s">
        <v>79</v>
      </c>
      <c r="Q2893" t="s">
        <v>73</v>
      </c>
      <c r="S2893">
        <v>4.8057148702755503</v>
      </c>
      <c r="T2893" t="s">
        <v>1778</v>
      </c>
      <c r="U2893">
        <v>0</v>
      </c>
      <c r="BE2893" s="1">
        <v>44088</v>
      </c>
      <c r="BF2893" t="s">
        <v>63</v>
      </c>
      <c r="BG2893" t="s">
        <v>64</v>
      </c>
      <c r="BH2893" t="s">
        <v>65</v>
      </c>
      <c r="BI2893" t="s">
        <v>66</v>
      </c>
      <c r="BJ2893">
        <v>306.31538383050997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8</v>
      </c>
      <c r="G2894" t="s">
        <v>70</v>
      </c>
      <c r="H2894" t="s">
        <v>96</v>
      </c>
      <c r="I2894">
        <v>1</v>
      </c>
      <c r="J2894">
        <v>1</v>
      </c>
      <c r="K2894">
        <v>13</v>
      </c>
      <c r="L2894">
        <v>61</v>
      </c>
      <c r="M2894">
        <v>15</v>
      </c>
      <c r="P2894" t="s">
        <v>79</v>
      </c>
      <c r="Q2894" t="s">
        <v>73</v>
      </c>
      <c r="S2894">
        <v>4.8445624278283503</v>
      </c>
      <c r="T2894" t="s">
        <v>2392</v>
      </c>
      <c r="U2894">
        <v>0</v>
      </c>
      <c r="BE2894" s="1">
        <v>44088</v>
      </c>
      <c r="BF2894" t="s">
        <v>63</v>
      </c>
      <c r="BG2894" t="s">
        <v>64</v>
      </c>
      <c r="BH2894" t="s">
        <v>65</v>
      </c>
      <c r="BI2894" t="s">
        <v>66</v>
      </c>
      <c r="BJ2894">
        <v>306.31538383050997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8</v>
      </c>
      <c r="G2895" t="s">
        <v>70</v>
      </c>
      <c r="H2895" t="s">
        <v>96</v>
      </c>
      <c r="I2895">
        <v>1</v>
      </c>
      <c r="J2895">
        <v>1</v>
      </c>
      <c r="K2895">
        <v>13</v>
      </c>
      <c r="L2895">
        <v>61</v>
      </c>
      <c r="M2895">
        <v>15</v>
      </c>
      <c r="P2895" t="s">
        <v>79</v>
      </c>
      <c r="Q2895" t="s">
        <v>73</v>
      </c>
      <c r="S2895">
        <v>4.9488686925942602</v>
      </c>
      <c r="T2895" t="s">
        <v>2393</v>
      </c>
      <c r="U2895">
        <v>0</v>
      </c>
      <c r="BE2895" s="1">
        <v>44088</v>
      </c>
      <c r="BF2895" t="s">
        <v>63</v>
      </c>
      <c r="BG2895" t="s">
        <v>64</v>
      </c>
      <c r="BH2895" t="s">
        <v>65</v>
      </c>
      <c r="BI2895" t="s">
        <v>66</v>
      </c>
      <c r="BJ2895">
        <v>306.31538383050997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8</v>
      </c>
      <c r="G2896" t="s">
        <v>70</v>
      </c>
      <c r="H2896" t="s">
        <v>96</v>
      </c>
      <c r="I2896">
        <v>1</v>
      </c>
      <c r="J2896">
        <v>1</v>
      </c>
      <c r="K2896">
        <v>13</v>
      </c>
      <c r="L2896">
        <v>61</v>
      </c>
      <c r="M2896">
        <v>15</v>
      </c>
      <c r="P2896" t="s">
        <v>79</v>
      </c>
      <c r="Q2896" t="s">
        <v>73</v>
      </c>
      <c r="S2896">
        <v>5.10899278812939</v>
      </c>
      <c r="T2896" t="s">
        <v>2394</v>
      </c>
      <c r="U2896">
        <v>0</v>
      </c>
      <c r="BE2896" s="1">
        <v>44088</v>
      </c>
      <c r="BF2896" t="s">
        <v>63</v>
      </c>
      <c r="BG2896" t="s">
        <v>64</v>
      </c>
      <c r="BH2896" t="s">
        <v>65</v>
      </c>
      <c r="BI2896" t="s">
        <v>66</v>
      </c>
      <c r="BJ2896">
        <v>306.31538383050997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8</v>
      </c>
      <c r="G2897" t="s">
        <v>70</v>
      </c>
      <c r="H2897" t="s">
        <v>96</v>
      </c>
      <c r="I2897">
        <v>1</v>
      </c>
      <c r="J2897">
        <v>1</v>
      </c>
      <c r="K2897">
        <v>13</v>
      </c>
      <c r="L2897">
        <v>61</v>
      </c>
      <c r="M2897">
        <v>15</v>
      </c>
      <c r="P2897" t="s">
        <v>96</v>
      </c>
      <c r="Q2897" t="b">
        <v>0</v>
      </c>
      <c r="R2897">
        <v>5.1274995232706697</v>
      </c>
      <c r="S2897">
        <v>5.1274995232706697</v>
      </c>
      <c r="T2897" t="s">
        <v>2057</v>
      </c>
      <c r="U2897">
        <v>0</v>
      </c>
      <c r="BE2897" s="1">
        <v>44088</v>
      </c>
      <c r="BF2897" t="s">
        <v>63</v>
      </c>
      <c r="BG2897" t="s">
        <v>64</v>
      </c>
      <c r="BH2897" t="s">
        <v>65</v>
      </c>
      <c r="BI2897" t="s">
        <v>66</v>
      </c>
      <c r="BJ2897">
        <v>306.31538383050997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8</v>
      </c>
      <c r="G2898" t="s">
        <v>70</v>
      </c>
      <c r="H2898" t="s">
        <v>96</v>
      </c>
      <c r="I2898">
        <v>1</v>
      </c>
      <c r="J2898">
        <v>1</v>
      </c>
      <c r="K2898">
        <v>13</v>
      </c>
      <c r="L2898">
        <v>61</v>
      </c>
      <c r="M2898">
        <v>15</v>
      </c>
      <c r="P2898" t="s">
        <v>79</v>
      </c>
      <c r="Q2898" t="s">
        <v>73</v>
      </c>
      <c r="S2898">
        <v>5.6273250532358299</v>
      </c>
      <c r="T2898" t="s">
        <v>2395</v>
      </c>
      <c r="U2898">
        <v>0</v>
      </c>
      <c r="V2898" t="s">
        <v>67</v>
      </c>
      <c r="BE2898" s="1">
        <v>44088</v>
      </c>
      <c r="BF2898" t="s">
        <v>63</v>
      </c>
      <c r="BG2898" t="s">
        <v>64</v>
      </c>
      <c r="BH2898" t="s">
        <v>65</v>
      </c>
      <c r="BI2898" t="s">
        <v>66</v>
      </c>
      <c r="BJ2898">
        <v>306.31538383050997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8</v>
      </c>
      <c r="G2899" t="s">
        <v>70</v>
      </c>
      <c r="H2899" t="s">
        <v>96</v>
      </c>
      <c r="I2899">
        <v>1</v>
      </c>
      <c r="J2899">
        <v>1</v>
      </c>
      <c r="K2899">
        <v>13</v>
      </c>
      <c r="L2899">
        <v>61</v>
      </c>
      <c r="M2899">
        <v>15</v>
      </c>
      <c r="P2899" t="s">
        <v>72</v>
      </c>
      <c r="Q2899" t="s">
        <v>73</v>
      </c>
      <c r="R2899">
        <v>6.1253466226298698</v>
      </c>
      <c r="S2899">
        <v>6.1253466226298698</v>
      </c>
      <c r="T2899" t="s">
        <v>2140</v>
      </c>
      <c r="U2899">
        <v>0</v>
      </c>
      <c r="BE2899" s="1">
        <v>44088</v>
      </c>
      <c r="BF2899" t="s">
        <v>63</v>
      </c>
      <c r="BG2899" t="s">
        <v>64</v>
      </c>
      <c r="BH2899" t="s">
        <v>65</v>
      </c>
      <c r="BI2899" t="s">
        <v>66</v>
      </c>
      <c r="BJ2899">
        <v>306.31538383050997</v>
      </c>
    </row>
    <row r="2900" spans="1:62" x14ac:dyDescent="0.25">
      <c r="A2900" t="s">
        <v>67</v>
      </c>
      <c r="B2900" t="s">
        <v>68</v>
      </c>
      <c r="C2900" t="s">
        <v>67</v>
      </c>
      <c r="D2900" t="s">
        <v>69</v>
      </c>
      <c r="E2900" t="s">
        <v>67</v>
      </c>
      <c r="F2900">
        <v>8</v>
      </c>
      <c r="G2900" t="s">
        <v>70</v>
      </c>
      <c r="H2900" t="s">
        <v>96</v>
      </c>
      <c r="I2900">
        <v>1</v>
      </c>
      <c r="J2900">
        <v>1</v>
      </c>
      <c r="K2900">
        <v>13</v>
      </c>
      <c r="L2900">
        <v>61</v>
      </c>
      <c r="M2900">
        <v>15</v>
      </c>
      <c r="P2900" t="s">
        <v>79</v>
      </c>
      <c r="Q2900" t="s">
        <v>73</v>
      </c>
      <c r="S2900">
        <v>6.1653191311852398</v>
      </c>
      <c r="T2900" t="s">
        <v>2396</v>
      </c>
      <c r="U2900">
        <v>0</v>
      </c>
      <c r="V2900" t="s">
        <v>67</v>
      </c>
      <c r="BE2900" s="1">
        <v>44088</v>
      </c>
      <c r="BF2900" t="s">
        <v>63</v>
      </c>
      <c r="BG2900" t="s">
        <v>64</v>
      </c>
      <c r="BH2900" t="s">
        <v>65</v>
      </c>
      <c r="BI2900" t="s">
        <v>66</v>
      </c>
      <c r="BJ2900">
        <v>306.31538383050997</v>
      </c>
    </row>
    <row r="2901" spans="1:62" x14ac:dyDescent="0.25">
      <c r="A2901" t="s">
        <v>67</v>
      </c>
      <c r="B2901" t="s">
        <v>68</v>
      </c>
      <c r="C2901" t="s">
        <v>67</v>
      </c>
      <c r="D2901" t="s">
        <v>69</v>
      </c>
      <c r="E2901" t="s">
        <v>67</v>
      </c>
      <c r="F2901">
        <v>8</v>
      </c>
      <c r="G2901" t="s">
        <v>70</v>
      </c>
      <c r="H2901" t="s">
        <v>96</v>
      </c>
      <c r="I2901">
        <v>1</v>
      </c>
      <c r="J2901">
        <v>1</v>
      </c>
      <c r="K2901">
        <v>13</v>
      </c>
      <c r="L2901">
        <v>61</v>
      </c>
      <c r="M2901">
        <v>15</v>
      </c>
      <c r="P2901" t="s">
        <v>79</v>
      </c>
      <c r="Q2901" t="s">
        <v>73</v>
      </c>
      <c r="S2901">
        <v>6.2054267133171299</v>
      </c>
      <c r="T2901" t="s">
        <v>2397</v>
      </c>
      <c r="U2901">
        <v>0</v>
      </c>
      <c r="BE2901" s="1">
        <v>44088</v>
      </c>
      <c r="BF2901" t="s">
        <v>63</v>
      </c>
      <c r="BG2901" t="s">
        <v>64</v>
      </c>
      <c r="BH2901" t="s">
        <v>65</v>
      </c>
      <c r="BI2901" t="s">
        <v>66</v>
      </c>
      <c r="BJ2901">
        <v>306.31538383050997</v>
      </c>
    </row>
    <row r="2902" spans="1:62" x14ac:dyDescent="0.25">
      <c r="A2902" t="s">
        <v>67</v>
      </c>
      <c r="B2902" t="s">
        <v>68</v>
      </c>
      <c r="C2902" t="s">
        <v>67</v>
      </c>
      <c r="D2902" t="s">
        <v>69</v>
      </c>
      <c r="E2902" t="s">
        <v>67</v>
      </c>
      <c r="F2902">
        <v>8</v>
      </c>
      <c r="G2902" t="s">
        <v>70</v>
      </c>
      <c r="H2902" t="s">
        <v>96</v>
      </c>
      <c r="I2902">
        <v>1</v>
      </c>
      <c r="J2902">
        <v>1</v>
      </c>
      <c r="K2902">
        <v>13</v>
      </c>
      <c r="L2902">
        <v>61</v>
      </c>
      <c r="M2902">
        <v>15</v>
      </c>
      <c r="P2902" t="s">
        <v>79</v>
      </c>
      <c r="Q2902" t="s">
        <v>73</v>
      </c>
      <c r="S2902">
        <v>6.2451303989691898</v>
      </c>
      <c r="T2902" t="s">
        <v>2398</v>
      </c>
      <c r="U2902">
        <v>0</v>
      </c>
      <c r="BE2902" s="1">
        <v>44088</v>
      </c>
      <c r="BF2902" t="s">
        <v>63</v>
      </c>
      <c r="BG2902" t="s">
        <v>64</v>
      </c>
      <c r="BH2902" t="s">
        <v>65</v>
      </c>
      <c r="BI2902" t="s">
        <v>66</v>
      </c>
      <c r="BJ2902">
        <v>306.31538383050997</v>
      </c>
    </row>
    <row r="2903" spans="1:62" x14ac:dyDescent="0.25">
      <c r="A2903" t="s">
        <v>67</v>
      </c>
      <c r="B2903" t="s">
        <v>68</v>
      </c>
      <c r="C2903" t="s">
        <v>67</v>
      </c>
      <c r="D2903" t="s">
        <v>69</v>
      </c>
      <c r="E2903" t="s">
        <v>67</v>
      </c>
      <c r="F2903">
        <v>8</v>
      </c>
      <c r="G2903" t="s">
        <v>70</v>
      </c>
      <c r="H2903" t="s">
        <v>96</v>
      </c>
      <c r="I2903">
        <v>1</v>
      </c>
      <c r="J2903">
        <v>1</v>
      </c>
      <c r="K2903">
        <v>13</v>
      </c>
      <c r="L2903">
        <v>61</v>
      </c>
      <c r="M2903">
        <v>15</v>
      </c>
      <c r="P2903" t="s">
        <v>79</v>
      </c>
      <c r="Q2903" t="s">
        <v>73</v>
      </c>
      <c r="S2903">
        <v>6.5089913314550296</v>
      </c>
      <c r="T2903" t="s">
        <v>2399</v>
      </c>
      <c r="U2903">
        <v>0</v>
      </c>
      <c r="BE2903" s="1">
        <v>44088</v>
      </c>
      <c r="BF2903" t="s">
        <v>63</v>
      </c>
      <c r="BG2903" t="s">
        <v>64</v>
      </c>
      <c r="BH2903" t="s">
        <v>65</v>
      </c>
      <c r="BI2903" t="s">
        <v>66</v>
      </c>
      <c r="BJ2903">
        <v>306.31538383050997</v>
      </c>
    </row>
    <row r="2904" spans="1:62" x14ac:dyDescent="0.25">
      <c r="A2904" t="s">
        <v>67</v>
      </c>
      <c r="B2904" t="s">
        <v>68</v>
      </c>
      <c r="C2904" t="s">
        <v>67</v>
      </c>
      <c r="D2904" t="s">
        <v>69</v>
      </c>
      <c r="E2904" t="s">
        <v>67</v>
      </c>
      <c r="F2904">
        <v>8</v>
      </c>
      <c r="G2904" t="s">
        <v>70</v>
      </c>
      <c r="H2904" t="s">
        <v>96</v>
      </c>
      <c r="I2904">
        <v>1</v>
      </c>
      <c r="J2904">
        <v>1</v>
      </c>
      <c r="K2904">
        <v>13</v>
      </c>
      <c r="L2904">
        <v>61</v>
      </c>
      <c r="M2904">
        <v>15</v>
      </c>
      <c r="P2904" t="s">
        <v>96</v>
      </c>
      <c r="Q2904" t="b">
        <v>0</v>
      </c>
      <c r="R2904">
        <v>6.5279658581675903</v>
      </c>
      <c r="S2904">
        <v>6.5279658581675903</v>
      </c>
      <c r="T2904" t="s">
        <v>2250</v>
      </c>
      <c r="U2904">
        <v>0</v>
      </c>
      <c r="BE2904" s="1">
        <v>44088</v>
      </c>
      <c r="BF2904" t="s">
        <v>63</v>
      </c>
      <c r="BG2904" t="s">
        <v>64</v>
      </c>
      <c r="BH2904" t="s">
        <v>65</v>
      </c>
      <c r="BI2904" t="s">
        <v>66</v>
      </c>
      <c r="BJ2904">
        <v>306.31538383050997</v>
      </c>
    </row>
    <row r="2905" spans="1:62" x14ac:dyDescent="0.25">
      <c r="A2905" t="s">
        <v>67</v>
      </c>
      <c r="B2905" t="s">
        <v>68</v>
      </c>
      <c r="C2905" t="s">
        <v>67</v>
      </c>
      <c r="D2905" t="s">
        <v>69</v>
      </c>
      <c r="E2905" t="s">
        <v>67</v>
      </c>
      <c r="F2905">
        <v>8</v>
      </c>
      <c r="G2905" t="s">
        <v>70</v>
      </c>
      <c r="H2905" t="s">
        <v>96</v>
      </c>
      <c r="I2905">
        <v>1</v>
      </c>
      <c r="J2905">
        <v>1</v>
      </c>
      <c r="K2905">
        <v>13</v>
      </c>
      <c r="L2905">
        <v>61</v>
      </c>
      <c r="M2905">
        <v>15</v>
      </c>
      <c r="P2905" t="s">
        <v>96</v>
      </c>
      <c r="Q2905" t="s">
        <v>73</v>
      </c>
      <c r="R2905">
        <v>6.6063128356981897</v>
      </c>
      <c r="S2905">
        <v>6.6063128356981897</v>
      </c>
      <c r="T2905" t="s">
        <v>1539</v>
      </c>
      <c r="U2905">
        <v>0</v>
      </c>
      <c r="V2905" t="s">
        <v>67</v>
      </c>
      <c r="BE2905" s="1">
        <v>44088</v>
      </c>
      <c r="BF2905" t="s">
        <v>63</v>
      </c>
      <c r="BG2905" t="s">
        <v>64</v>
      </c>
      <c r="BH2905" t="s">
        <v>65</v>
      </c>
      <c r="BI2905" t="s">
        <v>66</v>
      </c>
      <c r="BJ2905">
        <v>306.31538383050997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8</v>
      </c>
      <c r="G2906" t="s">
        <v>70</v>
      </c>
      <c r="H2906" t="s">
        <v>96</v>
      </c>
      <c r="I2906">
        <v>1</v>
      </c>
      <c r="J2906">
        <v>1</v>
      </c>
      <c r="K2906">
        <v>13</v>
      </c>
      <c r="L2906">
        <v>61</v>
      </c>
      <c r="M2906">
        <v>15</v>
      </c>
      <c r="P2906" t="s">
        <v>96</v>
      </c>
      <c r="Q2906" t="s">
        <v>73</v>
      </c>
      <c r="R2906">
        <v>6.7261363395591598</v>
      </c>
      <c r="S2906">
        <v>6.7261363395591598</v>
      </c>
      <c r="T2906" t="s">
        <v>1539</v>
      </c>
      <c r="U2906">
        <v>0</v>
      </c>
      <c r="V2906" t="s">
        <v>67</v>
      </c>
      <c r="BE2906" s="1">
        <v>44088</v>
      </c>
      <c r="BF2906" t="s">
        <v>63</v>
      </c>
      <c r="BG2906" t="s">
        <v>64</v>
      </c>
      <c r="BH2906" t="s">
        <v>65</v>
      </c>
      <c r="BI2906" t="s">
        <v>66</v>
      </c>
      <c r="BJ2906">
        <v>306.31538383050997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8</v>
      </c>
      <c r="G2907" t="s">
        <v>70</v>
      </c>
      <c r="H2907" t="s">
        <v>96</v>
      </c>
      <c r="I2907">
        <v>1</v>
      </c>
      <c r="J2907">
        <v>1</v>
      </c>
      <c r="K2907">
        <v>13</v>
      </c>
      <c r="L2907">
        <v>61</v>
      </c>
      <c r="M2907">
        <v>15</v>
      </c>
      <c r="S2907">
        <v>6.7478093582139902</v>
      </c>
      <c r="T2907" t="s">
        <v>2400</v>
      </c>
      <c r="U2907">
        <v>0</v>
      </c>
      <c r="V2907" t="s">
        <v>67</v>
      </c>
      <c r="BE2907" s="1">
        <v>44088</v>
      </c>
      <c r="BF2907" t="s">
        <v>63</v>
      </c>
      <c r="BG2907" t="s">
        <v>64</v>
      </c>
      <c r="BH2907" t="s">
        <v>65</v>
      </c>
      <c r="BI2907" t="s">
        <v>66</v>
      </c>
      <c r="BJ2907">
        <v>306.31538383050997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8</v>
      </c>
      <c r="G2908" t="s">
        <v>70</v>
      </c>
      <c r="H2908" t="s">
        <v>96</v>
      </c>
      <c r="I2908">
        <v>1</v>
      </c>
      <c r="J2908">
        <v>1</v>
      </c>
      <c r="K2908">
        <v>13</v>
      </c>
      <c r="L2908">
        <v>61</v>
      </c>
      <c r="M2908">
        <v>15</v>
      </c>
      <c r="P2908" t="s">
        <v>79</v>
      </c>
      <c r="Q2908" t="s">
        <v>73</v>
      </c>
      <c r="S2908">
        <v>6.8303019026825398</v>
      </c>
      <c r="T2908" t="s">
        <v>1304</v>
      </c>
      <c r="U2908">
        <v>0</v>
      </c>
      <c r="BE2908" s="1">
        <v>44088</v>
      </c>
      <c r="BF2908" t="s">
        <v>63</v>
      </c>
      <c r="BG2908" t="s">
        <v>64</v>
      </c>
      <c r="BH2908" t="s">
        <v>65</v>
      </c>
      <c r="BI2908" t="s">
        <v>66</v>
      </c>
      <c r="BJ2908">
        <v>306.31538383050997</v>
      </c>
    </row>
    <row r="2909" spans="1:62" x14ac:dyDescent="0.25">
      <c r="A2909" t="s">
        <v>67</v>
      </c>
      <c r="B2909" t="s">
        <v>68</v>
      </c>
      <c r="C2909" t="s">
        <v>67</v>
      </c>
      <c r="D2909" t="s">
        <v>69</v>
      </c>
      <c r="E2909" t="s">
        <v>67</v>
      </c>
      <c r="F2909">
        <v>8</v>
      </c>
      <c r="G2909" t="s">
        <v>70</v>
      </c>
      <c r="H2909" t="s">
        <v>96</v>
      </c>
      <c r="I2909">
        <v>1</v>
      </c>
      <c r="J2909">
        <v>1</v>
      </c>
      <c r="K2909">
        <v>13</v>
      </c>
      <c r="L2909">
        <v>61</v>
      </c>
      <c r="M2909">
        <v>15</v>
      </c>
      <c r="P2909" t="s">
        <v>79</v>
      </c>
      <c r="Q2909" t="s">
        <v>73</v>
      </c>
      <c r="S2909">
        <v>7.0896716387869603</v>
      </c>
      <c r="T2909" t="s">
        <v>1078</v>
      </c>
      <c r="U2909">
        <v>0</v>
      </c>
      <c r="BE2909" s="1">
        <v>44088</v>
      </c>
      <c r="BF2909" t="s">
        <v>63</v>
      </c>
      <c r="BG2909" t="s">
        <v>64</v>
      </c>
      <c r="BH2909" t="s">
        <v>65</v>
      </c>
      <c r="BI2909" t="s">
        <v>66</v>
      </c>
      <c r="BJ2909">
        <v>306.31538383050997</v>
      </c>
    </row>
    <row r="2910" spans="1:62" x14ac:dyDescent="0.25">
      <c r="A2910" t="s">
        <v>67</v>
      </c>
      <c r="B2910" t="s">
        <v>68</v>
      </c>
      <c r="C2910" t="s">
        <v>67</v>
      </c>
      <c r="D2910" t="s">
        <v>69</v>
      </c>
      <c r="E2910" t="s">
        <v>67</v>
      </c>
      <c r="F2910">
        <v>8</v>
      </c>
      <c r="G2910" t="s">
        <v>70</v>
      </c>
      <c r="H2910" t="s">
        <v>96</v>
      </c>
      <c r="I2910">
        <v>1</v>
      </c>
      <c r="J2910">
        <v>1</v>
      </c>
      <c r="K2910">
        <v>13</v>
      </c>
      <c r="L2910">
        <v>61</v>
      </c>
      <c r="M2910">
        <v>15</v>
      </c>
      <c r="P2910" t="s">
        <v>79</v>
      </c>
      <c r="Q2910" t="s">
        <v>73</v>
      </c>
      <c r="S2910">
        <v>7.3499630534060998</v>
      </c>
      <c r="T2910" t="s">
        <v>871</v>
      </c>
      <c r="U2910">
        <v>0</v>
      </c>
      <c r="BE2910" s="1">
        <v>44088</v>
      </c>
      <c r="BF2910" t="s">
        <v>63</v>
      </c>
      <c r="BG2910" t="s">
        <v>64</v>
      </c>
      <c r="BH2910" t="s">
        <v>65</v>
      </c>
      <c r="BI2910" t="s">
        <v>66</v>
      </c>
      <c r="BJ2910">
        <v>306.31538383050997</v>
      </c>
    </row>
    <row r="2911" spans="1:62" x14ac:dyDescent="0.25">
      <c r="A2911" t="s">
        <v>67</v>
      </c>
      <c r="B2911" t="s">
        <v>68</v>
      </c>
      <c r="C2911" t="s">
        <v>67</v>
      </c>
      <c r="D2911" t="s">
        <v>69</v>
      </c>
      <c r="E2911" t="s">
        <v>67</v>
      </c>
      <c r="F2911">
        <v>8</v>
      </c>
      <c r="G2911" t="s">
        <v>70</v>
      </c>
      <c r="H2911" t="s">
        <v>96</v>
      </c>
      <c r="I2911">
        <v>1</v>
      </c>
      <c r="J2911">
        <v>1</v>
      </c>
      <c r="K2911">
        <v>13</v>
      </c>
      <c r="L2911">
        <v>61</v>
      </c>
      <c r="M2911">
        <v>15</v>
      </c>
      <c r="P2911" t="s">
        <v>79</v>
      </c>
      <c r="Q2911" t="s">
        <v>73</v>
      </c>
      <c r="S2911">
        <v>8.5277556333639897</v>
      </c>
      <c r="T2911" t="s">
        <v>1020</v>
      </c>
      <c r="U2911">
        <v>0</v>
      </c>
      <c r="BE2911" s="1">
        <v>44088</v>
      </c>
      <c r="BF2911" t="s">
        <v>63</v>
      </c>
      <c r="BG2911" t="s">
        <v>64</v>
      </c>
      <c r="BH2911" t="s">
        <v>65</v>
      </c>
      <c r="BI2911" t="s">
        <v>66</v>
      </c>
      <c r="BJ2911">
        <v>306.31538383050997</v>
      </c>
    </row>
    <row r="2912" spans="1:62" x14ac:dyDescent="0.25">
      <c r="A2912" t="s">
        <v>67</v>
      </c>
      <c r="B2912" t="s">
        <v>68</v>
      </c>
      <c r="C2912" t="s">
        <v>67</v>
      </c>
      <c r="D2912" t="s">
        <v>69</v>
      </c>
      <c r="E2912" t="s">
        <v>67</v>
      </c>
      <c r="F2912">
        <v>8</v>
      </c>
      <c r="G2912" t="s">
        <v>70</v>
      </c>
      <c r="H2912" t="s">
        <v>96</v>
      </c>
      <c r="I2912">
        <v>1</v>
      </c>
      <c r="J2912">
        <v>1</v>
      </c>
      <c r="K2912">
        <v>13</v>
      </c>
      <c r="L2912">
        <v>61</v>
      </c>
      <c r="M2912">
        <v>15</v>
      </c>
      <c r="P2912" t="s">
        <v>96</v>
      </c>
      <c r="Q2912" t="s">
        <v>73</v>
      </c>
      <c r="R2912">
        <v>8.8073857436465897</v>
      </c>
      <c r="S2912">
        <v>8.8073857436465897</v>
      </c>
      <c r="T2912" t="s">
        <v>757</v>
      </c>
      <c r="U2912">
        <v>0</v>
      </c>
      <c r="BE2912" s="1">
        <v>44088</v>
      </c>
      <c r="BF2912" t="s">
        <v>63</v>
      </c>
      <c r="BG2912" t="s">
        <v>64</v>
      </c>
      <c r="BH2912" t="s">
        <v>65</v>
      </c>
      <c r="BI2912" t="s">
        <v>66</v>
      </c>
      <c r="BJ2912">
        <v>306.31538383050997</v>
      </c>
    </row>
    <row r="2913" spans="1:62" x14ac:dyDescent="0.25">
      <c r="A2913" t="s">
        <v>67</v>
      </c>
      <c r="B2913" t="s">
        <v>68</v>
      </c>
      <c r="C2913" t="s">
        <v>67</v>
      </c>
      <c r="D2913" t="s">
        <v>69</v>
      </c>
      <c r="E2913" t="s">
        <v>67</v>
      </c>
      <c r="F2913">
        <v>8</v>
      </c>
      <c r="G2913" t="s">
        <v>70</v>
      </c>
      <c r="H2913" t="s">
        <v>96</v>
      </c>
      <c r="I2913">
        <v>1</v>
      </c>
      <c r="J2913">
        <v>1</v>
      </c>
      <c r="K2913">
        <v>13</v>
      </c>
      <c r="L2913">
        <v>61</v>
      </c>
      <c r="M2913">
        <v>15</v>
      </c>
      <c r="S2913">
        <v>8.8297582977538696</v>
      </c>
      <c r="T2913" t="s">
        <v>2401</v>
      </c>
      <c r="U2913">
        <v>0</v>
      </c>
      <c r="V2913" t="s">
        <v>67</v>
      </c>
      <c r="BE2913" s="1">
        <v>44088</v>
      </c>
      <c r="BF2913" t="s">
        <v>63</v>
      </c>
      <c r="BG2913" t="s">
        <v>64</v>
      </c>
      <c r="BH2913" t="s">
        <v>65</v>
      </c>
      <c r="BI2913" t="s">
        <v>66</v>
      </c>
      <c r="BJ2913">
        <v>306.31538383050997</v>
      </c>
    </row>
    <row r="2914" spans="1:62" x14ac:dyDescent="0.25">
      <c r="A2914" t="s">
        <v>67</v>
      </c>
      <c r="B2914" t="s">
        <v>68</v>
      </c>
      <c r="C2914" t="s">
        <v>67</v>
      </c>
      <c r="D2914" t="s">
        <v>69</v>
      </c>
      <c r="E2914" t="s">
        <v>67</v>
      </c>
      <c r="F2914">
        <v>8</v>
      </c>
      <c r="G2914" t="s">
        <v>70</v>
      </c>
      <c r="H2914" t="s">
        <v>96</v>
      </c>
      <c r="I2914">
        <v>1</v>
      </c>
      <c r="J2914">
        <v>1</v>
      </c>
      <c r="K2914">
        <v>13</v>
      </c>
      <c r="L2914">
        <v>61</v>
      </c>
      <c r="M2914">
        <v>15</v>
      </c>
      <c r="P2914" t="s">
        <v>79</v>
      </c>
      <c r="Q2914" t="s">
        <v>73</v>
      </c>
      <c r="S2914">
        <v>9.1062184828333503</v>
      </c>
      <c r="T2914" t="s">
        <v>2402</v>
      </c>
      <c r="U2914">
        <v>0</v>
      </c>
      <c r="BE2914" s="1">
        <v>44088</v>
      </c>
      <c r="BF2914" t="s">
        <v>63</v>
      </c>
      <c r="BG2914" t="s">
        <v>64</v>
      </c>
      <c r="BH2914" t="s">
        <v>65</v>
      </c>
      <c r="BI2914" t="s">
        <v>66</v>
      </c>
      <c r="BJ2914">
        <v>306.31538383050997</v>
      </c>
    </row>
    <row r="2915" spans="1:62" x14ac:dyDescent="0.25">
      <c r="A2915" t="s">
        <v>67</v>
      </c>
      <c r="B2915" t="s">
        <v>68</v>
      </c>
      <c r="C2915" t="s">
        <v>67</v>
      </c>
      <c r="D2915" t="s">
        <v>69</v>
      </c>
      <c r="E2915" t="s">
        <v>67</v>
      </c>
      <c r="F2915">
        <v>8</v>
      </c>
      <c r="G2915" t="s">
        <v>70</v>
      </c>
      <c r="H2915" t="s">
        <v>96</v>
      </c>
      <c r="I2915">
        <v>1</v>
      </c>
      <c r="J2915">
        <v>1</v>
      </c>
      <c r="K2915">
        <v>13</v>
      </c>
      <c r="L2915">
        <v>61</v>
      </c>
      <c r="M2915">
        <v>15</v>
      </c>
      <c r="P2915" t="s">
        <v>79</v>
      </c>
      <c r="Q2915" t="s">
        <v>73</v>
      </c>
      <c r="S2915">
        <v>9.2713492393522703</v>
      </c>
      <c r="T2915" t="s">
        <v>2403</v>
      </c>
      <c r="U2915">
        <v>0</v>
      </c>
      <c r="BE2915" s="1">
        <v>44088</v>
      </c>
      <c r="BF2915" t="s">
        <v>63</v>
      </c>
      <c r="BG2915" t="s">
        <v>64</v>
      </c>
      <c r="BH2915" t="s">
        <v>65</v>
      </c>
      <c r="BI2915" t="s">
        <v>66</v>
      </c>
      <c r="BJ2915">
        <v>306.31538383050997</v>
      </c>
    </row>
    <row r="2916" spans="1:62" x14ac:dyDescent="0.25">
      <c r="A2916" t="s">
        <v>67</v>
      </c>
      <c r="B2916" t="s">
        <v>68</v>
      </c>
      <c r="C2916" t="s">
        <v>67</v>
      </c>
      <c r="D2916" t="s">
        <v>69</v>
      </c>
      <c r="E2916" t="s">
        <v>67</v>
      </c>
      <c r="F2916">
        <v>8</v>
      </c>
      <c r="G2916" t="s">
        <v>70</v>
      </c>
      <c r="H2916" t="s">
        <v>96</v>
      </c>
      <c r="I2916">
        <v>1</v>
      </c>
      <c r="J2916">
        <v>1</v>
      </c>
      <c r="K2916">
        <v>13</v>
      </c>
      <c r="L2916">
        <v>61</v>
      </c>
      <c r="M2916">
        <v>15</v>
      </c>
      <c r="P2916" t="s">
        <v>79</v>
      </c>
      <c r="Q2916" t="s">
        <v>73</v>
      </c>
      <c r="S2916">
        <v>9.3869775168714096</v>
      </c>
      <c r="T2916" t="s">
        <v>2403</v>
      </c>
      <c r="U2916">
        <v>0</v>
      </c>
      <c r="BE2916" s="1">
        <v>44088</v>
      </c>
      <c r="BF2916" t="s">
        <v>63</v>
      </c>
      <c r="BG2916" t="s">
        <v>64</v>
      </c>
      <c r="BH2916" t="s">
        <v>65</v>
      </c>
      <c r="BI2916" t="s">
        <v>66</v>
      </c>
      <c r="BJ2916">
        <v>306.31538383050997</v>
      </c>
    </row>
    <row r="2917" spans="1:62" x14ac:dyDescent="0.25">
      <c r="A2917" t="s">
        <v>67</v>
      </c>
      <c r="B2917" t="s">
        <v>68</v>
      </c>
      <c r="C2917" t="s">
        <v>67</v>
      </c>
      <c r="D2917" t="s">
        <v>69</v>
      </c>
      <c r="E2917" t="s">
        <v>67</v>
      </c>
      <c r="F2917">
        <v>8</v>
      </c>
      <c r="G2917" t="s">
        <v>70</v>
      </c>
      <c r="H2917" t="s">
        <v>96</v>
      </c>
      <c r="I2917">
        <v>1</v>
      </c>
      <c r="J2917">
        <v>1</v>
      </c>
      <c r="K2917">
        <v>13</v>
      </c>
      <c r="L2917">
        <v>61</v>
      </c>
      <c r="M2917">
        <v>15</v>
      </c>
      <c r="P2917" t="s">
        <v>79</v>
      </c>
      <c r="Q2917" t="s">
        <v>73</v>
      </c>
      <c r="S2917">
        <v>9.4469326380130898</v>
      </c>
      <c r="T2917" t="s">
        <v>2404</v>
      </c>
      <c r="U2917">
        <v>0</v>
      </c>
      <c r="BE2917" s="1">
        <v>44088</v>
      </c>
      <c r="BF2917" t="s">
        <v>63</v>
      </c>
      <c r="BG2917" t="s">
        <v>64</v>
      </c>
      <c r="BH2917" t="s">
        <v>65</v>
      </c>
      <c r="BI2917" t="s">
        <v>66</v>
      </c>
      <c r="BJ2917">
        <v>306.31538383050997</v>
      </c>
    </row>
    <row r="2918" spans="1:62" x14ac:dyDescent="0.25">
      <c r="A2918" t="s">
        <v>67</v>
      </c>
      <c r="B2918" t="s">
        <v>68</v>
      </c>
      <c r="C2918" t="s">
        <v>67</v>
      </c>
      <c r="D2918" t="s">
        <v>69</v>
      </c>
      <c r="E2918" t="s">
        <v>67</v>
      </c>
      <c r="F2918">
        <v>8</v>
      </c>
      <c r="G2918" t="s">
        <v>70</v>
      </c>
      <c r="H2918" t="s">
        <v>96</v>
      </c>
      <c r="I2918">
        <v>1</v>
      </c>
      <c r="J2918">
        <v>1</v>
      </c>
      <c r="K2918">
        <v>13</v>
      </c>
      <c r="L2918">
        <v>61</v>
      </c>
      <c r="M2918">
        <v>15</v>
      </c>
      <c r="P2918" t="s">
        <v>79</v>
      </c>
      <c r="Q2918" t="s">
        <v>73</v>
      </c>
      <c r="S2918">
        <v>9.5069966787814302</v>
      </c>
      <c r="T2918" t="s">
        <v>2405</v>
      </c>
      <c r="U2918">
        <v>0</v>
      </c>
      <c r="BE2918" s="1">
        <v>44088</v>
      </c>
      <c r="BF2918" t="s">
        <v>63</v>
      </c>
      <c r="BG2918" t="s">
        <v>64</v>
      </c>
      <c r="BH2918" t="s">
        <v>65</v>
      </c>
      <c r="BI2918" t="s">
        <v>66</v>
      </c>
      <c r="BJ2918">
        <v>306.31538383050997</v>
      </c>
    </row>
    <row r="2919" spans="1:62" x14ac:dyDescent="0.25">
      <c r="A2919" t="s">
        <v>67</v>
      </c>
      <c r="B2919" t="s">
        <v>68</v>
      </c>
      <c r="C2919" t="s">
        <v>67</v>
      </c>
      <c r="D2919" t="s">
        <v>69</v>
      </c>
      <c r="E2919" t="s">
        <v>67</v>
      </c>
      <c r="F2919">
        <v>8</v>
      </c>
      <c r="G2919" t="s">
        <v>70</v>
      </c>
      <c r="H2919" t="s">
        <v>96</v>
      </c>
      <c r="I2919">
        <v>1</v>
      </c>
      <c r="J2919">
        <v>1</v>
      </c>
      <c r="K2919">
        <v>13</v>
      </c>
      <c r="L2919">
        <v>61</v>
      </c>
      <c r="M2919">
        <v>15</v>
      </c>
      <c r="P2919" t="s">
        <v>79</v>
      </c>
      <c r="Q2919" t="s">
        <v>73</v>
      </c>
      <c r="S2919">
        <v>10.1506206101075</v>
      </c>
      <c r="T2919" t="s">
        <v>2406</v>
      </c>
      <c r="U2919">
        <v>0</v>
      </c>
      <c r="BE2919" s="1">
        <v>44088</v>
      </c>
      <c r="BF2919" t="s">
        <v>63</v>
      </c>
      <c r="BG2919" t="s">
        <v>64</v>
      </c>
      <c r="BH2919" t="s">
        <v>65</v>
      </c>
      <c r="BI2919" t="s">
        <v>66</v>
      </c>
      <c r="BJ2919">
        <v>306.31538383050997</v>
      </c>
    </row>
    <row r="2920" spans="1:62" x14ac:dyDescent="0.25">
      <c r="A2920" t="s">
        <v>67</v>
      </c>
      <c r="B2920" t="s">
        <v>68</v>
      </c>
      <c r="C2920" t="s">
        <v>67</v>
      </c>
      <c r="D2920" t="s">
        <v>69</v>
      </c>
      <c r="E2920" t="s">
        <v>67</v>
      </c>
      <c r="F2920">
        <v>8</v>
      </c>
      <c r="G2920" t="s">
        <v>70</v>
      </c>
      <c r="H2920" t="s">
        <v>96</v>
      </c>
      <c r="I2920">
        <v>1</v>
      </c>
      <c r="J2920">
        <v>1</v>
      </c>
      <c r="K2920">
        <v>13</v>
      </c>
      <c r="L2920">
        <v>61</v>
      </c>
      <c r="M2920">
        <v>15</v>
      </c>
      <c r="P2920" t="s">
        <v>79</v>
      </c>
      <c r="Q2920" t="s">
        <v>73</v>
      </c>
      <c r="S2920">
        <v>10.3880594297261</v>
      </c>
      <c r="T2920" t="s">
        <v>1897</v>
      </c>
      <c r="U2920">
        <v>0</v>
      </c>
      <c r="BE2920" s="1">
        <v>44088</v>
      </c>
      <c r="BF2920" t="s">
        <v>63</v>
      </c>
      <c r="BG2920" t="s">
        <v>64</v>
      </c>
      <c r="BH2920" t="s">
        <v>65</v>
      </c>
      <c r="BI2920" t="s">
        <v>66</v>
      </c>
      <c r="BJ2920">
        <v>306.31538383050997</v>
      </c>
    </row>
    <row r="2921" spans="1:62" x14ac:dyDescent="0.25">
      <c r="A2921" t="s">
        <v>67</v>
      </c>
      <c r="B2921" t="s">
        <v>68</v>
      </c>
      <c r="C2921" t="s">
        <v>67</v>
      </c>
      <c r="D2921" t="s">
        <v>69</v>
      </c>
      <c r="E2921" t="s">
        <v>67</v>
      </c>
      <c r="F2921">
        <v>8</v>
      </c>
      <c r="G2921" t="s">
        <v>70</v>
      </c>
      <c r="H2921" t="s">
        <v>96</v>
      </c>
      <c r="I2921">
        <v>1</v>
      </c>
      <c r="J2921">
        <v>1</v>
      </c>
      <c r="K2921">
        <v>13</v>
      </c>
      <c r="L2921">
        <v>61</v>
      </c>
      <c r="M2921">
        <v>15</v>
      </c>
      <c r="P2921" t="s">
        <v>96</v>
      </c>
      <c r="Q2921" t="b">
        <v>0</v>
      </c>
      <c r="R2921">
        <v>10.409971144577799</v>
      </c>
      <c r="S2921">
        <v>10.409971144577799</v>
      </c>
      <c r="T2921" t="s">
        <v>1931</v>
      </c>
      <c r="U2921">
        <v>0</v>
      </c>
      <c r="BE2921" s="1">
        <v>44088</v>
      </c>
      <c r="BF2921" t="s">
        <v>63</v>
      </c>
      <c r="BG2921" t="s">
        <v>64</v>
      </c>
      <c r="BH2921" t="s">
        <v>65</v>
      </c>
      <c r="BI2921" t="s">
        <v>66</v>
      </c>
      <c r="BJ2921">
        <v>306.31538383050997</v>
      </c>
    </row>
    <row r="2922" spans="1:62" x14ac:dyDescent="0.25">
      <c r="A2922" t="s">
        <v>67</v>
      </c>
      <c r="B2922" t="s">
        <v>68</v>
      </c>
      <c r="C2922" t="s">
        <v>67</v>
      </c>
      <c r="D2922" t="s">
        <v>69</v>
      </c>
      <c r="E2922" t="s">
        <v>67</v>
      </c>
      <c r="F2922">
        <v>8</v>
      </c>
      <c r="G2922" t="s">
        <v>70</v>
      </c>
      <c r="H2922" t="s">
        <v>96</v>
      </c>
      <c r="I2922">
        <v>1</v>
      </c>
      <c r="J2922">
        <v>1</v>
      </c>
      <c r="K2922">
        <v>13</v>
      </c>
      <c r="L2922">
        <v>61</v>
      </c>
      <c r="M2922">
        <v>15</v>
      </c>
      <c r="P2922" t="s">
        <v>79</v>
      </c>
      <c r="Q2922" t="s">
        <v>73</v>
      </c>
      <c r="S2922">
        <v>10.4481618737627</v>
      </c>
      <c r="T2922" t="s">
        <v>2407</v>
      </c>
      <c r="U2922">
        <v>0</v>
      </c>
      <c r="V2922" t="s">
        <v>67</v>
      </c>
      <c r="BE2922" s="1">
        <v>44088</v>
      </c>
      <c r="BF2922" t="s">
        <v>63</v>
      </c>
      <c r="BG2922" t="s">
        <v>64</v>
      </c>
      <c r="BH2922" t="s">
        <v>65</v>
      </c>
      <c r="BI2922" t="s">
        <v>66</v>
      </c>
      <c r="BJ2922">
        <v>306.31538383050997</v>
      </c>
    </row>
    <row r="2923" spans="1:62" x14ac:dyDescent="0.25">
      <c r="A2923" t="s">
        <v>67</v>
      </c>
      <c r="B2923" t="s">
        <v>68</v>
      </c>
      <c r="C2923" t="s">
        <v>67</v>
      </c>
      <c r="D2923" t="s">
        <v>69</v>
      </c>
      <c r="E2923" t="s">
        <v>67</v>
      </c>
      <c r="F2923">
        <v>8</v>
      </c>
      <c r="G2923" t="s">
        <v>70</v>
      </c>
      <c r="H2923" t="s">
        <v>96</v>
      </c>
      <c r="I2923">
        <v>1</v>
      </c>
      <c r="J2923">
        <v>1</v>
      </c>
      <c r="K2923">
        <v>13</v>
      </c>
      <c r="L2923">
        <v>61</v>
      </c>
      <c r="M2923">
        <v>15</v>
      </c>
      <c r="P2923" t="s">
        <v>79</v>
      </c>
      <c r="Q2923" t="s">
        <v>73</v>
      </c>
      <c r="S2923">
        <v>10.489310316974199</v>
      </c>
      <c r="T2923" t="s">
        <v>2407</v>
      </c>
      <c r="U2923">
        <v>0</v>
      </c>
      <c r="BE2923" s="1">
        <v>44088</v>
      </c>
      <c r="BF2923" t="s">
        <v>63</v>
      </c>
      <c r="BG2923" t="s">
        <v>64</v>
      </c>
      <c r="BH2923" t="s">
        <v>65</v>
      </c>
      <c r="BI2923" t="s">
        <v>66</v>
      </c>
      <c r="BJ2923">
        <v>306.31538383050997</v>
      </c>
    </row>
    <row r="2924" spans="1:62" x14ac:dyDescent="0.25">
      <c r="A2924" t="s">
        <v>67</v>
      </c>
      <c r="B2924" t="s">
        <v>68</v>
      </c>
      <c r="C2924" t="s">
        <v>67</v>
      </c>
      <c r="D2924" t="s">
        <v>69</v>
      </c>
      <c r="E2924" t="s">
        <v>67</v>
      </c>
      <c r="F2924">
        <v>8</v>
      </c>
      <c r="G2924" t="s">
        <v>70</v>
      </c>
      <c r="H2924" t="s">
        <v>96</v>
      </c>
      <c r="I2924">
        <v>1</v>
      </c>
      <c r="J2924">
        <v>1</v>
      </c>
      <c r="K2924">
        <v>13</v>
      </c>
      <c r="L2924">
        <v>61</v>
      </c>
      <c r="M2924">
        <v>15</v>
      </c>
      <c r="P2924" t="s">
        <v>79</v>
      </c>
      <c r="Q2924" t="s">
        <v>73</v>
      </c>
      <c r="S2924">
        <v>10.972497298527699</v>
      </c>
      <c r="T2924" t="s">
        <v>2376</v>
      </c>
      <c r="U2924">
        <v>0</v>
      </c>
      <c r="BE2924" s="1">
        <v>44088</v>
      </c>
      <c r="BF2924" t="s">
        <v>63</v>
      </c>
      <c r="BG2924" t="s">
        <v>64</v>
      </c>
      <c r="BH2924" t="s">
        <v>65</v>
      </c>
      <c r="BI2924" t="s">
        <v>66</v>
      </c>
      <c r="BJ2924">
        <v>306.31538383050997</v>
      </c>
    </row>
    <row r="2925" spans="1:62" x14ac:dyDescent="0.25">
      <c r="A2925" t="s">
        <v>67</v>
      </c>
      <c r="B2925" t="s">
        <v>68</v>
      </c>
      <c r="C2925" t="s">
        <v>67</v>
      </c>
      <c r="D2925" t="s">
        <v>69</v>
      </c>
      <c r="E2925" t="s">
        <v>67</v>
      </c>
      <c r="F2925">
        <v>8</v>
      </c>
      <c r="G2925" t="s">
        <v>70</v>
      </c>
      <c r="H2925" t="s">
        <v>96</v>
      </c>
      <c r="I2925">
        <v>1</v>
      </c>
      <c r="J2925">
        <v>1</v>
      </c>
      <c r="K2925">
        <v>13</v>
      </c>
      <c r="L2925">
        <v>61</v>
      </c>
      <c r="M2925">
        <v>15</v>
      </c>
      <c r="P2925" t="s">
        <v>72</v>
      </c>
      <c r="Q2925" t="s">
        <v>73</v>
      </c>
      <c r="R2925">
        <v>11.5892124548445</v>
      </c>
      <c r="S2925">
        <v>11.5892124548445</v>
      </c>
      <c r="T2925" t="s">
        <v>2408</v>
      </c>
      <c r="U2925">
        <v>0</v>
      </c>
      <c r="BE2925" s="1">
        <v>44088</v>
      </c>
      <c r="BF2925" t="s">
        <v>63</v>
      </c>
      <c r="BG2925" t="s">
        <v>64</v>
      </c>
      <c r="BH2925" t="s">
        <v>65</v>
      </c>
      <c r="BI2925" t="s">
        <v>66</v>
      </c>
      <c r="BJ2925">
        <v>306.31538383050997</v>
      </c>
    </row>
    <row r="2926" spans="1:62" x14ac:dyDescent="0.25">
      <c r="A2926" t="s">
        <v>67</v>
      </c>
      <c r="B2926" t="s">
        <v>68</v>
      </c>
      <c r="C2926" t="s">
        <v>67</v>
      </c>
      <c r="D2926" t="s">
        <v>69</v>
      </c>
      <c r="E2926" t="s">
        <v>67</v>
      </c>
      <c r="F2926">
        <v>8</v>
      </c>
      <c r="G2926" t="s">
        <v>70</v>
      </c>
      <c r="H2926" t="s">
        <v>96</v>
      </c>
      <c r="I2926">
        <v>1</v>
      </c>
      <c r="J2926">
        <v>1</v>
      </c>
      <c r="K2926">
        <v>13</v>
      </c>
      <c r="L2926">
        <v>61</v>
      </c>
      <c r="M2926">
        <v>15</v>
      </c>
      <c r="P2926" t="s">
        <v>79</v>
      </c>
      <c r="Q2926" t="s">
        <v>73</v>
      </c>
      <c r="S2926">
        <v>11.668910499189201</v>
      </c>
      <c r="T2926" t="s">
        <v>1660</v>
      </c>
      <c r="U2926">
        <v>0</v>
      </c>
      <c r="V2926" t="s">
        <v>67</v>
      </c>
      <c r="BE2926" s="1">
        <v>44088</v>
      </c>
      <c r="BF2926" t="s">
        <v>63</v>
      </c>
      <c r="BG2926" t="s">
        <v>64</v>
      </c>
      <c r="BH2926" t="s">
        <v>65</v>
      </c>
      <c r="BI2926" t="s">
        <v>66</v>
      </c>
      <c r="BJ2926">
        <v>306.31538383050997</v>
      </c>
    </row>
    <row r="2927" spans="1:62" x14ac:dyDescent="0.25">
      <c r="A2927" t="s">
        <v>67</v>
      </c>
      <c r="B2927" t="s">
        <v>68</v>
      </c>
      <c r="C2927" t="s">
        <v>67</v>
      </c>
      <c r="D2927" t="s">
        <v>69</v>
      </c>
      <c r="E2927" t="s">
        <v>67</v>
      </c>
      <c r="F2927">
        <v>8</v>
      </c>
      <c r="G2927" t="s">
        <v>70</v>
      </c>
      <c r="H2927" t="s">
        <v>96</v>
      </c>
      <c r="I2927">
        <v>1</v>
      </c>
      <c r="J2927">
        <v>1</v>
      </c>
      <c r="K2927">
        <v>13</v>
      </c>
      <c r="L2927">
        <v>61</v>
      </c>
      <c r="M2927">
        <v>15</v>
      </c>
      <c r="P2927" t="s">
        <v>72</v>
      </c>
      <c r="Q2927" t="s">
        <v>73</v>
      </c>
      <c r="R2927">
        <v>11.9714911990304</v>
      </c>
      <c r="S2927">
        <v>11.9714911990304</v>
      </c>
      <c r="T2927" t="s">
        <v>2409</v>
      </c>
      <c r="U2927">
        <v>0</v>
      </c>
      <c r="BE2927" s="1">
        <v>44088</v>
      </c>
      <c r="BF2927" t="s">
        <v>63</v>
      </c>
      <c r="BG2927" t="s">
        <v>64</v>
      </c>
      <c r="BH2927" t="s">
        <v>65</v>
      </c>
      <c r="BI2927" t="s">
        <v>66</v>
      </c>
      <c r="BJ2927">
        <v>306.31538383050997</v>
      </c>
    </row>
    <row r="2928" spans="1:62" x14ac:dyDescent="0.25">
      <c r="A2928" t="s">
        <v>67</v>
      </c>
      <c r="B2928" t="s">
        <v>68</v>
      </c>
      <c r="C2928" t="s">
        <v>67</v>
      </c>
      <c r="D2928" t="s">
        <v>69</v>
      </c>
      <c r="E2928" t="s">
        <v>67</v>
      </c>
      <c r="F2928">
        <v>8</v>
      </c>
      <c r="G2928" t="s">
        <v>70</v>
      </c>
      <c r="H2928" t="s">
        <v>96</v>
      </c>
      <c r="I2928">
        <v>1</v>
      </c>
      <c r="J2928">
        <v>1</v>
      </c>
      <c r="K2928">
        <v>13</v>
      </c>
      <c r="L2928">
        <v>61</v>
      </c>
      <c r="M2928">
        <v>15</v>
      </c>
      <c r="P2928" t="s">
        <v>79</v>
      </c>
      <c r="Q2928" t="s">
        <v>73</v>
      </c>
      <c r="S2928">
        <v>12.550488714736201</v>
      </c>
      <c r="T2928" t="s">
        <v>2410</v>
      </c>
      <c r="U2928">
        <v>0</v>
      </c>
      <c r="V2928" t="s">
        <v>67</v>
      </c>
      <c r="BE2928" s="1">
        <v>44088</v>
      </c>
      <c r="BF2928" t="s">
        <v>63</v>
      </c>
      <c r="BG2928" t="s">
        <v>64</v>
      </c>
      <c r="BH2928" t="s">
        <v>65</v>
      </c>
      <c r="BI2928" t="s">
        <v>66</v>
      </c>
      <c r="BJ2928">
        <v>306.31538383050997</v>
      </c>
    </row>
    <row r="2929" spans="1:62" x14ac:dyDescent="0.25">
      <c r="A2929" t="s">
        <v>67</v>
      </c>
      <c r="B2929" t="s">
        <v>68</v>
      </c>
      <c r="C2929" t="s">
        <v>67</v>
      </c>
      <c r="D2929" t="s">
        <v>69</v>
      </c>
      <c r="E2929" t="s">
        <v>67</v>
      </c>
      <c r="F2929">
        <v>8</v>
      </c>
      <c r="G2929" t="s">
        <v>70</v>
      </c>
      <c r="H2929" t="s">
        <v>96</v>
      </c>
      <c r="I2929">
        <v>1</v>
      </c>
      <c r="J2929">
        <v>1</v>
      </c>
      <c r="K2929">
        <v>13</v>
      </c>
      <c r="L2929">
        <v>61</v>
      </c>
      <c r="M2929">
        <v>15</v>
      </c>
      <c r="P2929" t="s">
        <v>79</v>
      </c>
      <c r="Q2929" t="s">
        <v>73</v>
      </c>
      <c r="S2929">
        <v>12.6090245701489</v>
      </c>
      <c r="T2929" t="s">
        <v>695</v>
      </c>
      <c r="U2929">
        <v>0</v>
      </c>
      <c r="BE2929" s="1">
        <v>44088</v>
      </c>
      <c r="BF2929" t="s">
        <v>63</v>
      </c>
      <c r="BG2929" t="s">
        <v>64</v>
      </c>
      <c r="BH2929" t="s">
        <v>65</v>
      </c>
      <c r="BI2929" t="s">
        <v>66</v>
      </c>
      <c r="BJ2929">
        <v>306.31538383050997</v>
      </c>
    </row>
    <row r="2930" spans="1:62" x14ac:dyDescent="0.25">
      <c r="A2930" t="s">
        <v>67</v>
      </c>
      <c r="B2930" t="s">
        <v>68</v>
      </c>
      <c r="C2930" t="s">
        <v>67</v>
      </c>
      <c r="D2930" t="s">
        <v>69</v>
      </c>
      <c r="E2930" t="s">
        <v>67</v>
      </c>
      <c r="F2930">
        <v>8</v>
      </c>
      <c r="G2930" t="s">
        <v>70</v>
      </c>
      <c r="H2930" t="s">
        <v>96</v>
      </c>
      <c r="I2930">
        <v>1</v>
      </c>
      <c r="J2930">
        <v>1</v>
      </c>
      <c r="K2930">
        <v>13</v>
      </c>
      <c r="L2930">
        <v>61</v>
      </c>
      <c r="M2930">
        <v>15</v>
      </c>
      <c r="P2930" t="s">
        <v>79</v>
      </c>
      <c r="Q2930" t="s">
        <v>73</v>
      </c>
      <c r="S2930">
        <v>13.214230332228899</v>
      </c>
      <c r="T2930" t="s">
        <v>2411</v>
      </c>
      <c r="U2930">
        <v>0</v>
      </c>
      <c r="BE2930" s="1">
        <v>44088</v>
      </c>
      <c r="BF2930" t="s">
        <v>63</v>
      </c>
      <c r="BG2930" t="s">
        <v>64</v>
      </c>
      <c r="BH2930" t="s">
        <v>65</v>
      </c>
      <c r="BI2930" t="s">
        <v>66</v>
      </c>
      <c r="BJ2930">
        <v>306.31538383050997</v>
      </c>
    </row>
    <row r="2931" spans="1:62" x14ac:dyDescent="0.25">
      <c r="A2931" t="s">
        <v>67</v>
      </c>
      <c r="B2931" t="s">
        <v>68</v>
      </c>
      <c r="C2931" t="s">
        <v>67</v>
      </c>
      <c r="D2931" t="s">
        <v>69</v>
      </c>
      <c r="E2931" t="s">
        <v>67</v>
      </c>
      <c r="F2931">
        <v>8</v>
      </c>
      <c r="G2931" t="s">
        <v>70</v>
      </c>
      <c r="H2931" t="s">
        <v>96</v>
      </c>
      <c r="I2931">
        <v>1</v>
      </c>
      <c r="J2931">
        <v>1</v>
      </c>
      <c r="K2931">
        <v>13</v>
      </c>
      <c r="L2931">
        <v>61</v>
      </c>
      <c r="M2931">
        <v>15</v>
      </c>
      <c r="P2931" t="s">
        <v>79</v>
      </c>
      <c r="Q2931" t="s">
        <v>73</v>
      </c>
      <c r="S2931">
        <v>13.290204914559499</v>
      </c>
      <c r="T2931" t="s">
        <v>698</v>
      </c>
      <c r="U2931">
        <v>0</v>
      </c>
      <c r="BE2931" s="1">
        <v>44088</v>
      </c>
      <c r="BF2931" t="s">
        <v>63</v>
      </c>
      <c r="BG2931" t="s">
        <v>64</v>
      </c>
      <c r="BH2931" t="s">
        <v>65</v>
      </c>
      <c r="BI2931" t="s">
        <v>66</v>
      </c>
      <c r="BJ2931">
        <v>306.31538383050997</v>
      </c>
    </row>
    <row r="2932" spans="1:62" x14ac:dyDescent="0.25">
      <c r="A2932" t="s">
        <v>67</v>
      </c>
      <c r="B2932" t="s">
        <v>68</v>
      </c>
      <c r="C2932" t="s">
        <v>67</v>
      </c>
      <c r="D2932" t="s">
        <v>69</v>
      </c>
      <c r="E2932" t="s">
        <v>67</v>
      </c>
      <c r="F2932">
        <v>8</v>
      </c>
      <c r="G2932" t="s">
        <v>70</v>
      </c>
      <c r="H2932" t="s">
        <v>96</v>
      </c>
      <c r="I2932">
        <v>1</v>
      </c>
      <c r="J2932">
        <v>1</v>
      </c>
      <c r="K2932">
        <v>13</v>
      </c>
      <c r="L2932">
        <v>61</v>
      </c>
      <c r="M2932">
        <v>15</v>
      </c>
      <c r="P2932" t="s">
        <v>79</v>
      </c>
      <c r="Q2932" t="s">
        <v>73</v>
      </c>
      <c r="S2932">
        <v>13.3350443756426</v>
      </c>
      <c r="T2932" t="s">
        <v>2412</v>
      </c>
      <c r="U2932">
        <v>0</v>
      </c>
      <c r="BE2932" s="1">
        <v>44088</v>
      </c>
      <c r="BF2932" t="s">
        <v>63</v>
      </c>
      <c r="BG2932" t="s">
        <v>64</v>
      </c>
      <c r="BH2932" t="s">
        <v>65</v>
      </c>
      <c r="BI2932" t="s">
        <v>66</v>
      </c>
      <c r="BJ2932">
        <v>306.31538383050997</v>
      </c>
    </row>
    <row r="2933" spans="1:62" x14ac:dyDescent="0.25">
      <c r="A2933" t="s">
        <v>67</v>
      </c>
      <c r="B2933" t="s">
        <v>68</v>
      </c>
      <c r="C2933" t="s">
        <v>67</v>
      </c>
      <c r="D2933" t="s">
        <v>69</v>
      </c>
      <c r="E2933" t="s">
        <v>67</v>
      </c>
      <c r="F2933">
        <v>8</v>
      </c>
      <c r="G2933" t="s">
        <v>70</v>
      </c>
      <c r="H2933" t="s">
        <v>96</v>
      </c>
      <c r="I2933">
        <v>1</v>
      </c>
      <c r="J2933">
        <v>1</v>
      </c>
      <c r="K2933">
        <v>13</v>
      </c>
      <c r="L2933">
        <v>61</v>
      </c>
      <c r="M2933">
        <v>15</v>
      </c>
      <c r="P2933" t="s">
        <v>79</v>
      </c>
      <c r="Q2933" t="s">
        <v>73</v>
      </c>
      <c r="S2933">
        <v>13.694952883160999</v>
      </c>
      <c r="T2933" t="s">
        <v>773</v>
      </c>
      <c r="U2933">
        <v>0</v>
      </c>
      <c r="BE2933" s="1">
        <v>44088</v>
      </c>
      <c r="BF2933" t="s">
        <v>63</v>
      </c>
      <c r="BG2933" t="s">
        <v>64</v>
      </c>
      <c r="BH2933" t="s">
        <v>65</v>
      </c>
      <c r="BI2933" t="s">
        <v>66</v>
      </c>
      <c r="BJ2933">
        <v>306.31538383050997</v>
      </c>
    </row>
    <row r="2934" spans="1:62" x14ac:dyDescent="0.25">
      <c r="A2934" t="s">
        <v>67</v>
      </c>
      <c r="B2934" t="s">
        <v>68</v>
      </c>
      <c r="C2934" t="s">
        <v>67</v>
      </c>
      <c r="D2934" t="s">
        <v>69</v>
      </c>
      <c r="E2934" t="s">
        <v>67</v>
      </c>
      <c r="F2934">
        <v>8</v>
      </c>
      <c r="G2934" t="s">
        <v>70</v>
      </c>
      <c r="H2934" t="s">
        <v>96</v>
      </c>
      <c r="I2934">
        <v>1</v>
      </c>
      <c r="J2934">
        <v>1</v>
      </c>
      <c r="K2934">
        <v>13</v>
      </c>
      <c r="L2934">
        <v>61</v>
      </c>
      <c r="M2934">
        <v>15</v>
      </c>
      <c r="P2934" t="s">
        <v>79</v>
      </c>
      <c r="Q2934" t="s">
        <v>73</v>
      </c>
      <c r="S2934">
        <v>13.790617418664599</v>
      </c>
      <c r="T2934" t="s">
        <v>773</v>
      </c>
      <c r="U2934">
        <v>0</v>
      </c>
      <c r="BE2934" s="1">
        <v>44088</v>
      </c>
      <c r="BF2934" t="s">
        <v>63</v>
      </c>
      <c r="BG2934" t="s">
        <v>64</v>
      </c>
      <c r="BH2934" t="s">
        <v>65</v>
      </c>
      <c r="BI2934" t="s">
        <v>66</v>
      </c>
      <c r="BJ2934">
        <v>306.31538383050997</v>
      </c>
    </row>
    <row r="2935" spans="1:62" x14ac:dyDescent="0.25">
      <c r="A2935" t="s">
        <v>67</v>
      </c>
      <c r="B2935" t="s">
        <v>68</v>
      </c>
      <c r="C2935" t="s">
        <v>67</v>
      </c>
      <c r="D2935" t="s">
        <v>69</v>
      </c>
      <c r="E2935" t="s">
        <v>67</v>
      </c>
      <c r="F2935">
        <v>8</v>
      </c>
      <c r="G2935" t="s">
        <v>70</v>
      </c>
      <c r="H2935" t="s">
        <v>96</v>
      </c>
      <c r="I2935">
        <v>1</v>
      </c>
      <c r="J2935">
        <v>1</v>
      </c>
      <c r="K2935">
        <v>13</v>
      </c>
      <c r="L2935">
        <v>61</v>
      </c>
      <c r="M2935">
        <v>15</v>
      </c>
      <c r="P2935" t="s">
        <v>79</v>
      </c>
      <c r="Q2935" t="s">
        <v>73</v>
      </c>
      <c r="S2935">
        <v>14.0531961453707</v>
      </c>
      <c r="T2935" t="s">
        <v>2413</v>
      </c>
      <c r="U2935">
        <v>0</v>
      </c>
      <c r="BE2935" s="1">
        <v>44088</v>
      </c>
      <c r="BF2935" t="s">
        <v>63</v>
      </c>
      <c r="BG2935" t="s">
        <v>64</v>
      </c>
      <c r="BH2935" t="s">
        <v>65</v>
      </c>
      <c r="BI2935" t="s">
        <v>66</v>
      </c>
      <c r="BJ2935">
        <v>306.31538383050997</v>
      </c>
    </row>
    <row r="2936" spans="1:62" x14ac:dyDescent="0.25">
      <c r="A2936" t="s">
        <v>67</v>
      </c>
      <c r="B2936" t="s">
        <v>68</v>
      </c>
      <c r="C2936" t="s">
        <v>67</v>
      </c>
      <c r="D2936" t="s">
        <v>69</v>
      </c>
      <c r="E2936" t="s">
        <v>67</v>
      </c>
      <c r="F2936">
        <v>8</v>
      </c>
      <c r="G2936" t="s">
        <v>70</v>
      </c>
      <c r="H2936" t="s">
        <v>96</v>
      </c>
      <c r="I2936">
        <v>1</v>
      </c>
      <c r="J2936">
        <v>1</v>
      </c>
      <c r="K2936">
        <v>13</v>
      </c>
      <c r="L2936">
        <v>61</v>
      </c>
      <c r="M2936">
        <v>15</v>
      </c>
      <c r="P2936" t="s">
        <v>79</v>
      </c>
      <c r="Q2936" t="s">
        <v>73</v>
      </c>
      <c r="S2936">
        <v>14.4725870165166</v>
      </c>
      <c r="T2936" t="s">
        <v>2414</v>
      </c>
      <c r="U2936">
        <v>0</v>
      </c>
      <c r="BE2936" s="1">
        <v>44088</v>
      </c>
      <c r="BF2936" t="s">
        <v>63</v>
      </c>
      <c r="BG2936" t="s">
        <v>64</v>
      </c>
      <c r="BH2936" t="s">
        <v>65</v>
      </c>
      <c r="BI2936" t="s">
        <v>66</v>
      </c>
      <c r="BJ2936">
        <v>306.31538383050997</v>
      </c>
    </row>
    <row r="2937" spans="1:62" x14ac:dyDescent="0.25">
      <c r="A2937" t="s">
        <v>67</v>
      </c>
      <c r="B2937" t="s">
        <v>68</v>
      </c>
      <c r="C2937" t="s">
        <v>67</v>
      </c>
      <c r="D2937" t="s">
        <v>69</v>
      </c>
      <c r="E2937" t="s">
        <v>67</v>
      </c>
      <c r="F2937">
        <v>8</v>
      </c>
      <c r="G2937" t="s">
        <v>70</v>
      </c>
      <c r="H2937" t="s">
        <v>96</v>
      </c>
      <c r="I2937">
        <v>1</v>
      </c>
      <c r="J2937">
        <v>1</v>
      </c>
      <c r="K2937">
        <v>13</v>
      </c>
      <c r="L2937">
        <v>61</v>
      </c>
      <c r="M2937">
        <v>15</v>
      </c>
      <c r="P2937" t="s">
        <v>96</v>
      </c>
      <c r="Q2937" t="s">
        <v>73</v>
      </c>
      <c r="R2937">
        <v>14.5361484034838</v>
      </c>
      <c r="S2937">
        <v>14.5361484034838</v>
      </c>
      <c r="T2937" t="s">
        <v>1408</v>
      </c>
      <c r="U2937">
        <v>0</v>
      </c>
      <c r="BE2937" s="1">
        <v>44088</v>
      </c>
      <c r="BF2937" t="s">
        <v>63</v>
      </c>
      <c r="BG2937" t="s">
        <v>64</v>
      </c>
      <c r="BH2937" t="s">
        <v>65</v>
      </c>
      <c r="BI2937" t="s">
        <v>66</v>
      </c>
      <c r="BJ2937">
        <v>306.31538383050997</v>
      </c>
    </row>
    <row r="2938" spans="1:62" x14ac:dyDescent="0.25">
      <c r="A2938" t="s">
        <v>67</v>
      </c>
      <c r="B2938" t="s">
        <v>68</v>
      </c>
      <c r="C2938" t="s">
        <v>67</v>
      </c>
      <c r="D2938" t="s">
        <v>69</v>
      </c>
      <c r="E2938" t="s">
        <v>67</v>
      </c>
      <c r="F2938">
        <v>8</v>
      </c>
      <c r="G2938" t="s">
        <v>70</v>
      </c>
      <c r="H2938" t="s">
        <v>96</v>
      </c>
      <c r="I2938">
        <v>1</v>
      </c>
      <c r="J2938">
        <v>1</v>
      </c>
      <c r="K2938">
        <v>13</v>
      </c>
      <c r="L2938">
        <v>61</v>
      </c>
      <c r="M2938">
        <v>15</v>
      </c>
      <c r="P2938" t="s">
        <v>79</v>
      </c>
      <c r="Q2938" t="s">
        <v>73</v>
      </c>
      <c r="S2938">
        <v>15.072943041326599</v>
      </c>
      <c r="T2938" t="s">
        <v>2415</v>
      </c>
      <c r="U2938">
        <v>0</v>
      </c>
      <c r="V2938" t="s">
        <v>67</v>
      </c>
      <c r="BE2938" s="1">
        <v>44088</v>
      </c>
      <c r="BF2938" t="s">
        <v>63</v>
      </c>
      <c r="BG2938" t="s">
        <v>64</v>
      </c>
      <c r="BH2938" t="s">
        <v>65</v>
      </c>
      <c r="BI2938" t="s">
        <v>66</v>
      </c>
      <c r="BJ2938">
        <v>306.31538383050997</v>
      </c>
    </row>
    <row r="2939" spans="1:62" x14ac:dyDescent="0.25">
      <c r="A2939" t="s">
        <v>67</v>
      </c>
      <c r="B2939" t="s">
        <v>68</v>
      </c>
      <c r="C2939" t="s">
        <v>67</v>
      </c>
      <c r="D2939" t="s">
        <v>69</v>
      </c>
      <c r="E2939" t="s">
        <v>67</v>
      </c>
      <c r="F2939">
        <v>8</v>
      </c>
      <c r="G2939" t="s">
        <v>70</v>
      </c>
      <c r="H2939" t="s">
        <v>96</v>
      </c>
      <c r="I2939">
        <v>1</v>
      </c>
      <c r="J2939">
        <v>1</v>
      </c>
      <c r="K2939">
        <v>13</v>
      </c>
      <c r="L2939">
        <v>61</v>
      </c>
      <c r="M2939">
        <v>15</v>
      </c>
      <c r="P2939" t="s">
        <v>72</v>
      </c>
      <c r="Q2939" t="s">
        <v>73</v>
      </c>
      <c r="R2939">
        <v>15.5928895680845</v>
      </c>
      <c r="S2939">
        <v>15.5928895680845</v>
      </c>
      <c r="T2939" t="s">
        <v>333</v>
      </c>
      <c r="U2939">
        <v>0</v>
      </c>
      <c r="BE2939" s="1">
        <v>44088</v>
      </c>
      <c r="BF2939" t="s">
        <v>63</v>
      </c>
      <c r="BG2939" t="s">
        <v>64</v>
      </c>
      <c r="BH2939" t="s">
        <v>65</v>
      </c>
      <c r="BI2939" t="s">
        <v>66</v>
      </c>
      <c r="BJ2939">
        <v>306.31538383050997</v>
      </c>
    </row>
    <row r="2940" spans="1:62" x14ac:dyDescent="0.25">
      <c r="A2940" t="s">
        <v>67</v>
      </c>
      <c r="B2940" t="s">
        <v>68</v>
      </c>
      <c r="C2940" t="s">
        <v>67</v>
      </c>
      <c r="D2940" t="s">
        <v>69</v>
      </c>
      <c r="E2940" t="s">
        <v>67</v>
      </c>
      <c r="F2940">
        <v>8</v>
      </c>
      <c r="G2940" t="s">
        <v>70</v>
      </c>
      <c r="H2940" t="s">
        <v>96</v>
      </c>
      <c r="I2940">
        <v>1</v>
      </c>
      <c r="J2940">
        <v>1</v>
      </c>
      <c r="K2940">
        <v>13</v>
      </c>
      <c r="L2940">
        <v>61</v>
      </c>
      <c r="M2940">
        <v>15</v>
      </c>
      <c r="P2940" t="s">
        <v>72</v>
      </c>
      <c r="Q2940" t="s">
        <v>73</v>
      </c>
      <c r="R2940">
        <v>15.651878317246799</v>
      </c>
      <c r="S2940">
        <v>15.651878317246799</v>
      </c>
      <c r="T2940" t="s">
        <v>564</v>
      </c>
      <c r="U2940">
        <v>0</v>
      </c>
      <c r="V2940" t="s">
        <v>67</v>
      </c>
      <c r="BE2940" s="1">
        <v>44088</v>
      </c>
      <c r="BF2940" t="s">
        <v>63</v>
      </c>
      <c r="BG2940" t="s">
        <v>64</v>
      </c>
      <c r="BH2940" t="s">
        <v>65</v>
      </c>
      <c r="BI2940" t="s">
        <v>66</v>
      </c>
      <c r="BJ2940">
        <v>306.31538383050997</v>
      </c>
    </row>
    <row r="2941" spans="1:62" x14ac:dyDescent="0.25">
      <c r="A2941" t="s">
        <v>67</v>
      </c>
      <c r="B2941" t="s">
        <v>68</v>
      </c>
      <c r="C2941" t="s">
        <v>67</v>
      </c>
      <c r="D2941" t="s">
        <v>69</v>
      </c>
      <c r="E2941" t="s">
        <v>67</v>
      </c>
      <c r="F2941">
        <v>8</v>
      </c>
      <c r="G2941" t="s">
        <v>70</v>
      </c>
      <c r="H2941" t="s">
        <v>96</v>
      </c>
      <c r="I2941">
        <v>1</v>
      </c>
      <c r="J2941">
        <v>1</v>
      </c>
      <c r="K2941">
        <v>13</v>
      </c>
      <c r="L2941">
        <v>61</v>
      </c>
      <c r="M2941">
        <v>15</v>
      </c>
      <c r="P2941" t="s">
        <v>72</v>
      </c>
      <c r="Q2941" t="s">
        <v>73</v>
      </c>
      <c r="R2941">
        <v>16.251631145849299</v>
      </c>
      <c r="S2941">
        <v>16.251631145849299</v>
      </c>
      <c r="T2941" t="s">
        <v>375</v>
      </c>
      <c r="U2941">
        <v>0</v>
      </c>
      <c r="V2941" t="s">
        <v>67</v>
      </c>
      <c r="BE2941" s="1">
        <v>44088</v>
      </c>
      <c r="BF2941" t="s">
        <v>63</v>
      </c>
      <c r="BG2941" t="s">
        <v>64</v>
      </c>
      <c r="BH2941" t="s">
        <v>65</v>
      </c>
      <c r="BI2941" t="s">
        <v>66</v>
      </c>
      <c r="BJ2941">
        <v>306.31538383050997</v>
      </c>
    </row>
    <row r="2942" spans="1:62" x14ac:dyDescent="0.25">
      <c r="A2942" t="s">
        <v>67</v>
      </c>
      <c r="B2942" t="s">
        <v>68</v>
      </c>
      <c r="C2942" t="s">
        <v>67</v>
      </c>
      <c r="D2942" t="s">
        <v>69</v>
      </c>
      <c r="E2942" t="s">
        <v>67</v>
      </c>
      <c r="F2942">
        <v>8</v>
      </c>
      <c r="G2942" t="s">
        <v>70</v>
      </c>
      <c r="H2942" t="s">
        <v>96</v>
      </c>
      <c r="I2942">
        <v>1</v>
      </c>
      <c r="J2942">
        <v>1</v>
      </c>
      <c r="K2942">
        <v>13</v>
      </c>
      <c r="L2942">
        <v>61</v>
      </c>
      <c r="M2942">
        <v>15</v>
      </c>
      <c r="P2942" t="s">
        <v>79</v>
      </c>
      <c r="Q2942" t="s">
        <v>73</v>
      </c>
      <c r="S2942">
        <v>17.0127508793048</v>
      </c>
      <c r="T2942" t="s">
        <v>2416</v>
      </c>
      <c r="U2942">
        <v>0</v>
      </c>
      <c r="V2942" t="s">
        <v>67</v>
      </c>
      <c r="BE2942" s="1">
        <v>44088</v>
      </c>
      <c r="BF2942" t="s">
        <v>63</v>
      </c>
      <c r="BG2942" t="s">
        <v>64</v>
      </c>
      <c r="BH2942" t="s">
        <v>65</v>
      </c>
      <c r="BI2942" t="s">
        <v>66</v>
      </c>
      <c r="BJ2942">
        <v>306.31538383050997</v>
      </c>
    </row>
    <row r="2943" spans="1:62" x14ac:dyDescent="0.25">
      <c r="A2943" t="s">
        <v>67</v>
      </c>
      <c r="B2943" t="s">
        <v>68</v>
      </c>
      <c r="C2943" t="s">
        <v>67</v>
      </c>
      <c r="D2943" t="s">
        <v>69</v>
      </c>
      <c r="E2943" t="s">
        <v>67</v>
      </c>
      <c r="F2943">
        <v>8</v>
      </c>
      <c r="G2943" t="s">
        <v>70</v>
      </c>
      <c r="H2943" t="s">
        <v>96</v>
      </c>
      <c r="I2943">
        <v>1</v>
      </c>
      <c r="J2943">
        <v>1</v>
      </c>
      <c r="K2943">
        <v>13</v>
      </c>
      <c r="L2943">
        <v>61</v>
      </c>
      <c r="M2943">
        <v>15</v>
      </c>
      <c r="P2943" t="s">
        <v>72</v>
      </c>
      <c r="Q2943" t="s">
        <v>73</v>
      </c>
      <c r="R2943">
        <v>17.274761171378401</v>
      </c>
      <c r="S2943">
        <v>17.274761171378401</v>
      </c>
      <c r="T2943" t="s">
        <v>274</v>
      </c>
      <c r="U2943">
        <v>0</v>
      </c>
      <c r="BE2943" s="1">
        <v>44088</v>
      </c>
      <c r="BF2943" t="s">
        <v>63</v>
      </c>
      <c r="BG2943" t="s">
        <v>64</v>
      </c>
      <c r="BH2943" t="s">
        <v>65</v>
      </c>
      <c r="BI2943" t="s">
        <v>66</v>
      </c>
      <c r="BJ2943">
        <v>306.31538383050997</v>
      </c>
    </row>
    <row r="2944" spans="1:62" x14ac:dyDescent="0.25">
      <c r="A2944" t="s">
        <v>67</v>
      </c>
      <c r="B2944" t="s">
        <v>68</v>
      </c>
      <c r="C2944" t="s">
        <v>67</v>
      </c>
      <c r="D2944" t="s">
        <v>69</v>
      </c>
      <c r="E2944" t="s">
        <v>67</v>
      </c>
      <c r="F2944">
        <v>8</v>
      </c>
      <c r="G2944" t="s">
        <v>70</v>
      </c>
      <c r="H2944" t="s">
        <v>96</v>
      </c>
      <c r="I2944">
        <v>1</v>
      </c>
      <c r="J2944">
        <v>1</v>
      </c>
      <c r="K2944">
        <v>13</v>
      </c>
      <c r="L2944">
        <v>61</v>
      </c>
      <c r="M2944">
        <v>15</v>
      </c>
      <c r="S2944">
        <v>17.334395492780398</v>
      </c>
      <c r="T2944" t="s">
        <v>774</v>
      </c>
      <c r="U2944">
        <v>0</v>
      </c>
      <c r="V2944" t="s">
        <v>67</v>
      </c>
      <c r="BE2944" s="1">
        <v>44088</v>
      </c>
      <c r="BF2944" t="s">
        <v>63</v>
      </c>
      <c r="BG2944" t="s">
        <v>64</v>
      </c>
      <c r="BH2944" t="s">
        <v>65</v>
      </c>
      <c r="BI2944" t="s">
        <v>66</v>
      </c>
      <c r="BJ2944">
        <v>306.31538383050997</v>
      </c>
    </row>
    <row r="2945" spans="1:62" x14ac:dyDescent="0.25">
      <c r="A2945" t="s">
        <v>67</v>
      </c>
      <c r="B2945" t="s">
        <v>68</v>
      </c>
      <c r="C2945" t="s">
        <v>67</v>
      </c>
      <c r="D2945" t="s">
        <v>69</v>
      </c>
      <c r="E2945" t="s">
        <v>67</v>
      </c>
      <c r="F2945">
        <v>8</v>
      </c>
      <c r="G2945" t="s">
        <v>70</v>
      </c>
      <c r="H2945" t="s">
        <v>96</v>
      </c>
      <c r="I2945">
        <v>1</v>
      </c>
      <c r="J2945">
        <v>1</v>
      </c>
      <c r="K2945">
        <v>13</v>
      </c>
      <c r="L2945">
        <v>61</v>
      </c>
      <c r="M2945">
        <v>15</v>
      </c>
      <c r="P2945" t="s">
        <v>79</v>
      </c>
      <c r="Q2945" t="s">
        <v>73</v>
      </c>
      <c r="S2945">
        <v>17.376711925142398</v>
      </c>
      <c r="T2945" t="s">
        <v>2417</v>
      </c>
      <c r="U2945">
        <v>0</v>
      </c>
      <c r="BE2945" s="1">
        <v>44088</v>
      </c>
      <c r="BF2945" t="s">
        <v>63</v>
      </c>
      <c r="BG2945" t="s">
        <v>64</v>
      </c>
      <c r="BH2945" t="s">
        <v>65</v>
      </c>
      <c r="BI2945" t="s">
        <v>66</v>
      </c>
      <c r="BJ2945">
        <v>306.31538383050997</v>
      </c>
    </row>
    <row r="2946" spans="1:62" x14ac:dyDescent="0.25">
      <c r="A2946" t="s">
        <v>67</v>
      </c>
      <c r="B2946" t="s">
        <v>68</v>
      </c>
      <c r="C2946" t="s">
        <v>67</v>
      </c>
      <c r="D2946" t="s">
        <v>69</v>
      </c>
      <c r="E2946" t="s">
        <v>67</v>
      </c>
      <c r="F2946">
        <v>8</v>
      </c>
      <c r="G2946" t="s">
        <v>70</v>
      </c>
      <c r="H2946" t="s">
        <v>96</v>
      </c>
      <c r="I2946">
        <v>1</v>
      </c>
      <c r="J2946">
        <v>1</v>
      </c>
      <c r="K2946">
        <v>13</v>
      </c>
      <c r="L2946">
        <v>61</v>
      </c>
      <c r="M2946">
        <v>15</v>
      </c>
      <c r="P2946" t="s">
        <v>79</v>
      </c>
      <c r="Q2946" t="s">
        <v>73</v>
      </c>
      <c r="S2946">
        <v>17.775120705456999</v>
      </c>
      <c r="T2946" t="s">
        <v>714</v>
      </c>
      <c r="U2946">
        <v>0</v>
      </c>
      <c r="BE2946" s="1">
        <v>44088</v>
      </c>
      <c r="BF2946" t="s">
        <v>63</v>
      </c>
      <c r="BG2946" t="s">
        <v>64</v>
      </c>
      <c r="BH2946" t="s">
        <v>65</v>
      </c>
      <c r="BI2946" t="s">
        <v>66</v>
      </c>
      <c r="BJ2946">
        <v>306.31538383050997</v>
      </c>
    </row>
    <row r="2947" spans="1:62" x14ac:dyDescent="0.25">
      <c r="A2947" t="s">
        <v>67</v>
      </c>
      <c r="B2947" t="s">
        <v>68</v>
      </c>
      <c r="C2947" t="s">
        <v>67</v>
      </c>
      <c r="D2947" t="s">
        <v>69</v>
      </c>
      <c r="E2947" t="s">
        <v>67</v>
      </c>
      <c r="F2947">
        <v>8</v>
      </c>
      <c r="G2947" t="s">
        <v>70</v>
      </c>
      <c r="H2947" t="s">
        <v>96</v>
      </c>
      <c r="I2947">
        <v>1</v>
      </c>
      <c r="J2947">
        <v>1</v>
      </c>
      <c r="K2947">
        <v>13</v>
      </c>
      <c r="L2947">
        <v>61</v>
      </c>
      <c r="M2947">
        <v>15</v>
      </c>
      <c r="P2947" t="s">
        <v>72</v>
      </c>
      <c r="Q2947" t="s">
        <v>73</v>
      </c>
      <c r="R2947">
        <v>18.036101061519702</v>
      </c>
      <c r="S2947">
        <v>18.036101061519702</v>
      </c>
      <c r="T2947" t="s">
        <v>2418</v>
      </c>
      <c r="U2947">
        <v>0</v>
      </c>
      <c r="BE2947" s="1">
        <v>44088</v>
      </c>
      <c r="BF2947" t="s">
        <v>63</v>
      </c>
      <c r="BG2947" t="s">
        <v>64</v>
      </c>
      <c r="BH2947" t="s">
        <v>65</v>
      </c>
      <c r="BI2947" t="s">
        <v>66</v>
      </c>
      <c r="BJ2947">
        <v>306.31538383050997</v>
      </c>
    </row>
    <row r="2948" spans="1:62" x14ac:dyDescent="0.25">
      <c r="A2948" t="s">
        <v>67</v>
      </c>
      <c r="B2948" t="s">
        <v>68</v>
      </c>
      <c r="C2948" t="s">
        <v>67</v>
      </c>
      <c r="D2948" t="s">
        <v>69</v>
      </c>
      <c r="E2948" t="s">
        <v>67</v>
      </c>
      <c r="F2948">
        <v>8</v>
      </c>
      <c r="G2948" t="s">
        <v>70</v>
      </c>
      <c r="H2948" t="s">
        <v>96</v>
      </c>
      <c r="I2948">
        <v>1</v>
      </c>
      <c r="J2948">
        <v>1</v>
      </c>
      <c r="K2948">
        <v>13</v>
      </c>
      <c r="L2948">
        <v>61</v>
      </c>
      <c r="M2948">
        <v>15</v>
      </c>
      <c r="S2948">
        <v>18.054427698560101</v>
      </c>
      <c r="T2948" t="s">
        <v>1280</v>
      </c>
      <c r="U2948">
        <v>0</v>
      </c>
      <c r="V2948" t="s">
        <v>67</v>
      </c>
      <c r="BE2948" s="1">
        <v>44088</v>
      </c>
      <c r="BF2948" t="s">
        <v>63</v>
      </c>
      <c r="BG2948" t="s">
        <v>64</v>
      </c>
      <c r="BH2948" t="s">
        <v>65</v>
      </c>
      <c r="BI2948" t="s">
        <v>66</v>
      </c>
      <c r="BJ2948">
        <v>306.31538383050997</v>
      </c>
    </row>
    <row r="2949" spans="1:62" x14ac:dyDescent="0.25">
      <c r="A2949" t="s">
        <v>67</v>
      </c>
      <c r="B2949" t="s">
        <v>68</v>
      </c>
      <c r="C2949" t="s">
        <v>67</v>
      </c>
      <c r="D2949" t="s">
        <v>69</v>
      </c>
      <c r="E2949" t="s">
        <v>67</v>
      </c>
      <c r="F2949">
        <v>8</v>
      </c>
      <c r="G2949" t="s">
        <v>70</v>
      </c>
      <c r="H2949" t="s">
        <v>96</v>
      </c>
      <c r="I2949">
        <v>1</v>
      </c>
      <c r="J2949">
        <v>1</v>
      </c>
      <c r="K2949">
        <v>13</v>
      </c>
      <c r="L2949">
        <v>61</v>
      </c>
      <c r="M2949">
        <v>15</v>
      </c>
      <c r="P2949" t="s">
        <v>79</v>
      </c>
      <c r="Q2949" t="s">
        <v>73</v>
      </c>
      <c r="S2949">
        <v>18.534580159546699</v>
      </c>
      <c r="T2949" t="s">
        <v>241</v>
      </c>
      <c r="U2949">
        <v>0</v>
      </c>
      <c r="BE2949" s="1">
        <v>44088</v>
      </c>
      <c r="BF2949" t="s">
        <v>63</v>
      </c>
      <c r="BG2949" t="s">
        <v>64</v>
      </c>
      <c r="BH2949" t="s">
        <v>65</v>
      </c>
      <c r="BI2949" t="s">
        <v>66</v>
      </c>
      <c r="BJ2949">
        <v>306.31538383050997</v>
      </c>
    </row>
    <row r="2950" spans="1:62" x14ac:dyDescent="0.25">
      <c r="A2950" t="s">
        <v>67</v>
      </c>
      <c r="B2950" t="s">
        <v>68</v>
      </c>
      <c r="C2950" t="s">
        <v>67</v>
      </c>
      <c r="D2950" t="s">
        <v>69</v>
      </c>
      <c r="E2950" t="s">
        <v>67</v>
      </c>
      <c r="F2950">
        <v>8</v>
      </c>
      <c r="G2950" t="s">
        <v>70</v>
      </c>
      <c r="H2950" t="s">
        <v>96</v>
      </c>
      <c r="I2950">
        <v>1</v>
      </c>
      <c r="J2950">
        <v>1</v>
      </c>
      <c r="K2950">
        <v>13</v>
      </c>
      <c r="L2950">
        <v>61</v>
      </c>
      <c r="M2950">
        <v>15</v>
      </c>
      <c r="P2950" t="s">
        <v>79</v>
      </c>
      <c r="Q2950" t="s">
        <v>73</v>
      </c>
      <c r="S2950">
        <v>18.572880801544599</v>
      </c>
      <c r="T2950" t="s">
        <v>2419</v>
      </c>
      <c r="U2950">
        <v>0</v>
      </c>
      <c r="BE2950" s="1">
        <v>44088</v>
      </c>
      <c r="BF2950" t="s">
        <v>63</v>
      </c>
      <c r="BG2950" t="s">
        <v>64</v>
      </c>
      <c r="BH2950" t="s">
        <v>65</v>
      </c>
      <c r="BI2950" t="s">
        <v>66</v>
      </c>
      <c r="BJ2950">
        <v>306.31538383050997</v>
      </c>
    </row>
    <row r="2951" spans="1:62" x14ac:dyDescent="0.25">
      <c r="A2951" t="s">
        <v>67</v>
      </c>
      <c r="B2951" t="s">
        <v>68</v>
      </c>
      <c r="C2951" t="s">
        <v>67</v>
      </c>
      <c r="D2951" t="s">
        <v>69</v>
      </c>
      <c r="E2951" t="s">
        <v>67</v>
      </c>
      <c r="F2951">
        <v>8</v>
      </c>
      <c r="G2951" t="s">
        <v>70</v>
      </c>
      <c r="H2951" t="s">
        <v>96</v>
      </c>
      <c r="I2951">
        <v>1</v>
      </c>
      <c r="J2951">
        <v>1</v>
      </c>
      <c r="K2951">
        <v>13</v>
      </c>
      <c r="L2951">
        <v>61</v>
      </c>
      <c r="M2951">
        <v>15</v>
      </c>
      <c r="P2951" t="s">
        <v>72</v>
      </c>
      <c r="Q2951" t="s">
        <v>73</v>
      </c>
      <c r="R2951">
        <v>19.235062120602301</v>
      </c>
      <c r="S2951">
        <v>19.235062120602301</v>
      </c>
      <c r="T2951" t="s">
        <v>2420</v>
      </c>
      <c r="U2951">
        <v>0</v>
      </c>
      <c r="BE2951" s="1">
        <v>44088</v>
      </c>
      <c r="BF2951" t="s">
        <v>63</v>
      </c>
      <c r="BG2951" t="s">
        <v>64</v>
      </c>
      <c r="BH2951" t="s">
        <v>65</v>
      </c>
      <c r="BI2951" t="s">
        <v>66</v>
      </c>
      <c r="BJ2951">
        <v>306.31538383050997</v>
      </c>
    </row>
    <row r="2952" spans="1:62" x14ac:dyDescent="0.25">
      <c r="A2952" t="s">
        <v>67</v>
      </c>
      <c r="B2952" t="s">
        <v>68</v>
      </c>
      <c r="C2952" t="s">
        <v>67</v>
      </c>
      <c r="D2952" t="s">
        <v>69</v>
      </c>
      <c r="E2952" t="s">
        <v>67</v>
      </c>
      <c r="F2952">
        <v>8</v>
      </c>
      <c r="G2952" t="s">
        <v>70</v>
      </c>
      <c r="H2952" t="s">
        <v>96</v>
      </c>
      <c r="I2952">
        <v>1</v>
      </c>
      <c r="J2952">
        <v>1</v>
      </c>
      <c r="K2952">
        <v>13</v>
      </c>
      <c r="L2952">
        <v>61</v>
      </c>
      <c r="M2952">
        <v>15</v>
      </c>
      <c r="P2952" t="s">
        <v>79</v>
      </c>
      <c r="Q2952" t="s">
        <v>73</v>
      </c>
      <c r="S2952">
        <v>19.993545932960799</v>
      </c>
      <c r="T2952" t="s">
        <v>2421</v>
      </c>
      <c r="U2952">
        <v>0</v>
      </c>
      <c r="V2952" t="s">
        <v>67</v>
      </c>
      <c r="BE2952" s="1">
        <v>44088</v>
      </c>
      <c r="BF2952" t="s">
        <v>63</v>
      </c>
      <c r="BG2952" t="s">
        <v>64</v>
      </c>
      <c r="BH2952" t="s">
        <v>65</v>
      </c>
      <c r="BI2952" t="s">
        <v>66</v>
      </c>
      <c r="BJ2952">
        <v>306.31538383050997</v>
      </c>
    </row>
    <row r="2953" spans="1:62" x14ac:dyDescent="0.25">
      <c r="A2953" t="s">
        <v>67</v>
      </c>
      <c r="B2953" t="s">
        <v>68</v>
      </c>
      <c r="C2953" t="s">
        <v>67</v>
      </c>
      <c r="D2953" t="s">
        <v>69</v>
      </c>
      <c r="E2953" t="s">
        <v>67</v>
      </c>
      <c r="F2953">
        <v>8</v>
      </c>
      <c r="G2953" t="s">
        <v>70</v>
      </c>
      <c r="H2953" t="s">
        <v>96</v>
      </c>
      <c r="I2953">
        <v>1</v>
      </c>
      <c r="J2953">
        <v>1</v>
      </c>
      <c r="K2953">
        <v>13</v>
      </c>
      <c r="L2953">
        <v>61</v>
      </c>
      <c r="M2953">
        <v>15</v>
      </c>
      <c r="P2953" t="s">
        <v>79</v>
      </c>
      <c r="Q2953" t="s">
        <v>73</v>
      </c>
      <c r="S2953">
        <v>20.095179528674599</v>
      </c>
      <c r="T2953" t="s">
        <v>2422</v>
      </c>
      <c r="U2953">
        <v>0</v>
      </c>
      <c r="BE2953" s="1">
        <v>44088</v>
      </c>
      <c r="BF2953" t="s">
        <v>63</v>
      </c>
      <c r="BG2953" t="s">
        <v>64</v>
      </c>
      <c r="BH2953" t="s">
        <v>65</v>
      </c>
      <c r="BI2953" t="s">
        <v>66</v>
      </c>
      <c r="BJ2953">
        <v>306.31538383050997</v>
      </c>
    </row>
    <row r="2954" spans="1:62" x14ac:dyDescent="0.25">
      <c r="A2954" t="s">
        <v>67</v>
      </c>
      <c r="B2954" t="s">
        <v>68</v>
      </c>
      <c r="C2954" t="s">
        <v>67</v>
      </c>
      <c r="D2954" t="s">
        <v>69</v>
      </c>
      <c r="E2954" t="s">
        <v>67</v>
      </c>
      <c r="F2954">
        <v>8</v>
      </c>
      <c r="G2954" t="s">
        <v>70</v>
      </c>
      <c r="H2954" t="s">
        <v>96</v>
      </c>
      <c r="I2954">
        <v>1</v>
      </c>
      <c r="J2954">
        <v>1</v>
      </c>
      <c r="K2954">
        <v>13</v>
      </c>
      <c r="L2954">
        <v>61</v>
      </c>
      <c r="M2954">
        <v>15</v>
      </c>
      <c r="P2954" t="s">
        <v>79</v>
      </c>
      <c r="Q2954" t="s">
        <v>73</v>
      </c>
      <c r="S2954">
        <v>20.133672849151399</v>
      </c>
      <c r="T2954" t="s">
        <v>2423</v>
      </c>
      <c r="U2954">
        <v>0</v>
      </c>
      <c r="BE2954" s="1">
        <v>44088</v>
      </c>
      <c r="BF2954" t="s">
        <v>63</v>
      </c>
      <c r="BG2954" t="s">
        <v>64</v>
      </c>
      <c r="BH2954" t="s">
        <v>65</v>
      </c>
      <c r="BI2954" t="s">
        <v>66</v>
      </c>
      <c r="BJ2954">
        <v>306.31538383050997</v>
      </c>
    </row>
    <row r="2955" spans="1:62" x14ac:dyDescent="0.25">
      <c r="A2955" t="s">
        <v>67</v>
      </c>
      <c r="B2955" t="s">
        <v>68</v>
      </c>
      <c r="C2955" t="s">
        <v>67</v>
      </c>
      <c r="D2955" t="s">
        <v>69</v>
      </c>
      <c r="E2955" t="s">
        <v>67</v>
      </c>
      <c r="F2955">
        <v>8</v>
      </c>
      <c r="G2955" t="s">
        <v>70</v>
      </c>
      <c r="H2955" t="s">
        <v>96</v>
      </c>
      <c r="I2955">
        <v>1</v>
      </c>
      <c r="J2955">
        <v>1</v>
      </c>
      <c r="K2955">
        <v>13</v>
      </c>
      <c r="L2955">
        <v>61</v>
      </c>
      <c r="M2955">
        <v>15</v>
      </c>
      <c r="P2955" t="s">
        <v>79</v>
      </c>
      <c r="Q2955" t="s">
        <v>73</v>
      </c>
      <c r="S2955">
        <v>20.218219306516399</v>
      </c>
      <c r="T2955" t="s">
        <v>1034</v>
      </c>
      <c r="U2955">
        <v>0</v>
      </c>
      <c r="BE2955" s="1">
        <v>44088</v>
      </c>
      <c r="BF2955" t="s">
        <v>63</v>
      </c>
      <c r="BG2955" t="s">
        <v>64</v>
      </c>
      <c r="BH2955" t="s">
        <v>65</v>
      </c>
      <c r="BI2955" t="s">
        <v>66</v>
      </c>
      <c r="BJ2955">
        <v>306.31538383050997</v>
      </c>
    </row>
    <row r="2956" spans="1:62" x14ac:dyDescent="0.25">
      <c r="A2956" t="s">
        <v>67</v>
      </c>
      <c r="B2956" t="s">
        <v>68</v>
      </c>
      <c r="C2956" t="s">
        <v>67</v>
      </c>
      <c r="D2956" t="s">
        <v>69</v>
      </c>
      <c r="E2956" t="s">
        <v>67</v>
      </c>
      <c r="F2956">
        <v>8</v>
      </c>
      <c r="G2956" t="s">
        <v>70</v>
      </c>
      <c r="H2956" t="s">
        <v>96</v>
      </c>
      <c r="I2956">
        <v>1</v>
      </c>
      <c r="J2956">
        <v>1</v>
      </c>
      <c r="K2956">
        <v>13</v>
      </c>
      <c r="L2956">
        <v>61</v>
      </c>
      <c r="M2956">
        <v>15</v>
      </c>
      <c r="P2956" t="s">
        <v>79</v>
      </c>
      <c r="Q2956" t="s">
        <v>73</v>
      </c>
      <c r="S2956">
        <v>20.657306752091198</v>
      </c>
      <c r="T2956" t="s">
        <v>1133</v>
      </c>
      <c r="U2956">
        <v>0</v>
      </c>
      <c r="BE2956" s="1">
        <v>44088</v>
      </c>
      <c r="BF2956" t="s">
        <v>63</v>
      </c>
      <c r="BG2956" t="s">
        <v>64</v>
      </c>
      <c r="BH2956" t="s">
        <v>65</v>
      </c>
      <c r="BI2956" t="s">
        <v>66</v>
      </c>
      <c r="BJ2956">
        <v>306.31538383050997</v>
      </c>
    </row>
    <row r="2957" spans="1:62" x14ac:dyDescent="0.25">
      <c r="A2957" t="s">
        <v>67</v>
      </c>
      <c r="B2957" t="s">
        <v>68</v>
      </c>
      <c r="C2957" t="s">
        <v>67</v>
      </c>
      <c r="D2957" t="s">
        <v>69</v>
      </c>
      <c r="E2957" t="s">
        <v>67</v>
      </c>
      <c r="F2957">
        <v>8</v>
      </c>
      <c r="G2957" t="s">
        <v>70</v>
      </c>
      <c r="H2957" t="s">
        <v>96</v>
      </c>
      <c r="I2957">
        <v>1</v>
      </c>
      <c r="J2957">
        <v>1</v>
      </c>
      <c r="K2957">
        <v>13</v>
      </c>
      <c r="L2957">
        <v>61</v>
      </c>
      <c r="M2957">
        <v>15</v>
      </c>
      <c r="P2957" t="s">
        <v>79</v>
      </c>
      <c r="Q2957" t="s">
        <v>73</v>
      </c>
      <c r="S2957">
        <v>22.018641808714101</v>
      </c>
      <c r="T2957" t="s">
        <v>1768</v>
      </c>
      <c r="U2957">
        <v>0</v>
      </c>
      <c r="BE2957" s="1">
        <v>44088</v>
      </c>
      <c r="BF2957" t="s">
        <v>63</v>
      </c>
      <c r="BG2957" t="s">
        <v>64</v>
      </c>
      <c r="BH2957" t="s">
        <v>65</v>
      </c>
      <c r="BI2957" t="s">
        <v>66</v>
      </c>
      <c r="BJ2957">
        <v>306.31538383050997</v>
      </c>
    </row>
    <row r="2958" spans="1:62" x14ac:dyDescent="0.25">
      <c r="A2958" t="s">
        <v>67</v>
      </c>
      <c r="B2958" t="s">
        <v>68</v>
      </c>
      <c r="C2958" t="s">
        <v>67</v>
      </c>
      <c r="D2958" t="s">
        <v>69</v>
      </c>
      <c r="E2958" t="s">
        <v>67</v>
      </c>
      <c r="F2958">
        <v>8</v>
      </c>
      <c r="G2958" t="s">
        <v>70</v>
      </c>
      <c r="H2958" t="s">
        <v>96</v>
      </c>
      <c r="I2958">
        <v>1</v>
      </c>
      <c r="J2958">
        <v>1</v>
      </c>
      <c r="K2958">
        <v>13</v>
      </c>
      <c r="L2958">
        <v>61</v>
      </c>
      <c r="M2958">
        <v>15</v>
      </c>
      <c r="P2958" t="s">
        <v>79</v>
      </c>
      <c r="Q2958" t="s">
        <v>73</v>
      </c>
      <c r="S2958">
        <v>22.337191979277101</v>
      </c>
      <c r="T2958" t="s">
        <v>1491</v>
      </c>
      <c r="U2958">
        <v>0</v>
      </c>
      <c r="BE2958" s="1">
        <v>44088</v>
      </c>
      <c r="BF2958" t="s">
        <v>63</v>
      </c>
      <c r="BG2958" t="s">
        <v>64</v>
      </c>
      <c r="BH2958" t="s">
        <v>65</v>
      </c>
      <c r="BI2958" t="s">
        <v>66</v>
      </c>
      <c r="BJ2958">
        <v>306.31538383050997</v>
      </c>
    </row>
    <row r="2959" spans="1:62" x14ac:dyDescent="0.25">
      <c r="A2959" t="s">
        <v>67</v>
      </c>
      <c r="B2959" t="s">
        <v>68</v>
      </c>
      <c r="C2959" t="s">
        <v>67</v>
      </c>
      <c r="D2959" t="s">
        <v>69</v>
      </c>
      <c r="E2959" t="s">
        <v>67</v>
      </c>
      <c r="F2959">
        <v>8</v>
      </c>
      <c r="G2959" t="s">
        <v>70</v>
      </c>
      <c r="H2959" t="s">
        <v>96</v>
      </c>
      <c r="I2959">
        <v>1</v>
      </c>
      <c r="J2959">
        <v>1</v>
      </c>
      <c r="K2959">
        <v>13</v>
      </c>
      <c r="L2959">
        <v>61</v>
      </c>
      <c r="M2959">
        <v>15</v>
      </c>
      <c r="P2959" t="s">
        <v>72</v>
      </c>
      <c r="Q2959" t="s">
        <v>73</v>
      </c>
      <c r="R2959">
        <v>22.997425325502199</v>
      </c>
      <c r="S2959">
        <v>22.997425325502199</v>
      </c>
      <c r="T2959" t="s">
        <v>472</v>
      </c>
      <c r="U2959">
        <v>0</v>
      </c>
      <c r="BE2959" s="1">
        <v>44088</v>
      </c>
      <c r="BF2959" t="s">
        <v>63</v>
      </c>
      <c r="BG2959" t="s">
        <v>64</v>
      </c>
      <c r="BH2959" t="s">
        <v>65</v>
      </c>
      <c r="BI2959" t="s">
        <v>66</v>
      </c>
      <c r="BJ2959">
        <v>306.31538383050997</v>
      </c>
    </row>
    <row r="2960" spans="1:62" x14ac:dyDescent="0.25">
      <c r="A2960" t="s">
        <v>67</v>
      </c>
      <c r="B2960" t="s">
        <v>68</v>
      </c>
      <c r="C2960" t="s">
        <v>67</v>
      </c>
      <c r="D2960" t="s">
        <v>69</v>
      </c>
      <c r="E2960" t="s">
        <v>67</v>
      </c>
      <c r="F2960">
        <v>8</v>
      </c>
      <c r="G2960" t="s">
        <v>70</v>
      </c>
      <c r="H2960" t="s">
        <v>96</v>
      </c>
      <c r="I2960">
        <v>1</v>
      </c>
      <c r="J2960">
        <v>1</v>
      </c>
      <c r="K2960">
        <v>13</v>
      </c>
      <c r="L2960">
        <v>61</v>
      </c>
      <c r="M2960">
        <v>15</v>
      </c>
      <c r="S2960">
        <v>0.11870219454795</v>
      </c>
      <c r="T2960" t="s">
        <v>2424</v>
      </c>
      <c r="U2960">
        <v>0</v>
      </c>
      <c r="V2960" t="s">
        <v>67</v>
      </c>
      <c r="X2960" t="s">
        <v>2425</v>
      </c>
      <c r="Y2960" t="s">
        <v>2426</v>
      </c>
      <c r="Z2960" t="s">
        <v>2381</v>
      </c>
      <c r="AA2960" t="s">
        <v>2382</v>
      </c>
      <c r="AB2960" t="s">
        <v>2382</v>
      </c>
      <c r="AC2960" t="s">
        <v>2427</v>
      </c>
      <c r="AD2960">
        <v>7</v>
      </c>
      <c r="AE2960">
        <v>0</v>
      </c>
      <c r="AF2960">
        <v>10</v>
      </c>
      <c r="AG2960">
        <v>51</v>
      </c>
      <c r="AH2960" t="s">
        <v>79</v>
      </c>
      <c r="BE2960" s="1">
        <v>44088</v>
      </c>
      <c r="BF2960" t="s">
        <v>63</v>
      </c>
      <c r="BG2960" t="s">
        <v>64</v>
      </c>
      <c r="BH2960" t="s">
        <v>65</v>
      </c>
      <c r="BI2960" t="s">
        <v>66</v>
      </c>
      <c r="BJ2960">
        <v>306.31538383050997</v>
      </c>
    </row>
    <row r="2961" spans="1:62" x14ac:dyDescent="0.25">
      <c r="A2961" t="s">
        <v>67</v>
      </c>
      <c r="B2961" t="s">
        <v>68</v>
      </c>
      <c r="C2961" t="s">
        <v>67</v>
      </c>
      <c r="D2961" t="s">
        <v>69</v>
      </c>
      <c r="E2961" t="s">
        <v>67</v>
      </c>
      <c r="F2961">
        <v>8</v>
      </c>
      <c r="G2961" t="s">
        <v>70</v>
      </c>
      <c r="H2961" t="s">
        <v>96</v>
      </c>
      <c r="I2961">
        <v>1</v>
      </c>
      <c r="J2961">
        <v>1</v>
      </c>
      <c r="K2961">
        <v>13</v>
      </c>
      <c r="L2961">
        <v>61</v>
      </c>
      <c r="M2961">
        <v>15</v>
      </c>
      <c r="S2961">
        <v>0.36039715604056199</v>
      </c>
      <c r="T2961" t="s">
        <v>1653</v>
      </c>
      <c r="U2961">
        <v>0</v>
      </c>
      <c r="AH2961" t="s">
        <v>79</v>
      </c>
      <c r="BE2961" s="1">
        <v>44088</v>
      </c>
      <c r="BF2961" t="s">
        <v>63</v>
      </c>
      <c r="BG2961" t="s">
        <v>64</v>
      </c>
      <c r="BH2961" t="s">
        <v>65</v>
      </c>
      <c r="BI2961" t="s">
        <v>66</v>
      </c>
      <c r="BJ2961">
        <v>306.31538383050997</v>
      </c>
    </row>
    <row r="2962" spans="1:62" x14ac:dyDescent="0.25">
      <c r="A2962" t="s">
        <v>67</v>
      </c>
      <c r="B2962" t="s">
        <v>68</v>
      </c>
      <c r="C2962" t="s">
        <v>67</v>
      </c>
      <c r="D2962" t="s">
        <v>69</v>
      </c>
      <c r="E2962" t="s">
        <v>67</v>
      </c>
      <c r="F2962">
        <v>8</v>
      </c>
      <c r="G2962" t="s">
        <v>70</v>
      </c>
      <c r="H2962" t="s">
        <v>96</v>
      </c>
      <c r="I2962">
        <v>1</v>
      </c>
      <c r="J2962">
        <v>1</v>
      </c>
      <c r="K2962">
        <v>13</v>
      </c>
      <c r="L2962">
        <v>61</v>
      </c>
      <c r="M2962">
        <v>15</v>
      </c>
      <c r="S2962">
        <v>0.40379748763370998</v>
      </c>
      <c r="T2962" t="s">
        <v>1258</v>
      </c>
      <c r="U2962">
        <v>0</v>
      </c>
      <c r="AH2962" t="s">
        <v>79</v>
      </c>
      <c r="BE2962" s="1">
        <v>44088</v>
      </c>
      <c r="BF2962" t="s">
        <v>63</v>
      </c>
      <c r="BG2962" t="s">
        <v>64</v>
      </c>
      <c r="BH2962" t="s">
        <v>65</v>
      </c>
      <c r="BI2962" t="s">
        <v>66</v>
      </c>
      <c r="BJ2962">
        <v>306.31538383050997</v>
      </c>
    </row>
    <row r="2963" spans="1:62" x14ac:dyDescent="0.25">
      <c r="A2963" t="s">
        <v>67</v>
      </c>
      <c r="B2963" t="s">
        <v>68</v>
      </c>
      <c r="C2963" t="s">
        <v>67</v>
      </c>
      <c r="D2963" t="s">
        <v>69</v>
      </c>
      <c r="E2963" t="s">
        <v>67</v>
      </c>
      <c r="F2963">
        <v>8</v>
      </c>
      <c r="G2963" t="s">
        <v>70</v>
      </c>
      <c r="H2963" t="s">
        <v>96</v>
      </c>
      <c r="I2963">
        <v>1</v>
      </c>
      <c r="J2963">
        <v>1</v>
      </c>
      <c r="K2963">
        <v>13</v>
      </c>
      <c r="L2963">
        <v>61</v>
      </c>
      <c r="M2963">
        <v>15</v>
      </c>
      <c r="S2963">
        <v>0.478953020883636</v>
      </c>
      <c r="T2963" t="s">
        <v>206</v>
      </c>
      <c r="U2963">
        <v>0</v>
      </c>
      <c r="AH2963" t="s">
        <v>79</v>
      </c>
      <c r="BE2963" s="1">
        <v>44088</v>
      </c>
      <c r="BF2963" t="s">
        <v>63</v>
      </c>
      <c r="BG2963" t="s">
        <v>64</v>
      </c>
      <c r="BH2963" t="s">
        <v>65</v>
      </c>
      <c r="BI2963" t="s">
        <v>66</v>
      </c>
      <c r="BJ2963">
        <v>306.31538383050997</v>
      </c>
    </row>
    <row r="2964" spans="1:62" x14ac:dyDescent="0.25">
      <c r="A2964" t="s">
        <v>67</v>
      </c>
      <c r="B2964" t="s">
        <v>68</v>
      </c>
      <c r="C2964" t="s">
        <v>67</v>
      </c>
      <c r="D2964" t="s">
        <v>69</v>
      </c>
      <c r="E2964" t="s">
        <v>67</v>
      </c>
      <c r="F2964">
        <v>8</v>
      </c>
      <c r="G2964" t="s">
        <v>70</v>
      </c>
      <c r="H2964" t="s">
        <v>96</v>
      </c>
      <c r="I2964">
        <v>1</v>
      </c>
      <c r="J2964">
        <v>1</v>
      </c>
      <c r="K2964">
        <v>13</v>
      </c>
      <c r="L2964">
        <v>61</v>
      </c>
      <c r="M2964">
        <v>15</v>
      </c>
      <c r="R2964">
        <v>0.70190023359828002</v>
      </c>
      <c r="S2964">
        <v>0.70190023359828002</v>
      </c>
      <c r="T2964" t="s">
        <v>2428</v>
      </c>
      <c r="U2964">
        <v>0</v>
      </c>
      <c r="AH2964" t="s">
        <v>96</v>
      </c>
      <c r="BE2964" s="1">
        <v>44088</v>
      </c>
      <c r="BF2964" t="s">
        <v>63</v>
      </c>
      <c r="BG2964" t="s">
        <v>64</v>
      </c>
      <c r="BH2964" t="s">
        <v>65</v>
      </c>
      <c r="BI2964" t="s">
        <v>66</v>
      </c>
      <c r="BJ2964">
        <v>306.31538383050997</v>
      </c>
    </row>
    <row r="2965" spans="1:62" x14ac:dyDescent="0.25">
      <c r="A2965" t="s">
        <v>67</v>
      </c>
      <c r="B2965" t="s">
        <v>68</v>
      </c>
      <c r="C2965" t="s">
        <v>67</v>
      </c>
      <c r="D2965" t="s">
        <v>69</v>
      </c>
      <c r="E2965" t="s">
        <v>67</v>
      </c>
      <c r="F2965">
        <v>8</v>
      </c>
      <c r="G2965" t="s">
        <v>70</v>
      </c>
      <c r="H2965" t="s">
        <v>96</v>
      </c>
      <c r="I2965">
        <v>1</v>
      </c>
      <c r="J2965">
        <v>1</v>
      </c>
      <c r="K2965">
        <v>13</v>
      </c>
      <c r="L2965">
        <v>61</v>
      </c>
      <c r="M2965">
        <v>15</v>
      </c>
      <c r="S2965">
        <v>0.82383657951504496</v>
      </c>
      <c r="T2965" t="s">
        <v>2429</v>
      </c>
      <c r="U2965">
        <v>0</v>
      </c>
      <c r="AH2965" t="s">
        <v>79</v>
      </c>
      <c r="BE2965" s="1">
        <v>44088</v>
      </c>
      <c r="BF2965" t="s">
        <v>63</v>
      </c>
      <c r="BG2965" t="s">
        <v>64</v>
      </c>
      <c r="BH2965" t="s">
        <v>65</v>
      </c>
      <c r="BI2965" t="s">
        <v>66</v>
      </c>
      <c r="BJ2965">
        <v>306.31538383050997</v>
      </c>
    </row>
    <row r="2966" spans="1:62" x14ac:dyDescent="0.25">
      <c r="A2966" t="s">
        <v>67</v>
      </c>
      <c r="B2966" t="s">
        <v>68</v>
      </c>
      <c r="C2966" t="s">
        <v>67</v>
      </c>
      <c r="D2966" t="s">
        <v>69</v>
      </c>
      <c r="E2966" t="s">
        <v>67</v>
      </c>
      <c r="F2966">
        <v>8</v>
      </c>
      <c r="G2966" t="s">
        <v>70</v>
      </c>
      <c r="H2966" t="s">
        <v>96</v>
      </c>
      <c r="I2966">
        <v>1</v>
      </c>
      <c r="J2966">
        <v>1</v>
      </c>
      <c r="K2966">
        <v>13</v>
      </c>
      <c r="L2966">
        <v>61</v>
      </c>
      <c r="M2966">
        <v>15</v>
      </c>
      <c r="R2966">
        <v>1.0808657024354</v>
      </c>
      <c r="S2966">
        <v>1.0808657024354</v>
      </c>
      <c r="T2966" t="s">
        <v>2430</v>
      </c>
      <c r="U2966">
        <v>0</v>
      </c>
      <c r="AH2966" t="s">
        <v>96</v>
      </c>
      <c r="BE2966" s="1">
        <v>44088</v>
      </c>
      <c r="BF2966" t="s">
        <v>63</v>
      </c>
      <c r="BG2966" t="s">
        <v>64</v>
      </c>
      <c r="BH2966" t="s">
        <v>65</v>
      </c>
      <c r="BI2966" t="s">
        <v>66</v>
      </c>
      <c r="BJ2966">
        <v>306.31538383050997</v>
      </c>
    </row>
    <row r="2967" spans="1:62" x14ac:dyDescent="0.25">
      <c r="A2967" t="s">
        <v>67</v>
      </c>
      <c r="B2967" t="s">
        <v>68</v>
      </c>
      <c r="C2967" t="s">
        <v>67</v>
      </c>
      <c r="D2967" t="s">
        <v>69</v>
      </c>
      <c r="E2967" t="s">
        <v>67</v>
      </c>
      <c r="F2967">
        <v>8</v>
      </c>
      <c r="G2967" t="s">
        <v>70</v>
      </c>
      <c r="H2967" t="s">
        <v>96</v>
      </c>
      <c r="I2967">
        <v>1</v>
      </c>
      <c r="J2967">
        <v>1</v>
      </c>
      <c r="K2967">
        <v>13</v>
      </c>
      <c r="L2967">
        <v>61</v>
      </c>
      <c r="M2967">
        <v>15</v>
      </c>
      <c r="R2967">
        <v>1.20314833991869</v>
      </c>
      <c r="S2967">
        <v>1.20314833991869</v>
      </c>
      <c r="T2967" t="s">
        <v>2431</v>
      </c>
      <c r="U2967">
        <v>0</v>
      </c>
      <c r="AH2967" t="s">
        <v>96</v>
      </c>
      <c r="BE2967" s="1">
        <v>44088</v>
      </c>
      <c r="BF2967" t="s">
        <v>63</v>
      </c>
      <c r="BG2967" t="s">
        <v>64</v>
      </c>
      <c r="BH2967" t="s">
        <v>65</v>
      </c>
      <c r="BI2967" t="s">
        <v>66</v>
      </c>
      <c r="BJ2967">
        <v>306.31538383050997</v>
      </c>
    </row>
    <row r="2968" spans="1:62" x14ac:dyDescent="0.25">
      <c r="A2968" t="s">
        <v>67</v>
      </c>
      <c r="B2968" t="s">
        <v>68</v>
      </c>
      <c r="C2968" t="s">
        <v>67</v>
      </c>
      <c r="D2968" t="s">
        <v>69</v>
      </c>
      <c r="E2968" t="s">
        <v>67</v>
      </c>
      <c r="F2968">
        <v>8</v>
      </c>
      <c r="G2968" t="s">
        <v>70</v>
      </c>
      <c r="H2968" t="s">
        <v>96</v>
      </c>
      <c r="I2968">
        <v>1</v>
      </c>
      <c r="J2968">
        <v>1</v>
      </c>
      <c r="K2968">
        <v>13</v>
      </c>
      <c r="L2968">
        <v>61</v>
      </c>
      <c r="M2968">
        <v>15</v>
      </c>
      <c r="R2968">
        <v>1.36437487419607</v>
      </c>
      <c r="S2968">
        <v>1.36437487419607</v>
      </c>
      <c r="T2968" t="s">
        <v>1823</v>
      </c>
      <c r="U2968">
        <v>0</v>
      </c>
      <c r="AH2968" t="s">
        <v>96</v>
      </c>
      <c r="BE2968" s="1">
        <v>44088</v>
      </c>
      <c r="BF2968" t="s">
        <v>63</v>
      </c>
      <c r="BG2968" t="s">
        <v>64</v>
      </c>
      <c r="BH2968" t="s">
        <v>65</v>
      </c>
      <c r="BI2968" t="s">
        <v>66</v>
      </c>
      <c r="BJ2968">
        <v>306.31538383050997</v>
      </c>
    </row>
    <row r="2969" spans="1:62" x14ac:dyDescent="0.25">
      <c r="A2969" t="s">
        <v>67</v>
      </c>
      <c r="B2969" t="s">
        <v>68</v>
      </c>
      <c r="C2969" t="s">
        <v>67</v>
      </c>
      <c r="D2969" t="s">
        <v>69</v>
      </c>
      <c r="E2969" t="s">
        <v>67</v>
      </c>
      <c r="F2969">
        <v>8</v>
      </c>
      <c r="G2969" t="s">
        <v>70</v>
      </c>
      <c r="H2969" t="s">
        <v>96</v>
      </c>
      <c r="I2969">
        <v>1</v>
      </c>
      <c r="J2969">
        <v>1</v>
      </c>
      <c r="K2969">
        <v>13</v>
      </c>
      <c r="L2969">
        <v>61</v>
      </c>
      <c r="M2969">
        <v>15</v>
      </c>
      <c r="S2969">
        <v>1.3819844294593999</v>
      </c>
      <c r="T2969" t="s">
        <v>2432</v>
      </c>
      <c r="U2969">
        <v>0</v>
      </c>
      <c r="BE2969" s="1">
        <v>44088</v>
      </c>
      <c r="BF2969" t="s">
        <v>63</v>
      </c>
      <c r="BG2969" t="s">
        <v>64</v>
      </c>
      <c r="BH2969" t="s">
        <v>65</v>
      </c>
      <c r="BI2969" t="s">
        <v>66</v>
      </c>
      <c r="BJ2969">
        <v>306.31538383050997</v>
      </c>
    </row>
    <row r="2970" spans="1:62" x14ac:dyDescent="0.25">
      <c r="A2970" t="s">
        <v>67</v>
      </c>
      <c r="B2970" t="s">
        <v>68</v>
      </c>
      <c r="C2970" t="s">
        <v>67</v>
      </c>
      <c r="D2970" t="s">
        <v>69</v>
      </c>
      <c r="E2970" t="s">
        <v>67</v>
      </c>
      <c r="F2970">
        <v>8</v>
      </c>
      <c r="G2970" t="s">
        <v>70</v>
      </c>
      <c r="H2970" t="s">
        <v>96</v>
      </c>
      <c r="I2970">
        <v>1</v>
      </c>
      <c r="J2970">
        <v>1</v>
      </c>
      <c r="K2970">
        <v>13</v>
      </c>
      <c r="L2970">
        <v>61</v>
      </c>
      <c r="M2970">
        <v>15</v>
      </c>
      <c r="S2970">
        <v>1.4413088761902999</v>
      </c>
      <c r="T2970" t="s">
        <v>1416</v>
      </c>
      <c r="U2970">
        <v>0</v>
      </c>
      <c r="AH2970" t="s">
        <v>79</v>
      </c>
      <c r="BE2970" s="1">
        <v>44088</v>
      </c>
      <c r="BF2970" t="s">
        <v>63</v>
      </c>
      <c r="BG2970" t="s">
        <v>64</v>
      </c>
      <c r="BH2970" t="s">
        <v>65</v>
      </c>
      <c r="BI2970" t="s">
        <v>66</v>
      </c>
      <c r="BJ2970">
        <v>306.31538383050997</v>
      </c>
    </row>
    <row r="2971" spans="1:62" x14ac:dyDescent="0.25">
      <c r="A2971" t="s">
        <v>67</v>
      </c>
      <c r="B2971" t="s">
        <v>68</v>
      </c>
      <c r="C2971" t="s">
        <v>67</v>
      </c>
      <c r="D2971" t="s">
        <v>69</v>
      </c>
      <c r="E2971" t="s">
        <v>67</v>
      </c>
      <c r="F2971">
        <v>8</v>
      </c>
      <c r="G2971" t="s">
        <v>70</v>
      </c>
      <c r="H2971" t="s">
        <v>96</v>
      </c>
      <c r="I2971">
        <v>1</v>
      </c>
      <c r="J2971">
        <v>1</v>
      </c>
      <c r="K2971">
        <v>13</v>
      </c>
      <c r="L2971">
        <v>61</v>
      </c>
      <c r="M2971">
        <v>15</v>
      </c>
      <c r="R2971">
        <v>2.74516350523845</v>
      </c>
      <c r="S2971">
        <v>2.74516350523845</v>
      </c>
      <c r="T2971" t="s">
        <v>2433</v>
      </c>
      <c r="U2971">
        <v>0</v>
      </c>
      <c r="AH2971" t="s">
        <v>96</v>
      </c>
      <c r="BE2971" s="1">
        <v>44088</v>
      </c>
      <c r="BF2971" t="s">
        <v>63</v>
      </c>
      <c r="BG2971" t="s">
        <v>64</v>
      </c>
      <c r="BH2971" t="s">
        <v>65</v>
      </c>
      <c r="BI2971" t="s">
        <v>66</v>
      </c>
      <c r="BJ2971">
        <v>306.31538383050997</v>
      </c>
    </row>
    <row r="2972" spans="1:62" x14ac:dyDescent="0.25">
      <c r="A2972" t="s">
        <v>67</v>
      </c>
      <c r="B2972" t="s">
        <v>68</v>
      </c>
      <c r="C2972" t="s">
        <v>67</v>
      </c>
      <c r="D2972" t="s">
        <v>69</v>
      </c>
      <c r="E2972" t="s">
        <v>67</v>
      </c>
      <c r="F2972">
        <v>8</v>
      </c>
      <c r="G2972" t="s">
        <v>70</v>
      </c>
      <c r="H2972" t="s">
        <v>96</v>
      </c>
      <c r="I2972">
        <v>1</v>
      </c>
      <c r="J2972">
        <v>1</v>
      </c>
      <c r="K2972">
        <v>13</v>
      </c>
      <c r="L2972">
        <v>61</v>
      </c>
      <c r="M2972">
        <v>15</v>
      </c>
      <c r="R2972">
        <v>2.9649550284448098</v>
      </c>
      <c r="S2972">
        <v>2.9649550284448098</v>
      </c>
      <c r="T2972" t="s">
        <v>1437</v>
      </c>
      <c r="U2972">
        <v>0</v>
      </c>
      <c r="AH2972" t="s">
        <v>96</v>
      </c>
      <c r="BE2972" s="1">
        <v>44088</v>
      </c>
      <c r="BF2972" t="s">
        <v>63</v>
      </c>
      <c r="BG2972" t="s">
        <v>64</v>
      </c>
      <c r="BH2972" t="s">
        <v>65</v>
      </c>
      <c r="BI2972" t="s">
        <v>66</v>
      </c>
      <c r="BJ2972">
        <v>306.31538383050997</v>
      </c>
    </row>
    <row r="2973" spans="1:62" x14ac:dyDescent="0.25">
      <c r="A2973" t="s">
        <v>67</v>
      </c>
      <c r="B2973" t="s">
        <v>68</v>
      </c>
      <c r="C2973" t="s">
        <v>67</v>
      </c>
      <c r="D2973" t="s">
        <v>69</v>
      </c>
      <c r="E2973" t="s">
        <v>67</v>
      </c>
      <c r="F2973">
        <v>8</v>
      </c>
      <c r="G2973" t="s">
        <v>70</v>
      </c>
      <c r="H2973" t="s">
        <v>96</v>
      </c>
      <c r="I2973">
        <v>1</v>
      </c>
      <c r="J2973">
        <v>1</v>
      </c>
      <c r="K2973">
        <v>13</v>
      </c>
      <c r="L2973">
        <v>61</v>
      </c>
      <c r="M2973">
        <v>15</v>
      </c>
      <c r="P2973" t="s">
        <v>79</v>
      </c>
      <c r="Q2973" t="s">
        <v>73</v>
      </c>
      <c r="R2973">
        <v>0.72168553282608605</v>
      </c>
      <c r="S2973">
        <v>0.72168553282608605</v>
      </c>
      <c r="T2973" t="s">
        <v>2434</v>
      </c>
      <c r="U2973">
        <v>0</v>
      </c>
      <c r="AH2973" t="s">
        <v>79</v>
      </c>
      <c r="AI2973" t="s">
        <v>2435</v>
      </c>
      <c r="AJ2973" t="s">
        <v>2436</v>
      </c>
      <c r="AK2973" t="s">
        <v>902</v>
      </c>
      <c r="AL2973" t="s">
        <v>903</v>
      </c>
      <c r="AM2973" t="s">
        <v>903</v>
      </c>
      <c r="AN2973" t="s">
        <v>2437</v>
      </c>
      <c r="AO2973">
        <v>6</v>
      </c>
      <c r="AP2973">
        <v>0</v>
      </c>
      <c r="AQ2973">
        <v>0</v>
      </c>
      <c r="AR2973">
        <v>7</v>
      </c>
      <c r="AS2973" t="s">
        <v>96</v>
      </c>
      <c r="BE2973" s="1">
        <v>44088</v>
      </c>
      <c r="BF2973" t="s">
        <v>63</v>
      </c>
      <c r="BG2973" t="s">
        <v>64</v>
      </c>
      <c r="BH2973" t="s">
        <v>65</v>
      </c>
      <c r="BI2973" t="s">
        <v>66</v>
      </c>
      <c r="BJ2973">
        <v>306.31538383050997</v>
      </c>
    </row>
    <row r="2974" spans="1:62" x14ac:dyDescent="0.25">
      <c r="A2974" t="s">
        <v>67</v>
      </c>
      <c r="B2974" t="s">
        <v>68</v>
      </c>
      <c r="C2974" t="s">
        <v>67</v>
      </c>
      <c r="D2974" t="s">
        <v>69</v>
      </c>
      <c r="E2974" t="s">
        <v>67</v>
      </c>
      <c r="F2974">
        <v>8</v>
      </c>
      <c r="G2974" t="s">
        <v>70</v>
      </c>
      <c r="H2974" t="s">
        <v>96</v>
      </c>
      <c r="I2974">
        <v>1</v>
      </c>
      <c r="J2974">
        <v>1</v>
      </c>
      <c r="K2974">
        <v>13</v>
      </c>
      <c r="L2974">
        <v>61</v>
      </c>
      <c r="M2974">
        <v>15</v>
      </c>
      <c r="Q2974" t="b">
        <v>1</v>
      </c>
      <c r="V2974" t="s">
        <v>67</v>
      </c>
      <c r="AT2974" t="s">
        <v>2102</v>
      </c>
      <c r="AU2974" t="s">
        <v>906</v>
      </c>
      <c r="AV2974" t="s">
        <v>105</v>
      </c>
      <c r="AW2974" t="s">
        <v>106</v>
      </c>
      <c r="AX2974" t="s">
        <v>106</v>
      </c>
      <c r="AY2974" t="s">
        <v>2438</v>
      </c>
      <c r="AZ2974">
        <v>1</v>
      </c>
      <c r="BA2974">
        <v>0</v>
      </c>
      <c r="BB2974">
        <v>0</v>
      </c>
      <c r="BC2974">
        <v>1</v>
      </c>
      <c r="BD2974">
        <v>0</v>
      </c>
      <c r="BE2974" s="1">
        <v>44088</v>
      </c>
      <c r="BF2974" t="s">
        <v>63</v>
      </c>
      <c r="BG2974" t="s">
        <v>64</v>
      </c>
      <c r="BH2974" t="s">
        <v>65</v>
      </c>
      <c r="BI2974" t="s">
        <v>66</v>
      </c>
      <c r="BJ2974">
        <v>306.31538383050997</v>
      </c>
    </row>
    <row r="2975" spans="1:62" x14ac:dyDescent="0.25">
      <c r="A2975" t="s">
        <v>69</v>
      </c>
      <c r="B2975" t="s">
        <v>108</v>
      </c>
      <c r="C2975" t="s">
        <v>67</v>
      </c>
      <c r="D2975" t="s">
        <v>69</v>
      </c>
      <c r="E2975" t="s">
        <v>69</v>
      </c>
      <c r="F2975">
        <v>4</v>
      </c>
      <c r="G2975" t="s">
        <v>109</v>
      </c>
      <c r="H2975" t="s">
        <v>71</v>
      </c>
      <c r="I2975">
        <v>1</v>
      </c>
      <c r="J2975">
        <v>1</v>
      </c>
      <c r="K2975">
        <v>14</v>
      </c>
      <c r="L2975">
        <v>62</v>
      </c>
      <c r="M2975">
        <v>26</v>
      </c>
      <c r="P2975" t="s">
        <v>79</v>
      </c>
      <c r="Q2975" t="s">
        <v>73</v>
      </c>
      <c r="S2975">
        <v>3.4323238349243099</v>
      </c>
      <c r="T2975" t="s">
        <v>2439</v>
      </c>
      <c r="U2975">
        <v>0</v>
      </c>
      <c r="BE2975" s="1">
        <v>44088</v>
      </c>
      <c r="BF2975" t="s">
        <v>63</v>
      </c>
      <c r="BG2975" t="s">
        <v>64</v>
      </c>
      <c r="BH2975" t="s">
        <v>65</v>
      </c>
      <c r="BI2975" t="s">
        <v>66</v>
      </c>
      <c r="BJ2975">
        <v>306.31538383050997</v>
      </c>
    </row>
    <row r="2976" spans="1:62" x14ac:dyDescent="0.25">
      <c r="A2976" t="s">
        <v>69</v>
      </c>
      <c r="B2976" t="s">
        <v>108</v>
      </c>
      <c r="C2976" t="s">
        <v>67</v>
      </c>
      <c r="D2976" t="s">
        <v>69</v>
      </c>
      <c r="E2976" t="s">
        <v>69</v>
      </c>
      <c r="F2976">
        <v>4</v>
      </c>
      <c r="G2976" t="s">
        <v>109</v>
      </c>
      <c r="H2976" t="s">
        <v>71</v>
      </c>
      <c r="I2976">
        <v>1</v>
      </c>
      <c r="J2976">
        <v>1</v>
      </c>
      <c r="K2976">
        <v>14</v>
      </c>
      <c r="L2976">
        <v>62</v>
      </c>
      <c r="M2976">
        <v>26</v>
      </c>
      <c r="P2976" t="s">
        <v>79</v>
      </c>
      <c r="Q2976" t="s">
        <v>73</v>
      </c>
      <c r="S2976">
        <v>3.7519929973641402</v>
      </c>
      <c r="T2976" t="s">
        <v>2440</v>
      </c>
      <c r="U2976">
        <v>0</v>
      </c>
      <c r="BE2976" s="1">
        <v>44088</v>
      </c>
      <c r="BF2976" t="s">
        <v>63</v>
      </c>
      <c r="BG2976" t="s">
        <v>64</v>
      </c>
      <c r="BH2976" t="s">
        <v>65</v>
      </c>
      <c r="BI2976" t="s">
        <v>66</v>
      </c>
      <c r="BJ2976">
        <v>306.31538383050997</v>
      </c>
    </row>
    <row r="2977" spans="1:62" x14ac:dyDescent="0.25">
      <c r="A2977" t="s">
        <v>69</v>
      </c>
      <c r="B2977" t="s">
        <v>108</v>
      </c>
      <c r="C2977" t="s">
        <v>67</v>
      </c>
      <c r="D2977" t="s">
        <v>69</v>
      </c>
      <c r="E2977" t="s">
        <v>69</v>
      </c>
      <c r="F2977">
        <v>4</v>
      </c>
      <c r="G2977" t="s">
        <v>109</v>
      </c>
      <c r="H2977" t="s">
        <v>71</v>
      </c>
      <c r="I2977">
        <v>1</v>
      </c>
      <c r="J2977">
        <v>1</v>
      </c>
      <c r="K2977">
        <v>14</v>
      </c>
      <c r="L2977">
        <v>62</v>
      </c>
      <c r="M2977">
        <v>26</v>
      </c>
      <c r="P2977" t="s">
        <v>79</v>
      </c>
      <c r="Q2977" t="s">
        <v>73</v>
      </c>
      <c r="S2977">
        <v>3.9329932436739901</v>
      </c>
      <c r="T2977" t="s">
        <v>2441</v>
      </c>
      <c r="U2977">
        <v>0</v>
      </c>
      <c r="BE2977" s="1">
        <v>44088</v>
      </c>
      <c r="BF2977" t="s">
        <v>63</v>
      </c>
      <c r="BG2977" t="s">
        <v>64</v>
      </c>
      <c r="BH2977" t="s">
        <v>65</v>
      </c>
      <c r="BI2977" t="s">
        <v>66</v>
      </c>
      <c r="BJ2977">
        <v>306.31538383050997</v>
      </c>
    </row>
    <row r="2978" spans="1:62" x14ac:dyDescent="0.25">
      <c r="A2978" t="s">
        <v>69</v>
      </c>
      <c r="B2978" t="s">
        <v>108</v>
      </c>
      <c r="C2978" t="s">
        <v>67</v>
      </c>
      <c r="D2978" t="s">
        <v>69</v>
      </c>
      <c r="E2978" t="s">
        <v>69</v>
      </c>
      <c r="F2978">
        <v>4</v>
      </c>
      <c r="G2978" t="s">
        <v>109</v>
      </c>
      <c r="H2978" t="s">
        <v>71</v>
      </c>
      <c r="I2978">
        <v>1</v>
      </c>
      <c r="J2978">
        <v>1</v>
      </c>
      <c r="K2978">
        <v>14</v>
      </c>
      <c r="L2978">
        <v>62</v>
      </c>
      <c r="M2978">
        <v>26</v>
      </c>
      <c r="P2978" t="s">
        <v>79</v>
      </c>
      <c r="Q2978" t="s">
        <v>73</v>
      </c>
      <c r="R2978">
        <v>5.1312166950956399</v>
      </c>
      <c r="S2978">
        <v>5.1312166950956399</v>
      </c>
      <c r="T2978" t="s">
        <v>2442</v>
      </c>
      <c r="U2978">
        <v>0</v>
      </c>
      <c r="W2978" t="s">
        <v>71</v>
      </c>
      <c r="BE2978" s="1">
        <v>44088</v>
      </c>
      <c r="BF2978" t="s">
        <v>63</v>
      </c>
      <c r="BG2978" t="s">
        <v>64</v>
      </c>
      <c r="BH2978" t="s">
        <v>65</v>
      </c>
      <c r="BI2978" t="s">
        <v>66</v>
      </c>
      <c r="BJ2978">
        <v>306.31538383050997</v>
      </c>
    </row>
    <row r="2979" spans="1:62" x14ac:dyDescent="0.25">
      <c r="A2979" t="s">
        <v>69</v>
      </c>
      <c r="B2979" t="s">
        <v>108</v>
      </c>
      <c r="C2979" t="s">
        <v>67</v>
      </c>
      <c r="D2979" t="s">
        <v>69</v>
      </c>
      <c r="E2979" t="s">
        <v>69</v>
      </c>
      <c r="F2979">
        <v>4</v>
      </c>
      <c r="G2979" t="s">
        <v>109</v>
      </c>
      <c r="H2979" t="s">
        <v>71</v>
      </c>
      <c r="I2979">
        <v>1</v>
      </c>
      <c r="J2979">
        <v>1</v>
      </c>
      <c r="K2979">
        <v>14</v>
      </c>
      <c r="L2979">
        <v>62</v>
      </c>
      <c r="M2979">
        <v>26</v>
      </c>
      <c r="P2979" t="s">
        <v>79</v>
      </c>
      <c r="Q2979" t="s">
        <v>73</v>
      </c>
      <c r="R2979">
        <v>5.1715712499863002</v>
      </c>
      <c r="S2979">
        <v>5.1715712499863002</v>
      </c>
      <c r="T2979" t="s">
        <v>2443</v>
      </c>
      <c r="U2979">
        <v>0</v>
      </c>
      <c r="V2979" t="s">
        <v>69</v>
      </c>
      <c r="W2979" t="s">
        <v>71</v>
      </c>
      <c r="BE2979" s="1">
        <v>44088</v>
      </c>
      <c r="BF2979" t="s">
        <v>63</v>
      </c>
      <c r="BG2979" t="s">
        <v>64</v>
      </c>
      <c r="BH2979" t="s">
        <v>65</v>
      </c>
      <c r="BI2979" t="s">
        <v>66</v>
      </c>
      <c r="BJ2979">
        <v>306.31538383050997</v>
      </c>
    </row>
    <row r="2980" spans="1:62" x14ac:dyDescent="0.25">
      <c r="A2980" t="s">
        <v>69</v>
      </c>
      <c r="B2980" t="s">
        <v>108</v>
      </c>
      <c r="C2980" t="s">
        <v>67</v>
      </c>
      <c r="D2980" t="s">
        <v>69</v>
      </c>
      <c r="E2980" t="s">
        <v>69</v>
      </c>
      <c r="F2980">
        <v>4</v>
      </c>
      <c r="G2980" t="s">
        <v>109</v>
      </c>
      <c r="H2980" t="s">
        <v>71</v>
      </c>
      <c r="I2980">
        <v>1</v>
      </c>
      <c r="J2980">
        <v>1</v>
      </c>
      <c r="K2980">
        <v>14</v>
      </c>
      <c r="L2980">
        <v>62</v>
      </c>
      <c r="M2980">
        <v>26</v>
      </c>
      <c r="P2980" t="s">
        <v>79</v>
      </c>
      <c r="Q2980" t="s">
        <v>73</v>
      </c>
      <c r="S2980">
        <v>5.9137939253960203</v>
      </c>
      <c r="T2980" t="s">
        <v>1250</v>
      </c>
      <c r="U2980">
        <v>0</v>
      </c>
      <c r="V2980" t="s">
        <v>69</v>
      </c>
      <c r="BE2980" s="1">
        <v>44088</v>
      </c>
      <c r="BF2980" t="s">
        <v>63</v>
      </c>
      <c r="BG2980" t="s">
        <v>64</v>
      </c>
      <c r="BH2980" t="s">
        <v>65</v>
      </c>
      <c r="BI2980" t="s">
        <v>66</v>
      </c>
      <c r="BJ2980">
        <v>306.31538383050997</v>
      </c>
    </row>
    <row r="2981" spans="1:62" x14ac:dyDescent="0.25">
      <c r="A2981" t="s">
        <v>69</v>
      </c>
      <c r="B2981" t="s">
        <v>108</v>
      </c>
      <c r="C2981" t="s">
        <v>67</v>
      </c>
      <c r="D2981" t="s">
        <v>69</v>
      </c>
      <c r="E2981" t="s">
        <v>69</v>
      </c>
      <c r="F2981">
        <v>4</v>
      </c>
      <c r="G2981" t="s">
        <v>109</v>
      </c>
      <c r="H2981" t="s">
        <v>71</v>
      </c>
      <c r="I2981">
        <v>1</v>
      </c>
      <c r="J2981">
        <v>1</v>
      </c>
      <c r="K2981">
        <v>14</v>
      </c>
      <c r="L2981">
        <v>62</v>
      </c>
      <c r="M2981">
        <v>26</v>
      </c>
      <c r="P2981" t="s">
        <v>79</v>
      </c>
      <c r="Q2981" t="s">
        <v>73</v>
      </c>
      <c r="S2981">
        <v>6.2338507622407597</v>
      </c>
      <c r="T2981" t="s">
        <v>2444</v>
      </c>
      <c r="U2981">
        <v>0</v>
      </c>
      <c r="BE2981" s="1">
        <v>44088</v>
      </c>
      <c r="BF2981" t="s">
        <v>63</v>
      </c>
      <c r="BG2981" t="s">
        <v>64</v>
      </c>
      <c r="BH2981" t="s">
        <v>65</v>
      </c>
      <c r="BI2981" t="s">
        <v>66</v>
      </c>
      <c r="BJ2981">
        <v>306.31538383050997</v>
      </c>
    </row>
    <row r="2982" spans="1:62" x14ac:dyDescent="0.25">
      <c r="A2982" t="s">
        <v>69</v>
      </c>
      <c r="B2982" t="s">
        <v>108</v>
      </c>
      <c r="C2982" t="s">
        <v>67</v>
      </c>
      <c r="D2982" t="s">
        <v>69</v>
      </c>
      <c r="E2982" t="s">
        <v>69</v>
      </c>
      <c r="F2982">
        <v>4</v>
      </c>
      <c r="G2982" t="s">
        <v>109</v>
      </c>
      <c r="H2982" t="s">
        <v>71</v>
      </c>
      <c r="I2982">
        <v>1</v>
      </c>
      <c r="J2982">
        <v>1</v>
      </c>
      <c r="K2982">
        <v>14</v>
      </c>
      <c r="L2982">
        <v>62</v>
      </c>
      <c r="M2982">
        <v>26</v>
      </c>
      <c r="P2982" t="s">
        <v>79</v>
      </c>
      <c r="Q2982" t="s">
        <v>73</v>
      </c>
      <c r="S2982">
        <v>6.6355949991011496</v>
      </c>
      <c r="T2982" t="s">
        <v>874</v>
      </c>
      <c r="U2982">
        <v>0</v>
      </c>
      <c r="BE2982" s="1">
        <v>44088</v>
      </c>
      <c r="BF2982" t="s">
        <v>63</v>
      </c>
      <c r="BG2982" t="s">
        <v>64</v>
      </c>
      <c r="BH2982" t="s">
        <v>65</v>
      </c>
      <c r="BI2982" t="s">
        <v>66</v>
      </c>
      <c r="BJ2982">
        <v>306.31538383050997</v>
      </c>
    </row>
    <row r="2983" spans="1:62" x14ac:dyDescent="0.25">
      <c r="A2983" t="s">
        <v>69</v>
      </c>
      <c r="B2983" t="s">
        <v>108</v>
      </c>
      <c r="C2983" t="s">
        <v>67</v>
      </c>
      <c r="D2983" t="s">
        <v>69</v>
      </c>
      <c r="E2983" t="s">
        <v>69</v>
      </c>
      <c r="F2983">
        <v>4</v>
      </c>
      <c r="G2983" t="s">
        <v>109</v>
      </c>
      <c r="H2983" t="s">
        <v>71</v>
      </c>
      <c r="I2983">
        <v>1</v>
      </c>
      <c r="J2983">
        <v>1</v>
      </c>
      <c r="K2983">
        <v>14</v>
      </c>
      <c r="L2983">
        <v>62</v>
      </c>
      <c r="M2983">
        <v>26</v>
      </c>
      <c r="P2983" t="s">
        <v>79</v>
      </c>
      <c r="Q2983" t="s">
        <v>73</v>
      </c>
      <c r="S2983">
        <v>6.8108218432534997</v>
      </c>
      <c r="T2983" t="s">
        <v>1565</v>
      </c>
      <c r="U2983">
        <v>0</v>
      </c>
      <c r="BE2983" s="1">
        <v>44088</v>
      </c>
      <c r="BF2983" t="s">
        <v>63</v>
      </c>
      <c r="BG2983" t="s">
        <v>64</v>
      </c>
      <c r="BH2983" t="s">
        <v>65</v>
      </c>
      <c r="BI2983" t="s">
        <v>66</v>
      </c>
      <c r="BJ2983">
        <v>306.31538383050997</v>
      </c>
    </row>
    <row r="2984" spans="1:62" x14ac:dyDescent="0.25">
      <c r="A2984" t="s">
        <v>69</v>
      </c>
      <c r="B2984" t="s">
        <v>108</v>
      </c>
      <c r="C2984" t="s">
        <v>67</v>
      </c>
      <c r="D2984" t="s">
        <v>69</v>
      </c>
      <c r="E2984" t="s">
        <v>69</v>
      </c>
      <c r="F2984">
        <v>4</v>
      </c>
      <c r="G2984" t="s">
        <v>109</v>
      </c>
      <c r="H2984" t="s">
        <v>71</v>
      </c>
      <c r="I2984">
        <v>1</v>
      </c>
      <c r="J2984">
        <v>1</v>
      </c>
      <c r="K2984">
        <v>14</v>
      </c>
      <c r="L2984">
        <v>62</v>
      </c>
      <c r="M2984">
        <v>26</v>
      </c>
      <c r="P2984" t="s">
        <v>96</v>
      </c>
      <c r="Q2984" t="s">
        <v>73</v>
      </c>
      <c r="R2984">
        <v>6.87242598762532</v>
      </c>
      <c r="S2984">
        <v>6.87242598762532</v>
      </c>
      <c r="T2984" t="s">
        <v>1187</v>
      </c>
      <c r="U2984">
        <v>0</v>
      </c>
      <c r="BE2984" s="1">
        <v>44088</v>
      </c>
      <c r="BF2984" t="s">
        <v>63</v>
      </c>
      <c r="BG2984" t="s">
        <v>64</v>
      </c>
      <c r="BH2984" t="s">
        <v>65</v>
      </c>
      <c r="BI2984" t="s">
        <v>66</v>
      </c>
      <c r="BJ2984">
        <v>306.31538383050997</v>
      </c>
    </row>
    <row r="2985" spans="1:62" x14ac:dyDescent="0.25">
      <c r="A2985" t="s">
        <v>69</v>
      </c>
      <c r="B2985" t="s">
        <v>108</v>
      </c>
      <c r="C2985" t="s">
        <v>67</v>
      </c>
      <c r="D2985" t="s">
        <v>69</v>
      </c>
      <c r="E2985" t="s">
        <v>69</v>
      </c>
      <c r="F2985">
        <v>4</v>
      </c>
      <c r="G2985" t="s">
        <v>109</v>
      </c>
      <c r="H2985" t="s">
        <v>71</v>
      </c>
      <c r="I2985">
        <v>1</v>
      </c>
      <c r="J2985">
        <v>1</v>
      </c>
      <c r="K2985">
        <v>14</v>
      </c>
      <c r="L2985">
        <v>62</v>
      </c>
      <c r="M2985">
        <v>26</v>
      </c>
      <c r="S2985">
        <v>6.9134141964968796</v>
      </c>
      <c r="T2985" t="s">
        <v>2445</v>
      </c>
      <c r="U2985">
        <v>0</v>
      </c>
      <c r="V2985" t="s">
        <v>67</v>
      </c>
      <c r="BE2985" s="1">
        <v>44088</v>
      </c>
      <c r="BF2985" t="s">
        <v>63</v>
      </c>
      <c r="BG2985" t="s">
        <v>64</v>
      </c>
      <c r="BH2985" t="s">
        <v>65</v>
      </c>
      <c r="BI2985" t="s">
        <v>66</v>
      </c>
      <c r="BJ2985">
        <v>306.31538383050997</v>
      </c>
    </row>
    <row r="2986" spans="1:62" x14ac:dyDescent="0.25">
      <c r="A2986" t="s">
        <v>69</v>
      </c>
      <c r="B2986" t="s">
        <v>108</v>
      </c>
      <c r="C2986" t="s">
        <v>67</v>
      </c>
      <c r="D2986" t="s">
        <v>69</v>
      </c>
      <c r="E2986" t="s">
        <v>69</v>
      </c>
      <c r="F2986">
        <v>4</v>
      </c>
      <c r="G2986" t="s">
        <v>109</v>
      </c>
      <c r="H2986" t="s">
        <v>71</v>
      </c>
      <c r="I2986">
        <v>1</v>
      </c>
      <c r="J2986">
        <v>1</v>
      </c>
      <c r="K2986">
        <v>14</v>
      </c>
      <c r="L2986">
        <v>62</v>
      </c>
      <c r="M2986">
        <v>26</v>
      </c>
      <c r="P2986" t="s">
        <v>79</v>
      </c>
      <c r="Q2986" t="s">
        <v>73</v>
      </c>
      <c r="S2986">
        <v>7.8960324123618104</v>
      </c>
      <c r="T2986" t="s">
        <v>2446</v>
      </c>
      <c r="U2986">
        <v>0</v>
      </c>
      <c r="BE2986" s="1">
        <v>44088</v>
      </c>
      <c r="BF2986" t="s">
        <v>63</v>
      </c>
      <c r="BG2986" t="s">
        <v>64</v>
      </c>
      <c r="BH2986" t="s">
        <v>65</v>
      </c>
      <c r="BI2986" t="s">
        <v>66</v>
      </c>
      <c r="BJ2986">
        <v>306.31538383050997</v>
      </c>
    </row>
    <row r="2987" spans="1:62" x14ac:dyDescent="0.25">
      <c r="A2987" t="s">
        <v>69</v>
      </c>
      <c r="B2987" t="s">
        <v>108</v>
      </c>
      <c r="C2987" t="s">
        <v>67</v>
      </c>
      <c r="D2987" t="s">
        <v>69</v>
      </c>
      <c r="E2987" t="s">
        <v>69</v>
      </c>
      <c r="F2987">
        <v>4</v>
      </c>
      <c r="G2987" t="s">
        <v>109</v>
      </c>
      <c r="H2987" t="s">
        <v>71</v>
      </c>
      <c r="I2987">
        <v>1</v>
      </c>
      <c r="J2987">
        <v>1</v>
      </c>
      <c r="K2987">
        <v>14</v>
      </c>
      <c r="L2987">
        <v>62</v>
      </c>
      <c r="M2987">
        <v>26</v>
      </c>
      <c r="P2987" t="s">
        <v>79</v>
      </c>
      <c r="Q2987" t="s">
        <v>73</v>
      </c>
      <c r="S2987">
        <v>8.1966436202892492</v>
      </c>
      <c r="T2987" t="s">
        <v>2447</v>
      </c>
      <c r="U2987">
        <v>0</v>
      </c>
      <c r="BE2987" s="1">
        <v>44088</v>
      </c>
      <c r="BF2987" t="s">
        <v>63</v>
      </c>
      <c r="BG2987" t="s">
        <v>64</v>
      </c>
      <c r="BH2987" t="s">
        <v>65</v>
      </c>
      <c r="BI2987" t="s">
        <v>66</v>
      </c>
      <c r="BJ2987">
        <v>306.31538383050997</v>
      </c>
    </row>
    <row r="2988" spans="1:62" x14ac:dyDescent="0.25">
      <c r="A2988" t="s">
        <v>69</v>
      </c>
      <c r="B2988" t="s">
        <v>108</v>
      </c>
      <c r="C2988" t="s">
        <v>67</v>
      </c>
      <c r="D2988" t="s">
        <v>69</v>
      </c>
      <c r="E2988" t="s">
        <v>69</v>
      </c>
      <c r="F2988">
        <v>4</v>
      </c>
      <c r="G2988" t="s">
        <v>109</v>
      </c>
      <c r="H2988" t="s">
        <v>71</v>
      </c>
      <c r="I2988">
        <v>1</v>
      </c>
      <c r="J2988">
        <v>1</v>
      </c>
      <c r="K2988">
        <v>14</v>
      </c>
      <c r="L2988">
        <v>62</v>
      </c>
      <c r="M2988">
        <v>26</v>
      </c>
      <c r="P2988" t="s">
        <v>163</v>
      </c>
      <c r="Q2988" t="b">
        <v>0</v>
      </c>
      <c r="R2988">
        <v>8.2548004089294391</v>
      </c>
      <c r="S2988">
        <v>8.2548004089294391</v>
      </c>
      <c r="T2988" t="s">
        <v>2448</v>
      </c>
      <c r="U2988">
        <v>0</v>
      </c>
      <c r="W2988" t="s">
        <v>71</v>
      </c>
      <c r="BE2988" s="1">
        <v>44088</v>
      </c>
      <c r="BF2988" t="s">
        <v>63</v>
      </c>
      <c r="BG2988" t="s">
        <v>64</v>
      </c>
      <c r="BH2988" t="s">
        <v>65</v>
      </c>
      <c r="BI2988" t="s">
        <v>66</v>
      </c>
      <c r="BJ2988">
        <v>306.31538383050997</v>
      </c>
    </row>
    <row r="2989" spans="1:62" x14ac:dyDescent="0.25">
      <c r="A2989" t="s">
        <v>69</v>
      </c>
      <c r="B2989" t="s">
        <v>108</v>
      </c>
      <c r="C2989" t="s">
        <v>67</v>
      </c>
      <c r="D2989" t="s">
        <v>69</v>
      </c>
      <c r="E2989" t="s">
        <v>69</v>
      </c>
      <c r="F2989">
        <v>4</v>
      </c>
      <c r="G2989" t="s">
        <v>109</v>
      </c>
      <c r="H2989" t="s">
        <v>71</v>
      </c>
      <c r="I2989">
        <v>1</v>
      </c>
      <c r="J2989">
        <v>1</v>
      </c>
      <c r="K2989">
        <v>14</v>
      </c>
      <c r="L2989">
        <v>62</v>
      </c>
      <c r="M2989">
        <v>26</v>
      </c>
      <c r="S2989">
        <v>8.2944954869526502</v>
      </c>
      <c r="T2989" t="s">
        <v>2449</v>
      </c>
      <c r="U2989">
        <v>0</v>
      </c>
      <c r="V2989" t="s">
        <v>69</v>
      </c>
      <c r="BE2989" s="1">
        <v>44088</v>
      </c>
      <c r="BF2989" t="s">
        <v>63</v>
      </c>
      <c r="BG2989" t="s">
        <v>64</v>
      </c>
      <c r="BH2989" t="s">
        <v>65</v>
      </c>
      <c r="BI2989" t="s">
        <v>66</v>
      </c>
      <c r="BJ2989">
        <v>306.31538383050997</v>
      </c>
    </row>
    <row r="2990" spans="1:62" x14ac:dyDescent="0.25">
      <c r="A2990" t="s">
        <v>69</v>
      </c>
      <c r="B2990" t="s">
        <v>108</v>
      </c>
      <c r="C2990" t="s">
        <v>67</v>
      </c>
      <c r="D2990" t="s">
        <v>69</v>
      </c>
      <c r="E2990" t="s">
        <v>69</v>
      </c>
      <c r="F2990">
        <v>4</v>
      </c>
      <c r="G2990" t="s">
        <v>109</v>
      </c>
      <c r="H2990" t="s">
        <v>71</v>
      </c>
      <c r="I2990">
        <v>1</v>
      </c>
      <c r="J2990">
        <v>1</v>
      </c>
      <c r="K2990">
        <v>14</v>
      </c>
      <c r="L2990">
        <v>62</v>
      </c>
      <c r="M2990">
        <v>26</v>
      </c>
      <c r="P2990" t="s">
        <v>79</v>
      </c>
      <c r="Q2990" t="s">
        <v>73</v>
      </c>
      <c r="S2990">
        <v>8.8149263584164093</v>
      </c>
      <c r="T2990" t="s">
        <v>2450</v>
      </c>
      <c r="U2990">
        <v>0</v>
      </c>
      <c r="BE2990" s="1">
        <v>44088</v>
      </c>
      <c r="BF2990" t="s">
        <v>63</v>
      </c>
      <c r="BG2990" t="s">
        <v>64</v>
      </c>
      <c r="BH2990" t="s">
        <v>65</v>
      </c>
      <c r="BI2990" t="s">
        <v>66</v>
      </c>
      <c r="BJ2990">
        <v>306.31538383050997</v>
      </c>
    </row>
    <row r="2991" spans="1:62" x14ac:dyDescent="0.25">
      <c r="A2991" t="s">
        <v>69</v>
      </c>
      <c r="B2991" t="s">
        <v>108</v>
      </c>
      <c r="C2991" t="s">
        <v>67</v>
      </c>
      <c r="D2991" t="s">
        <v>69</v>
      </c>
      <c r="E2991" t="s">
        <v>69</v>
      </c>
      <c r="F2991">
        <v>4</v>
      </c>
      <c r="G2991" t="s">
        <v>109</v>
      </c>
      <c r="H2991" t="s">
        <v>71</v>
      </c>
      <c r="I2991">
        <v>1</v>
      </c>
      <c r="J2991">
        <v>1</v>
      </c>
      <c r="K2991">
        <v>14</v>
      </c>
      <c r="L2991">
        <v>62</v>
      </c>
      <c r="M2991">
        <v>26</v>
      </c>
      <c r="P2991" t="s">
        <v>79</v>
      </c>
      <c r="Q2991" t="s">
        <v>73</v>
      </c>
      <c r="S2991">
        <v>9.0163604557565105</v>
      </c>
      <c r="T2991" t="s">
        <v>377</v>
      </c>
      <c r="U2991">
        <v>0</v>
      </c>
      <c r="BE2991" s="1">
        <v>44088</v>
      </c>
      <c r="BF2991" t="s">
        <v>63</v>
      </c>
      <c r="BG2991" t="s">
        <v>64</v>
      </c>
      <c r="BH2991" t="s">
        <v>65</v>
      </c>
      <c r="BI2991" t="s">
        <v>66</v>
      </c>
      <c r="BJ2991">
        <v>306.31538383050997</v>
      </c>
    </row>
    <row r="2992" spans="1:62" x14ac:dyDescent="0.25">
      <c r="A2992" t="s">
        <v>69</v>
      </c>
      <c r="B2992" t="s">
        <v>108</v>
      </c>
      <c r="C2992" t="s">
        <v>67</v>
      </c>
      <c r="D2992" t="s">
        <v>69</v>
      </c>
      <c r="E2992" t="s">
        <v>69</v>
      </c>
      <c r="F2992">
        <v>4</v>
      </c>
      <c r="G2992" t="s">
        <v>109</v>
      </c>
      <c r="H2992" t="s">
        <v>71</v>
      </c>
      <c r="I2992">
        <v>1</v>
      </c>
      <c r="J2992">
        <v>1</v>
      </c>
      <c r="K2992">
        <v>14</v>
      </c>
      <c r="L2992">
        <v>62</v>
      </c>
      <c r="M2992">
        <v>26</v>
      </c>
      <c r="P2992" t="s">
        <v>79</v>
      </c>
      <c r="Q2992" t="s">
        <v>73</v>
      </c>
      <c r="S2992">
        <v>9.0727450658414401</v>
      </c>
      <c r="T2992" t="s">
        <v>2451</v>
      </c>
      <c r="U2992">
        <v>0</v>
      </c>
      <c r="BE2992" s="1">
        <v>44088</v>
      </c>
      <c r="BF2992" t="s">
        <v>63</v>
      </c>
      <c r="BG2992" t="s">
        <v>64</v>
      </c>
      <c r="BH2992" t="s">
        <v>65</v>
      </c>
      <c r="BI2992" t="s">
        <v>66</v>
      </c>
      <c r="BJ2992">
        <v>306.31538383050997</v>
      </c>
    </row>
    <row r="2993" spans="1:62" x14ac:dyDescent="0.25">
      <c r="A2993" t="s">
        <v>69</v>
      </c>
      <c r="B2993" t="s">
        <v>108</v>
      </c>
      <c r="C2993" t="s">
        <v>67</v>
      </c>
      <c r="D2993" t="s">
        <v>69</v>
      </c>
      <c r="E2993" t="s">
        <v>69</v>
      </c>
      <c r="F2993">
        <v>4</v>
      </c>
      <c r="G2993" t="s">
        <v>109</v>
      </c>
      <c r="H2993" t="s">
        <v>71</v>
      </c>
      <c r="I2993">
        <v>1</v>
      </c>
      <c r="J2993">
        <v>1</v>
      </c>
      <c r="K2993">
        <v>14</v>
      </c>
      <c r="L2993">
        <v>62</v>
      </c>
      <c r="M2993">
        <v>26</v>
      </c>
      <c r="P2993" t="s">
        <v>79</v>
      </c>
      <c r="Q2993" t="s">
        <v>73</v>
      </c>
      <c r="S2993">
        <v>9.1331097115253197</v>
      </c>
      <c r="T2993" t="s">
        <v>2452</v>
      </c>
      <c r="U2993">
        <v>0</v>
      </c>
      <c r="BE2993" s="1">
        <v>44088</v>
      </c>
      <c r="BF2993" t="s">
        <v>63</v>
      </c>
      <c r="BG2993" t="s">
        <v>64</v>
      </c>
      <c r="BH2993" t="s">
        <v>65</v>
      </c>
      <c r="BI2993" t="s">
        <v>66</v>
      </c>
      <c r="BJ2993">
        <v>306.31538383050997</v>
      </c>
    </row>
    <row r="2994" spans="1:62" x14ac:dyDescent="0.25">
      <c r="A2994" t="s">
        <v>69</v>
      </c>
      <c r="B2994" t="s">
        <v>108</v>
      </c>
      <c r="C2994" t="s">
        <v>67</v>
      </c>
      <c r="D2994" t="s">
        <v>69</v>
      </c>
      <c r="E2994" t="s">
        <v>69</v>
      </c>
      <c r="F2994">
        <v>4</v>
      </c>
      <c r="G2994" t="s">
        <v>109</v>
      </c>
      <c r="H2994" t="s">
        <v>71</v>
      </c>
      <c r="I2994">
        <v>1</v>
      </c>
      <c r="J2994">
        <v>1</v>
      </c>
      <c r="K2994">
        <v>14</v>
      </c>
      <c r="L2994">
        <v>62</v>
      </c>
      <c r="M2994">
        <v>26</v>
      </c>
      <c r="P2994" t="s">
        <v>79</v>
      </c>
      <c r="Q2994" t="s">
        <v>73</v>
      </c>
      <c r="S2994">
        <v>9.8377587585964594</v>
      </c>
      <c r="T2994" t="s">
        <v>447</v>
      </c>
      <c r="U2994">
        <v>0</v>
      </c>
      <c r="BE2994" s="1">
        <v>44088</v>
      </c>
      <c r="BF2994" t="s">
        <v>63</v>
      </c>
      <c r="BG2994" t="s">
        <v>64</v>
      </c>
      <c r="BH2994" t="s">
        <v>65</v>
      </c>
      <c r="BI2994" t="s">
        <v>66</v>
      </c>
      <c r="BJ2994">
        <v>306.31538383050997</v>
      </c>
    </row>
    <row r="2995" spans="1:62" x14ac:dyDescent="0.25">
      <c r="A2995" t="s">
        <v>69</v>
      </c>
      <c r="B2995" t="s">
        <v>108</v>
      </c>
      <c r="C2995" t="s">
        <v>67</v>
      </c>
      <c r="D2995" t="s">
        <v>69</v>
      </c>
      <c r="E2995" t="s">
        <v>69</v>
      </c>
      <c r="F2995">
        <v>4</v>
      </c>
      <c r="G2995" t="s">
        <v>109</v>
      </c>
      <c r="H2995" t="s">
        <v>71</v>
      </c>
      <c r="I2995">
        <v>1</v>
      </c>
      <c r="J2995">
        <v>1</v>
      </c>
      <c r="K2995">
        <v>14</v>
      </c>
      <c r="L2995">
        <v>62</v>
      </c>
      <c r="M2995">
        <v>26</v>
      </c>
      <c r="P2995" t="s">
        <v>72</v>
      </c>
      <c r="Q2995" t="s">
        <v>73</v>
      </c>
      <c r="R2995">
        <v>10.195913627070601</v>
      </c>
      <c r="S2995">
        <v>10.195913627070601</v>
      </c>
      <c r="T2995" t="s">
        <v>339</v>
      </c>
      <c r="U2995">
        <v>0</v>
      </c>
      <c r="BE2995" s="1">
        <v>44088</v>
      </c>
      <c r="BF2995" t="s">
        <v>63</v>
      </c>
      <c r="BG2995" t="s">
        <v>64</v>
      </c>
      <c r="BH2995" t="s">
        <v>65</v>
      </c>
      <c r="BI2995" t="s">
        <v>66</v>
      </c>
      <c r="BJ2995">
        <v>306.31538383050997</v>
      </c>
    </row>
    <row r="2996" spans="1:62" x14ac:dyDescent="0.25">
      <c r="A2996" t="s">
        <v>69</v>
      </c>
      <c r="B2996" t="s">
        <v>108</v>
      </c>
      <c r="C2996" t="s">
        <v>67</v>
      </c>
      <c r="D2996" t="s">
        <v>69</v>
      </c>
      <c r="E2996" t="s">
        <v>69</v>
      </c>
      <c r="F2996">
        <v>4</v>
      </c>
      <c r="G2996" t="s">
        <v>109</v>
      </c>
      <c r="H2996" t="s">
        <v>71</v>
      </c>
      <c r="I2996">
        <v>1</v>
      </c>
      <c r="J2996">
        <v>1</v>
      </c>
      <c r="K2996">
        <v>14</v>
      </c>
      <c r="L2996">
        <v>62</v>
      </c>
      <c r="M2996">
        <v>26</v>
      </c>
      <c r="P2996" t="s">
        <v>72</v>
      </c>
      <c r="Q2996" t="s">
        <v>73</v>
      </c>
      <c r="R2996">
        <v>10.576695967920299</v>
      </c>
      <c r="S2996">
        <v>10.576695967920299</v>
      </c>
      <c r="T2996" t="s">
        <v>74</v>
      </c>
      <c r="U2996">
        <v>0</v>
      </c>
      <c r="V2996" t="s">
        <v>69</v>
      </c>
      <c r="BE2996" s="1">
        <v>44088</v>
      </c>
      <c r="BF2996" t="s">
        <v>63</v>
      </c>
      <c r="BG2996" t="s">
        <v>64</v>
      </c>
      <c r="BH2996" t="s">
        <v>65</v>
      </c>
      <c r="BI2996" t="s">
        <v>66</v>
      </c>
      <c r="BJ2996">
        <v>306.31538383050997</v>
      </c>
    </row>
    <row r="2997" spans="1:62" x14ac:dyDescent="0.25">
      <c r="A2997" t="s">
        <v>69</v>
      </c>
      <c r="B2997" t="s">
        <v>108</v>
      </c>
      <c r="C2997" t="s">
        <v>67</v>
      </c>
      <c r="D2997" t="s">
        <v>69</v>
      </c>
      <c r="E2997" t="s">
        <v>69</v>
      </c>
      <c r="F2997">
        <v>4</v>
      </c>
      <c r="G2997" t="s">
        <v>109</v>
      </c>
      <c r="H2997" t="s">
        <v>71</v>
      </c>
      <c r="I2997">
        <v>1</v>
      </c>
      <c r="J2997">
        <v>1</v>
      </c>
      <c r="K2997">
        <v>14</v>
      </c>
      <c r="L2997">
        <v>62</v>
      </c>
      <c r="M2997">
        <v>26</v>
      </c>
      <c r="P2997" t="s">
        <v>79</v>
      </c>
      <c r="Q2997" t="s">
        <v>73</v>
      </c>
      <c r="S2997">
        <v>10.935694384119399</v>
      </c>
      <c r="T2997" t="s">
        <v>2333</v>
      </c>
      <c r="U2997">
        <v>0</v>
      </c>
      <c r="V2997" t="s">
        <v>69</v>
      </c>
      <c r="BE2997" s="1">
        <v>44088</v>
      </c>
      <c r="BF2997" t="s">
        <v>63</v>
      </c>
      <c r="BG2997" t="s">
        <v>64</v>
      </c>
      <c r="BH2997" t="s">
        <v>65</v>
      </c>
      <c r="BI2997" t="s">
        <v>66</v>
      </c>
      <c r="BJ2997">
        <v>306.31538383050997</v>
      </c>
    </row>
    <row r="2998" spans="1:62" x14ac:dyDescent="0.25">
      <c r="A2998" t="s">
        <v>69</v>
      </c>
      <c r="B2998" t="s">
        <v>108</v>
      </c>
      <c r="C2998" t="s">
        <v>67</v>
      </c>
      <c r="D2998" t="s">
        <v>69</v>
      </c>
      <c r="E2998" t="s">
        <v>69</v>
      </c>
      <c r="F2998">
        <v>4</v>
      </c>
      <c r="G2998" t="s">
        <v>109</v>
      </c>
      <c r="H2998" t="s">
        <v>71</v>
      </c>
      <c r="I2998">
        <v>1</v>
      </c>
      <c r="J2998">
        <v>1</v>
      </c>
      <c r="K2998">
        <v>14</v>
      </c>
      <c r="L2998">
        <v>62</v>
      </c>
      <c r="M2998">
        <v>26</v>
      </c>
      <c r="P2998" t="s">
        <v>79</v>
      </c>
      <c r="Q2998" t="s">
        <v>73</v>
      </c>
      <c r="S2998">
        <v>10.993876333523</v>
      </c>
      <c r="T2998" t="s">
        <v>1895</v>
      </c>
      <c r="U2998">
        <v>0</v>
      </c>
      <c r="BE2998" s="1">
        <v>44088</v>
      </c>
      <c r="BF2998" t="s">
        <v>63</v>
      </c>
      <c r="BG2998" t="s">
        <v>64</v>
      </c>
      <c r="BH2998" t="s">
        <v>65</v>
      </c>
      <c r="BI2998" t="s">
        <v>66</v>
      </c>
      <c r="BJ2998">
        <v>306.31538383050997</v>
      </c>
    </row>
    <row r="2999" spans="1:62" x14ac:dyDescent="0.25">
      <c r="A2999" t="s">
        <v>69</v>
      </c>
      <c r="B2999" t="s">
        <v>108</v>
      </c>
      <c r="C2999" t="s">
        <v>67</v>
      </c>
      <c r="D2999" t="s">
        <v>69</v>
      </c>
      <c r="E2999" t="s">
        <v>69</v>
      </c>
      <c r="F2999">
        <v>4</v>
      </c>
      <c r="G2999" t="s">
        <v>109</v>
      </c>
      <c r="H2999" t="s">
        <v>71</v>
      </c>
      <c r="I2999">
        <v>1</v>
      </c>
      <c r="J2999">
        <v>1</v>
      </c>
      <c r="K2999">
        <v>14</v>
      </c>
      <c r="L2999">
        <v>62</v>
      </c>
      <c r="M2999">
        <v>26</v>
      </c>
      <c r="P2999" t="s">
        <v>79</v>
      </c>
      <c r="Q2999" t="s">
        <v>73</v>
      </c>
      <c r="S2999">
        <v>11.0948223120358</v>
      </c>
      <c r="T2999" t="s">
        <v>2453</v>
      </c>
      <c r="U2999">
        <v>0</v>
      </c>
      <c r="BE2999" s="1">
        <v>44088</v>
      </c>
      <c r="BF2999" t="s">
        <v>63</v>
      </c>
      <c r="BG2999" t="s">
        <v>64</v>
      </c>
      <c r="BH2999" t="s">
        <v>65</v>
      </c>
      <c r="BI2999" t="s">
        <v>66</v>
      </c>
      <c r="BJ2999">
        <v>306.31538383050997</v>
      </c>
    </row>
    <row r="3000" spans="1:62" x14ac:dyDescent="0.25">
      <c r="A3000" t="s">
        <v>69</v>
      </c>
      <c r="B3000" t="s">
        <v>108</v>
      </c>
      <c r="C3000" t="s">
        <v>67</v>
      </c>
      <c r="D3000" t="s">
        <v>69</v>
      </c>
      <c r="E3000" t="s">
        <v>69</v>
      </c>
      <c r="F3000">
        <v>4</v>
      </c>
      <c r="G3000" t="s">
        <v>109</v>
      </c>
      <c r="H3000" t="s">
        <v>71</v>
      </c>
      <c r="I3000">
        <v>1</v>
      </c>
      <c r="J3000">
        <v>1</v>
      </c>
      <c r="K3000">
        <v>14</v>
      </c>
      <c r="L3000">
        <v>62</v>
      </c>
      <c r="M3000">
        <v>26</v>
      </c>
      <c r="P3000" t="s">
        <v>79</v>
      </c>
      <c r="Q3000" t="s">
        <v>73</v>
      </c>
      <c r="S3000">
        <v>11.2142780052563</v>
      </c>
      <c r="T3000" t="s">
        <v>2454</v>
      </c>
      <c r="U3000">
        <v>0</v>
      </c>
      <c r="BE3000" s="1">
        <v>44088</v>
      </c>
      <c r="BF3000" t="s">
        <v>63</v>
      </c>
      <c r="BG3000" t="s">
        <v>64</v>
      </c>
      <c r="BH3000" t="s">
        <v>65</v>
      </c>
      <c r="BI3000" t="s">
        <v>66</v>
      </c>
      <c r="BJ3000">
        <v>306.31538383050997</v>
      </c>
    </row>
    <row r="3001" spans="1:62" x14ac:dyDescent="0.25">
      <c r="A3001" t="s">
        <v>69</v>
      </c>
      <c r="B3001" t="s">
        <v>108</v>
      </c>
      <c r="C3001" t="s">
        <v>67</v>
      </c>
      <c r="D3001" t="s">
        <v>69</v>
      </c>
      <c r="E3001" t="s">
        <v>69</v>
      </c>
      <c r="F3001">
        <v>4</v>
      </c>
      <c r="G3001" t="s">
        <v>109</v>
      </c>
      <c r="H3001" t="s">
        <v>71</v>
      </c>
      <c r="I3001">
        <v>1</v>
      </c>
      <c r="J3001">
        <v>1</v>
      </c>
      <c r="K3001">
        <v>14</v>
      </c>
      <c r="L3001">
        <v>62</v>
      </c>
      <c r="M3001">
        <v>26</v>
      </c>
      <c r="P3001" t="s">
        <v>79</v>
      </c>
      <c r="Q3001" t="s">
        <v>73</v>
      </c>
      <c r="S3001">
        <v>11.498468835084999</v>
      </c>
      <c r="T3001" t="s">
        <v>2455</v>
      </c>
      <c r="U3001">
        <v>0</v>
      </c>
      <c r="BE3001" s="1">
        <v>44088</v>
      </c>
      <c r="BF3001" t="s">
        <v>63</v>
      </c>
      <c r="BG3001" t="s">
        <v>64</v>
      </c>
      <c r="BH3001" t="s">
        <v>65</v>
      </c>
      <c r="BI3001" t="s">
        <v>66</v>
      </c>
      <c r="BJ3001">
        <v>306.31538383050997</v>
      </c>
    </row>
    <row r="3002" spans="1:62" x14ac:dyDescent="0.25">
      <c r="A3002" t="s">
        <v>69</v>
      </c>
      <c r="B3002" t="s">
        <v>108</v>
      </c>
      <c r="C3002" t="s">
        <v>67</v>
      </c>
      <c r="D3002" t="s">
        <v>69</v>
      </c>
      <c r="E3002" t="s">
        <v>69</v>
      </c>
      <c r="F3002">
        <v>4</v>
      </c>
      <c r="G3002" t="s">
        <v>109</v>
      </c>
      <c r="H3002" t="s">
        <v>71</v>
      </c>
      <c r="I3002">
        <v>1</v>
      </c>
      <c r="J3002">
        <v>1</v>
      </c>
      <c r="K3002">
        <v>14</v>
      </c>
      <c r="L3002">
        <v>62</v>
      </c>
      <c r="M3002">
        <v>26</v>
      </c>
      <c r="P3002" t="s">
        <v>79</v>
      </c>
      <c r="Q3002" t="s">
        <v>73</v>
      </c>
      <c r="S3002">
        <v>11.5359206323555</v>
      </c>
      <c r="T3002" t="s">
        <v>2456</v>
      </c>
      <c r="U3002">
        <v>0</v>
      </c>
      <c r="BE3002" s="1">
        <v>44088</v>
      </c>
      <c r="BF3002" t="s">
        <v>63</v>
      </c>
      <c r="BG3002" t="s">
        <v>64</v>
      </c>
      <c r="BH3002" t="s">
        <v>65</v>
      </c>
      <c r="BI3002" t="s">
        <v>66</v>
      </c>
      <c r="BJ3002">
        <v>306.31538383050997</v>
      </c>
    </row>
    <row r="3003" spans="1:62" x14ac:dyDescent="0.25">
      <c r="A3003" t="s">
        <v>69</v>
      </c>
      <c r="B3003" t="s">
        <v>108</v>
      </c>
      <c r="C3003" t="s">
        <v>67</v>
      </c>
      <c r="D3003" t="s">
        <v>69</v>
      </c>
      <c r="E3003" t="s">
        <v>69</v>
      </c>
      <c r="F3003">
        <v>4</v>
      </c>
      <c r="G3003" t="s">
        <v>109</v>
      </c>
      <c r="H3003" t="s">
        <v>71</v>
      </c>
      <c r="I3003">
        <v>1</v>
      </c>
      <c r="J3003">
        <v>1</v>
      </c>
      <c r="K3003">
        <v>14</v>
      </c>
      <c r="L3003">
        <v>62</v>
      </c>
      <c r="M3003">
        <v>26</v>
      </c>
      <c r="P3003" t="s">
        <v>79</v>
      </c>
      <c r="Q3003" t="s">
        <v>73</v>
      </c>
      <c r="S3003">
        <v>11.615788842922401</v>
      </c>
      <c r="T3003" t="s">
        <v>2457</v>
      </c>
      <c r="U3003">
        <v>0</v>
      </c>
      <c r="BE3003" s="1">
        <v>44088</v>
      </c>
      <c r="BF3003" t="s">
        <v>63</v>
      </c>
      <c r="BG3003" t="s">
        <v>64</v>
      </c>
      <c r="BH3003" t="s">
        <v>65</v>
      </c>
      <c r="BI3003" t="s">
        <v>66</v>
      </c>
      <c r="BJ3003">
        <v>306.31538383050997</v>
      </c>
    </row>
    <row r="3004" spans="1:62" x14ac:dyDescent="0.25">
      <c r="A3004" t="s">
        <v>69</v>
      </c>
      <c r="B3004" t="s">
        <v>108</v>
      </c>
      <c r="C3004" t="s">
        <v>67</v>
      </c>
      <c r="D3004" t="s">
        <v>69</v>
      </c>
      <c r="E3004" t="s">
        <v>69</v>
      </c>
      <c r="F3004">
        <v>4</v>
      </c>
      <c r="G3004" t="s">
        <v>109</v>
      </c>
      <c r="H3004" t="s">
        <v>71</v>
      </c>
      <c r="I3004">
        <v>1</v>
      </c>
      <c r="J3004">
        <v>1</v>
      </c>
      <c r="K3004">
        <v>14</v>
      </c>
      <c r="L3004">
        <v>62</v>
      </c>
      <c r="M3004">
        <v>26</v>
      </c>
      <c r="P3004" t="s">
        <v>79</v>
      </c>
      <c r="Q3004" t="s">
        <v>73</v>
      </c>
      <c r="S3004">
        <v>11.795833642325301</v>
      </c>
      <c r="T3004" t="s">
        <v>2458</v>
      </c>
      <c r="U3004">
        <v>0</v>
      </c>
      <c r="BE3004" s="1">
        <v>44088</v>
      </c>
      <c r="BF3004" t="s">
        <v>63</v>
      </c>
      <c r="BG3004" t="s">
        <v>64</v>
      </c>
      <c r="BH3004" t="s">
        <v>65</v>
      </c>
      <c r="BI3004" t="s">
        <v>66</v>
      </c>
      <c r="BJ3004">
        <v>306.31538383050997</v>
      </c>
    </row>
    <row r="3005" spans="1:62" x14ac:dyDescent="0.25">
      <c r="A3005" t="s">
        <v>69</v>
      </c>
      <c r="B3005" t="s">
        <v>108</v>
      </c>
      <c r="C3005" t="s">
        <v>67</v>
      </c>
      <c r="D3005" t="s">
        <v>69</v>
      </c>
      <c r="E3005" t="s">
        <v>69</v>
      </c>
      <c r="F3005">
        <v>4</v>
      </c>
      <c r="G3005" t="s">
        <v>109</v>
      </c>
      <c r="H3005" t="s">
        <v>71</v>
      </c>
      <c r="I3005">
        <v>1</v>
      </c>
      <c r="J3005">
        <v>1</v>
      </c>
      <c r="K3005">
        <v>14</v>
      </c>
      <c r="L3005">
        <v>62</v>
      </c>
      <c r="M3005">
        <v>26</v>
      </c>
      <c r="P3005" t="s">
        <v>79</v>
      </c>
      <c r="Q3005" t="s">
        <v>73</v>
      </c>
      <c r="S3005">
        <v>12.399066601868901</v>
      </c>
      <c r="T3005" t="s">
        <v>1348</v>
      </c>
      <c r="U3005">
        <v>0</v>
      </c>
      <c r="BE3005" s="1">
        <v>44088</v>
      </c>
      <c r="BF3005" t="s">
        <v>63</v>
      </c>
      <c r="BG3005" t="s">
        <v>64</v>
      </c>
      <c r="BH3005" t="s">
        <v>65</v>
      </c>
      <c r="BI3005" t="s">
        <v>66</v>
      </c>
      <c r="BJ3005">
        <v>306.31538383050997</v>
      </c>
    </row>
    <row r="3006" spans="1:62" x14ac:dyDescent="0.25">
      <c r="A3006" t="s">
        <v>69</v>
      </c>
      <c r="B3006" t="s">
        <v>108</v>
      </c>
      <c r="C3006" t="s">
        <v>67</v>
      </c>
      <c r="D3006" t="s">
        <v>69</v>
      </c>
      <c r="E3006" t="s">
        <v>69</v>
      </c>
      <c r="F3006">
        <v>4</v>
      </c>
      <c r="G3006" t="s">
        <v>109</v>
      </c>
      <c r="H3006" t="s">
        <v>71</v>
      </c>
      <c r="I3006">
        <v>1</v>
      </c>
      <c r="J3006">
        <v>1</v>
      </c>
      <c r="K3006">
        <v>14</v>
      </c>
      <c r="L3006">
        <v>62</v>
      </c>
      <c r="M3006">
        <v>26</v>
      </c>
      <c r="P3006" t="s">
        <v>79</v>
      </c>
      <c r="Q3006" t="s">
        <v>73</v>
      </c>
      <c r="S3006">
        <v>12.658664440161299</v>
      </c>
      <c r="T3006" t="s">
        <v>2444</v>
      </c>
      <c r="U3006">
        <v>0</v>
      </c>
      <c r="BE3006" s="1">
        <v>44088</v>
      </c>
      <c r="BF3006" t="s">
        <v>63</v>
      </c>
      <c r="BG3006" t="s">
        <v>64</v>
      </c>
      <c r="BH3006" t="s">
        <v>65</v>
      </c>
      <c r="BI3006" t="s">
        <v>66</v>
      </c>
      <c r="BJ3006">
        <v>306.31538383050997</v>
      </c>
    </row>
    <row r="3007" spans="1:62" x14ac:dyDescent="0.25">
      <c r="A3007" t="s">
        <v>69</v>
      </c>
      <c r="B3007" t="s">
        <v>108</v>
      </c>
      <c r="C3007" t="s">
        <v>67</v>
      </c>
      <c r="D3007" t="s">
        <v>69</v>
      </c>
      <c r="E3007" t="s">
        <v>69</v>
      </c>
      <c r="F3007">
        <v>4</v>
      </c>
      <c r="G3007" t="s">
        <v>109</v>
      </c>
      <c r="H3007" t="s">
        <v>71</v>
      </c>
      <c r="I3007">
        <v>1</v>
      </c>
      <c r="J3007">
        <v>1</v>
      </c>
      <c r="K3007">
        <v>14</v>
      </c>
      <c r="L3007">
        <v>62</v>
      </c>
      <c r="M3007">
        <v>26</v>
      </c>
      <c r="P3007" t="s">
        <v>79</v>
      </c>
      <c r="Q3007" t="s">
        <v>73</v>
      </c>
      <c r="S3007">
        <v>12.7370749817273</v>
      </c>
      <c r="T3007" t="s">
        <v>176</v>
      </c>
      <c r="U3007">
        <v>0</v>
      </c>
      <c r="BE3007" s="1">
        <v>44088</v>
      </c>
      <c r="BF3007" t="s">
        <v>63</v>
      </c>
      <c r="BG3007" t="s">
        <v>64</v>
      </c>
      <c r="BH3007" t="s">
        <v>65</v>
      </c>
      <c r="BI3007" t="s">
        <v>66</v>
      </c>
      <c r="BJ3007">
        <v>306.31538383050997</v>
      </c>
    </row>
    <row r="3008" spans="1:62" x14ac:dyDescent="0.25">
      <c r="A3008" t="s">
        <v>69</v>
      </c>
      <c r="B3008" t="s">
        <v>108</v>
      </c>
      <c r="C3008" t="s">
        <v>67</v>
      </c>
      <c r="D3008" t="s">
        <v>69</v>
      </c>
      <c r="E3008" t="s">
        <v>69</v>
      </c>
      <c r="F3008">
        <v>4</v>
      </c>
      <c r="G3008" t="s">
        <v>109</v>
      </c>
      <c r="H3008" t="s">
        <v>71</v>
      </c>
      <c r="I3008">
        <v>1</v>
      </c>
      <c r="J3008">
        <v>1</v>
      </c>
      <c r="K3008">
        <v>14</v>
      </c>
      <c r="L3008">
        <v>62</v>
      </c>
      <c r="M3008">
        <v>26</v>
      </c>
      <c r="P3008" t="s">
        <v>79</v>
      </c>
      <c r="Q3008" t="s">
        <v>73</v>
      </c>
      <c r="S3008">
        <v>13.396347915098801</v>
      </c>
      <c r="T3008" t="s">
        <v>810</v>
      </c>
      <c r="U3008">
        <v>0</v>
      </c>
      <c r="BE3008" s="1">
        <v>44088</v>
      </c>
      <c r="BF3008" t="s">
        <v>63</v>
      </c>
      <c r="BG3008" t="s">
        <v>64</v>
      </c>
      <c r="BH3008" t="s">
        <v>65</v>
      </c>
      <c r="BI3008" t="s">
        <v>66</v>
      </c>
      <c r="BJ3008">
        <v>306.31538383050997</v>
      </c>
    </row>
    <row r="3009" spans="1:62" x14ac:dyDescent="0.25">
      <c r="A3009" t="s">
        <v>69</v>
      </c>
      <c r="B3009" t="s">
        <v>108</v>
      </c>
      <c r="C3009" t="s">
        <v>67</v>
      </c>
      <c r="D3009" t="s">
        <v>69</v>
      </c>
      <c r="E3009" t="s">
        <v>69</v>
      </c>
      <c r="F3009">
        <v>4</v>
      </c>
      <c r="G3009" t="s">
        <v>109</v>
      </c>
      <c r="H3009" t="s">
        <v>71</v>
      </c>
      <c r="I3009">
        <v>1</v>
      </c>
      <c r="J3009">
        <v>1</v>
      </c>
      <c r="K3009">
        <v>14</v>
      </c>
      <c r="L3009">
        <v>62</v>
      </c>
      <c r="M3009">
        <v>26</v>
      </c>
      <c r="P3009" t="s">
        <v>79</v>
      </c>
      <c r="Q3009" t="s">
        <v>73</v>
      </c>
      <c r="S3009">
        <v>13.720061339296</v>
      </c>
      <c r="T3009" t="s">
        <v>2459</v>
      </c>
      <c r="U3009">
        <v>0</v>
      </c>
      <c r="BE3009" s="1">
        <v>44088</v>
      </c>
      <c r="BF3009" t="s">
        <v>63</v>
      </c>
      <c r="BG3009" t="s">
        <v>64</v>
      </c>
      <c r="BH3009" t="s">
        <v>65</v>
      </c>
      <c r="BI3009" t="s">
        <v>66</v>
      </c>
      <c r="BJ3009">
        <v>306.31538383050997</v>
      </c>
    </row>
    <row r="3010" spans="1:62" x14ac:dyDescent="0.25">
      <c r="A3010" t="s">
        <v>69</v>
      </c>
      <c r="B3010" t="s">
        <v>108</v>
      </c>
      <c r="C3010" t="s">
        <v>67</v>
      </c>
      <c r="D3010" t="s">
        <v>69</v>
      </c>
      <c r="E3010" t="s">
        <v>69</v>
      </c>
      <c r="F3010">
        <v>4</v>
      </c>
      <c r="G3010" t="s">
        <v>109</v>
      </c>
      <c r="H3010" t="s">
        <v>71</v>
      </c>
      <c r="I3010">
        <v>1</v>
      </c>
      <c r="J3010">
        <v>1</v>
      </c>
      <c r="K3010">
        <v>14</v>
      </c>
      <c r="L3010">
        <v>62</v>
      </c>
      <c r="M3010">
        <v>26</v>
      </c>
      <c r="P3010" t="s">
        <v>79</v>
      </c>
      <c r="Q3010" t="s">
        <v>73</v>
      </c>
      <c r="S3010">
        <v>14.019308900024001</v>
      </c>
      <c r="T3010" t="s">
        <v>2460</v>
      </c>
      <c r="U3010">
        <v>0</v>
      </c>
      <c r="BE3010" s="1">
        <v>44088</v>
      </c>
      <c r="BF3010" t="s">
        <v>63</v>
      </c>
      <c r="BG3010" t="s">
        <v>64</v>
      </c>
      <c r="BH3010" t="s">
        <v>65</v>
      </c>
      <c r="BI3010" t="s">
        <v>66</v>
      </c>
      <c r="BJ3010">
        <v>306.31538383050997</v>
      </c>
    </row>
    <row r="3011" spans="1:62" x14ac:dyDescent="0.25">
      <c r="A3011" t="s">
        <v>69</v>
      </c>
      <c r="B3011" t="s">
        <v>108</v>
      </c>
      <c r="C3011" t="s">
        <v>67</v>
      </c>
      <c r="D3011" t="s">
        <v>69</v>
      </c>
      <c r="E3011" t="s">
        <v>69</v>
      </c>
      <c r="F3011">
        <v>4</v>
      </c>
      <c r="G3011" t="s">
        <v>109</v>
      </c>
      <c r="H3011" t="s">
        <v>71</v>
      </c>
      <c r="I3011">
        <v>1</v>
      </c>
      <c r="J3011">
        <v>1</v>
      </c>
      <c r="K3011">
        <v>14</v>
      </c>
      <c r="L3011">
        <v>62</v>
      </c>
      <c r="M3011">
        <v>26</v>
      </c>
      <c r="P3011" t="s">
        <v>79</v>
      </c>
      <c r="Q3011" t="s">
        <v>73</v>
      </c>
      <c r="S3011">
        <v>14.2400797066511</v>
      </c>
      <c r="T3011" t="s">
        <v>2162</v>
      </c>
      <c r="U3011">
        <v>0</v>
      </c>
      <c r="BE3011" s="1">
        <v>44088</v>
      </c>
      <c r="BF3011" t="s">
        <v>63</v>
      </c>
      <c r="BG3011" t="s">
        <v>64</v>
      </c>
      <c r="BH3011" t="s">
        <v>65</v>
      </c>
      <c r="BI3011" t="s">
        <v>66</v>
      </c>
      <c r="BJ3011">
        <v>306.31538383050997</v>
      </c>
    </row>
    <row r="3012" spans="1:62" x14ac:dyDescent="0.25">
      <c r="A3012" t="s">
        <v>69</v>
      </c>
      <c r="B3012" t="s">
        <v>108</v>
      </c>
      <c r="C3012" t="s">
        <v>67</v>
      </c>
      <c r="D3012" t="s">
        <v>69</v>
      </c>
      <c r="E3012" t="s">
        <v>69</v>
      </c>
      <c r="F3012">
        <v>4</v>
      </c>
      <c r="G3012" t="s">
        <v>109</v>
      </c>
      <c r="H3012" t="s">
        <v>71</v>
      </c>
      <c r="I3012">
        <v>1</v>
      </c>
      <c r="J3012">
        <v>1</v>
      </c>
      <c r="K3012">
        <v>14</v>
      </c>
      <c r="L3012">
        <v>62</v>
      </c>
      <c r="M3012">
        <v>26</v>
      </c>
      <c r="P3012" t="s">
        <v>79</v>
      </c>
      <c r="Q3012" t="s">
        <v>73</v>
      </c>
      <c r="S3012">
        <v>14.3365745473711</v>
      </c>
      <c r="T3012" t="s">
        <v>2461</v>
      </c>
      <c r="U3012">
        <v>0</v>
      </c>
      <c r="BE3012" s="1">
        <v>44088</v>
      </c>
      <c r="BF3012" t="s">
        <v>63</v>
      </c>
      <c r="BG3012" t="s">
        <v>64</v>
      </c>
      <c r="BH3012" t="s">
        <v>65</v>
      </c>
      <c r="BI3012" t="s">
        <v>66</v>
      </c>
      <c r="BJ3012">
        <v>306.31538383050997</v>
      </c>
    </row>
    <row r="3013" spans="1:62" x14ac:dyDescent="0.25">
      <c r="A3013" t="s">
        <v>69</v>
      </c>
      <c r="B3013" t="s">
        <v>108</v>
      </c>
      <c r="C3013" t="s">
        <v>67</v>
      </c>
      <c r="D3013" t="s">
        <v>69</v>
      </c>
      <c r="E3013" t="s">
        <v>69</v>
      </c>
      <c r="F3013">
        <v>4</v>
      </c>
      <c r="G3013" t="s">
        <v>109</v>
      </c>
      <c r="H3013" t="s">
        <v>71</v>
      </c>
      <c r="I3013">
        <v>1</v>
      </c>
      <c r="J3013">
        <v>1</v>
      </c>
      <c r="K3013">
        <v>14</v>
      </c>
      <c r="L3013">
        <v>62</v>
      </c>
      <c r="M3013">
        <v>26</v>
      </c>
      <c r="P3013" t="s">
        <v>79</v>
      </c>
      <c r="Q3013" t="s">
        <v>73</v>
      </c>
      <c r="S3013">
        <v>14.377451850243199</v>
      </c>
      <c r="T3013" t="s">
        <v>2462</v>
      </c>
      <c r="U3013">
        <v>0</v>
      </c>
      <c r="BE3013" s="1">
        <v>44088</v>
      </c>
      <c r="BF3013" t="s">
        <v>63</v>
      </c>
      <c r="BG3013" t="s">
        <v>64</v>
      </c>
      <c r="BH3013" t="s">
        <v>65</v>
      </c>
      <c r="BI3013" t="s">
        <v>66</v>
      </c>
      <c r="BJ3013">
        <v>306.31538383050997</v>
      </c>
    </row>
    <row r="3014" spans="1:62" x14ac:dyDescent="0.25">
      <c r="A3014" t="s">
        <v>69</v>
      </c>
      <c r="B3014" t="s">
        <v>108</v>
      </c>
      <c r="C3014" t="s">
        <v>67</v>
      </c>
      <c r="D3014" t="s">
        <v>69</v>
      </c>
      <c r="E3014" t="s">
        <v>69</v>
      </c>
      <c r="F3014">
        <v>4</v>
      </c>
      <c r="G3014" t="s">
        <v>109</v>
      </c>
      <c r="H3014" t="s">
        <v>71</v>
      </c>
      <c r="I3014">
        <v>1</v>
      </c>
      <c r="J3014">
        <v>1</v>
      </c>
      <c r="K3014">
        <v>14</v>
      </c>
      <c r="L3014">
        <v>62</v>
      </c>
      <c r="M3014">
        <v>26</v>
      </c>
      <c r="P3014" t="s">
        <v>79</v>
      </c>
      <c r="Q3014" t="s">
        <v>73</v>
      </c>
      <c r="S3014">
        <v>14.7797896824995</v>
      </c>
      <c r="T3014" t="s">
        <v>2463</v>
      </c>
      <c r="U3014">
        <v>0</v>
      </c>
      <c r="BE3014" s="1">
        <v>44088</v>
      </c>
      <c r="BF3014" t="s">
        <v>63</v>
      </c>
      <c r="BG3014" t="s">
        <v>64</v>
      </c>
      <c r="BH3014" t="s">
        <v>65</v>
      </c>
      <c r="BI3014" t="s">
        <v>66</v>
      </c>
      <c r="BJ3014">
        <v>306.31538383050997</v>
      </c>
    </row>
    <row r="3015" spans="1:62" x14ac:dyDescent="0.25">
      <c r="A3015" t="s">
        <v>69</v>
      </c>
      <c r="B3015" t="s">
        <v>108</v>
      </c>
      <c r="C3015" t="s">
        <v>67</v>
      </c>
      <c r="D3015" t="s">
        <v>69</v>
      </c>
      <c r="E3015" t="s">
        <v>69</v>
      </c>
      <c r="F3015">
        <v>4</v>
      </c>
      <c r="G3015" t="s">
        <v>109</v>
      </c>
      <c r="H3015" t="s">
        <v>71</v>
      </c>
      <c r="I3015">
        <v>1</v>
      </c>
      <c r="J3015">
        <v>1</v>
      </c>
      <c r="K3015">
        <v>14</v>
      </c>
      <c r="L3015">
        <v>62</v>
      </c>
      <c r="M3015">
        <v>26</v>
      </c>
      <c r="P3015" t="s">
        <v>96</v>
      </c>
      <c r="Q3015" t="s">
        <v>73</v>
      </c>
      <c r="R3015">
        <v>15.038302297311001</v>
      </c>
      <c r="S3015">
        <v>15.038302297311001</v>
      </c>
      <c r="T3015" t="s">
        <v>2294</v>
      </c>
      <c r="U3015">
        <v>0</v>
      </c>
      <c r="BE3015" s="1">
        <v>44088</v>
      </c>
      <c r="BF3015" t="s">
        <v>63</v>
      </c>
      <c r="BG3015" t="s">
        <v>64</v>
      </c>
      <c r="BH3015" t="s">
        <v>65</v>
      </c>
      <c r="BI3015" t="s">
        <v>66</v>
      </c>
      <c r="BJ3015">
        <v>306.31538383050997</v>
      </c>
    </row>
    <row r="3016" spans="1:62" x14ac:dyDescent="0.25">
      <c r="A3016" t="s">
        <v>69</v>
      </c>
      <c r="B3016" t="s">
        <v>108</v>
      </c>
      <c r="C3016" t="s">
        <v>67</v>
      </c>
      <c r="D3016" t="s">
        <v>69</v>
      </c>
      <c r="E3016" t="s">
        <v>69</v>
      </c>
      <c r="F3016">
        <v>4</v>
      </c>
      <c r="G3016" t="s">
        <v>109</v>
      </c>
      <c r="H3016" t="s">
        <v>71</v>
      </c>
      <c r="I3016">
        <v>1</v>
      </c>
      <c r="J3016">
        <v>1</v>
      </c>
      <c r="K3016">
        <v>14</v>
      </c>
      <c r="L3016">
        <v>62</v>
      </c>
      <c r="M3016">
        <v>26</v>
      </c>
      <c r="P3016" t="s">
        <v>79</v>
      </c>
      <c r="Q3016" t="s">
        <v>73</v>
      </c>
      <c r="S3016">
        <v>15.700339273040299</v>
      </c>
      <c r="T3016" t="s">
        <v>2464</v>
      </c>
      <c r="U3016">
        <v>0</v>
      </c>
      <c r="V3016" t="s">
        <v>67</v>
      </c>
      <c r="BE3016" s="1">
        <v>44088</v>
      </c>
      <c r="BF3016" t="s">
        <v>63</v>
      </c>
      <c r="BG3016" t="s">
        <v>64</v>
      </c>
      <c r="BH3016" t="s">
        <v>65</v>
      </c>
      <c r="BI3016" t="s">
        <v>66</v>
      </c>
      <c r="BJ3016">
        <v>306.31538383050997</v>
      </c>
    </row>
    <row r="3017" spans="1:62" x14ac:dyDescent="0.25">
      <c r="A3017" t="s">
        <v>69</v>
      </c>
      <c r="B3017" t="s">
        <v>108</v>
      </c>
      <c r="C3017" t="s">
        <v>67</v>
      </c>
      <c r="D3017" t="s">
        <v>69</v>
      </c>
      <c r="E3017" t="s">
        <v>69</v>
      </c>
      <c r="F3017">
        <v>4</v>
      </c>
      <c r="G3017" t="s">
        <v>109</v>
      </c>
      <c r="H3017" t="s">
        <v>71</v>
      </c>
      <c r="I3017">
        <v>1</v>
      </c>
      <c r="J3017">
        <v>1</v>
      </c>
      <c r="K3017">
        <v>14</v>
      </c>
      <c r="L3017">
        <v>62</v>
      </c>
      <c r="M3017">
        <v>26</v>
      </c>
      <c r="P3017" t="s">
        <v>96</v>
      </c>
      <c r="Q3017" t="b">
        <v>0</v>
      </c>
      <c r="R3017">
        <v>15.719291287488799</v>
      </c>
      <c r="S3017">
        <v>15.719291287488799</v>
      </c>
      <c r="T3017" t="s">
        <v>2465</v>
      </c>
      <c r="U3017">
        <v>0</v>
      </c>
      <c r="BE3017" s="1">
        <v>44088</v>
      </c>
      <c r="BF3017" t="s">
        <v>63</v>
      </c>
      <c r="BG3017" t="s">
        <v>64</v>
      </c>
      <c r="BH3017" t="s">
        <v>65</v>
      </c>
      <c r="BI3017" t="s">
        <v>66</v>
      </c>
      <c r="BJ3017">
        <v>306.31538383050997</v>
      </c>
    </row>
    <row r="3018" spans="1:62" x14ac:dyDescent="0.25">
      <c r="A3018" t="s">
        <v>69</v>
      </c>
      <c r="B3018" t="s">
        <v>108</v>
      </c>
      <c r="C3018" t="s">
        <v>67</v>
      </c>
      <c r="D3018" t="s">
        <v>69</v>
      </c>
      <c r="E3018" t="s">
        <v>69</v>
      </c>
      <c r="F3018">
        <v>4</v>
      </c>
      <c r="G3018" t="s">
        <v>109</v>
      </c>
      <c r="H3018" t="s">
        <v>71</v>
      </c>
      <c r="I3018">
        <v>1</v>
      </c>
      <c r="J3018">
        <v>1</v>
      </c>
      <c r="K3018">
        <v>14</v>
      </c>
      <c r="L3018">
        <v>62</v>
      </c>
      <c r="M3018">
        <v>26</v>
      </c>
      <c r="P3018" t="s">
        <v>96</v>
      </c>
      <c r="Q3018" t="s">
        <v>73</v>
      </c>
      <c r="R3018">
        <v>15.902008093820699</v>
      </c>
      <c r="S3018">
        <v>15.902008093820699</v>
      </c>
      <c r="T3018" t="s">
        <v>2466</v>
      </c>
      <c r="U3018">
        <v>0</v>
      </c>
      <c r="V3018" t="s">
        <v>67</v>
      </c>
      <c r="BE3018" s="1">
        <v>44088</v>
      </c>
      <c r="BF3018" t="s">
        <v>63</v>
      </c>
      <c r="BG3018" t="s">
        <v>64</v>
      </c>
      <c r="BH3018" t="s">
        <v>65</v>
      </c>
      <c r="BI3018" t="s">
        <v>66</v>
      </c>
      <c r="BJ3018">
        <v>306.31538383050997</v>
      </c>
    </row>
    <row r="3019" spans="1:62" x14ac:dyDescent="0.25">
      <c r="A3019" t="s">
        <v>69</v>
      </c>
      <c r="B3019" t="s">
        <v>108</v>
      </c>
      <c r="C3019" t="s">
        <v>67</v>
      </c>
      <c r="D3019" t="s">
        <v>69</v>
      </c>
      <c r="E3019" t="s">
        <v>69</v>
      </c>
      <c r="F3019">
        <v>4</v>
      </c>
      <c r="G3019" t="s">
        <v>109</v>
      </c>
      <c r="H3019" t="s">
        <v>71</v>
      </c>
      <c r="I3019">
        <v>1</v>
      </c>
      <c r="J3019">
        <v>1</v>
      </c>
      <c r="K3019">
        <v>14</v>
      </c>
      <c r="L3019">
        <v>62</v>
      </c>
      <c r="M3019">
        <v>26</v>
      </c>
      <c r="P3019" t="s">
        <v>96</v>
      </c>
      <c r="Q3019" t="s">
        <v>73</v>
      </c>
      <c r="R3019">
        <v>16.017291735086399</v>
      </c>
      <c r="S3019">
        <v>16.017291735086399</v>
      </c>
      <c r="T3019" t="s">
        <v>1539</v>
      </c>
      <c r="U3019">
        <v>0</v>
      </c>
      <c r="V3019" t="s">
        <v>67</v>
      </c>
      <c r="BE3019" s="1">
        <v>44088</v>
      </c>
      <c r="BF3019" t="s">
        <v>63</v>
      </c>
      <c r="BG3019" t="s">
        <v>64</v>
      </c>
      <c r="BH3019" t="s">
        <v>65</v>
      </c>
      <c r="BI3019" t="s">
        <v>66</v>
      </c>
      <c r="BJ3019">
        <v>306.31538383050997</v>
      </c>
    </row>
    <row r="3020" spans="1:62" x14ac:dyDescent="0.25">
      <c r="A3020" t="s">
        <v>69</v>
      </c>
      <c r="B3020" t="s">
        <v>108</v>
      </c>
      <c r="C3020" t="s">
        <v>67</v>
      </c>
      <c r="D3020" t="s">
        <v>69</v>
      </c>
      <c r="E3020" t="s">
        <v>69</v>
      </c>
      <c r="F3020">
        <v>4</v>
      </c>
      <c r="G3020" t="s">
        <v>109</v>
      </c>
      <c r="H3020" t="s">
        <v>71</v>
      </c>
      <c r="I3020">
        <v>1</v>
      </c>
      <c r="J3020">
        <v>1</v>
      </c>
      <c r="K3020">
        <v>14</v>
      </c>
      <c r="L3020">
        <v>62</v>
      </c>
      <c r="M3020">
        <v>26</v>
      </c>
      <c r="P3020" t="s">
        <v>72</v>
      </c>
      <c r="Q3020" t="s">
        <v>73</v>
      </c>
      <c r="R3020">
        <v>17.679817028274499</v>
      </c>
      <c r="S3020">
        <v>17.679817028274499</v>
      </c>
      <c r="T3020" t="s">
        <v>421</v>
      </c>
      <c r="U3020">
        <v>0</v>
      </c>
      <c r="V3020" t="s">
        <v>67</v>
      </c>
      <c r="BE3020" s="1">
        <v>44088</v>
      </c>
      <c r="BF3020" t="s">
        <v>63</v>
      </c>
      <c r="BG3020" t="s">
        <v>64</v>
      </c>
      <c r="BH3020" t="s">
        <v>65</v>
      </c>
      <c r="BI3020" t="s">
        <v>66</v>
      </c>
      <c r="BJ3020">
        <v>306.31538383050997</v>
      </c>
    </row>
    <row r="3021" spans="1:62" x14ac:dyDescent="0.25">
      <c r="A3021" t="s">
        <v>69</v>
      </c>
      <c r="B3021" t="s">
        <v>108</v>
      </c>
      <c r="C3021" t="s">
        <v>67</v>
      </c>
      <c r="D3021" t="s">
        <v>69</v>
      </c>
      <c r="E3021" t="s">
        <v>69</v>
      </c>
      <c r="F3021">
        <v>4</v>
      </c>
      <c r="G3021" t="s">
        <v>109</v>
      </c>
      <c r="H3021" t="s">
        <v>71</v>
      </c>
      <c r="I3021">
        <v>1</v>
      </c>
      <c r="J3021">
        <v>1</v>
      </c>
      <c r="K3021">
        <v>14</v>
      </c>
      <c r="L3021">
        <v>62</v>
      </c>
      <c r="M3021">
        <v>26</v>
      </c>
      <c r="P3021" t="s">
        <v>72</v>
      </c>
      <c r="Q3021" t="s">
        <v>73</v>
      </c>
      <c r="R3021">
        <v>18.100123618805799</v>
      </c>
      <c r="S3021">
        <v>18.100123618805799</v>
      </c>
      <c r="T3021" t="s">
        <v>492</v>
      </c>
      <c r="U3021">
        <v>0</v>
      </c>
      <c r="V3021" t="s">
        <v>69</v>
      </c>
      <c r="BE3021" s="1">
        <v>44088</v>
      </c>
      <c r="BF3021" t="s">
        <v>63</v>
      </c>
      <c r="BG3021" t="s">
        <v>64</v>
      </c>
      <c r="BH3021" t="s">
        <v>65</v>
      </c>
      <c r="BI3021" t="s">
        <v>66</v>
      </c>
      <c r="BJ3021">
        <v>306.31538383050997</v>
      </c>
    </row>
    <row r="3022" spans="1:62" x14ac:dyDescent="0.25">
      <c r="A3022" t="s">
        <v>69</v>
      </c>
      <c r="B3022" t="s">
        <v>108</v>
      </c>
      <c r="C3022" t="s">
        <v>67</v>
      </c>
      <c r="D3022" t="s">
        <v>69</v>
      </c>
      <c r="E3022" t="s">
        <v>69</v>
      </c>
      <c r="F3022">
        <v>4</v>
      </c>
      <c r="G3022" t="s">
        <v>109</v>
      </c>
      <c r="H3022" t="s">
        <v>71</v>
      </c>
      <c r="I3022">
        <v>1</v>
      </c>
      <c r="J3022">
        <v>1</v>
      </c>
      <c r="K3022">
        <v>14</v>
      </c>
      <c r="L3022">
        <v>62</v>
      </c>
      <c r="M3022">
        <v>26</v>
      </c>
      <c r="P3022" t="s">
        <v>79</v>
      </c>
      <c r="Q3022" t="s">
        <v>73</v>
      </c>
      <c r="S3022">
        <v>18.5018450123425</v>
      </c>
      <c r="T3022" t="s">
        <v>218</v>
      </c>
      <c r="U3022">
        <v>0</v>
      </c>
      <c r="V3022" t="s">
        <v>69</v>
      </c>
      <c r="BE3022" s="1">
        <v>44088</v>
      </c>
      <c r="BF3022" t="s">
        <v>63</v>
      </c>
      <c r="BG3022" t="s">
        <v>64</v>
      </c>
      <c r="BH3022" t="s">
        <v>65</v>
      </c>
      <c r="BI3022" t="s">
        <v>66</v>
      </c>
      <c r="BJ3022">
        <v>306.31538383050997</v>
      </c>
    </row>
    <row r="3023" spans="1:62" x14ac:dyDescent="0.25">
      <c r="A3023" t="s">
        <v>69</v>
      </c>
      <c r="B3023" t="s">
        <v>108</v>
      </c>
      <c r="C3023" t="s">
        <v>67</v>
      </c>
      <c r="D3023" t="s">
        <v>69</v>
      </c>
      <c r="E3023" t="s">
        <v>69</v>
      </c>
      <c r="F3023">
        <v>4</v>
      </c>
      <c r="G3023" t="s">
        <v>109</v>
      </c>
      <c r="H3023" t="s">
        <v>71</v>
      </c>
      <c r="I3023">
        <v>1</v>
      </c>
      <c r="J3023">
        <v>1</v>
      </c>
      <c r="K3023">
        <v>14</v>
      </c>
      <c r="L3023">
        <v>62</v>
      </c>
      <c r="M3023">
        <v>26</v>
      </c>
      <c r="P3023" t="s">
        <v>79</v>
      </c>
      <c r="Q3023" t="s">
        <v>73</v>
      </c>
      <c r="S3023">
        <v>18.8819559580697</v>
      </c>
      <c r="T3023" t="s">
        <v>2467</v>
      </c>
      <c r="U3023">
        <v>0</v>
      </c>
      <c r="BE3023" s="1">
        <v>44088</v>
      </c>
      <c r="BF3023" t="s">
        <v>63</v>
      </c>
      <c r="BG3023" t="s">
        <v>64</v>
      </c>
      <c r="BH3023" t="s">
        <v>65</v>
      </c>
      <c r="BI3023" t="s">
        <v>66</v>
      </c>
      <c r="BJ3023">
        <v>306.31538383050997</v>
      </c>
    </row>
    <row r="3024" spans="1:62" x14ac:dyDescent="0.25">
      <c r="A3024" t="s">
        <v>69</v>
      </c>
      <c r="B3024" t="s">
        <v>108</v>
      </c>
      <c r="C3024" t="s">
        <v>67</v>
      </c>
      <c r="D3024" t="s">
        <v>69</v>
      </c>
      <c r="E3024" t="s">
        <v>69</v>
      </c>
      <c r="F3024">
        <v>4</v>
      </c>
      <c r="G3024" t="s">
        <v>109</v>
      </c>
      <c r="H3024" t="s">
        <v>71</v>
      </c>
      <c r="I3024">
        <v>1</v>
      </c>
      <c r="J3024">
        <v>1</v>
      </c>
      <c r="K3024">
        <v>14</v>
      </c>
      <c r="L3024">
        <v>62</v>
      </c>
      <c r="M3024">
        <v>26</v>
      </c>
      <c r="P3024" t="s">
        <v>79</v>
      </c>
      <c r="Q3024" t="s">
        <v>73</v>
      </c>
      <c r="S3024">
        <v>19.2418220895633</v>
      </c>
      <c r="T3024" t="s">
        <v>625</v>
      </c>
      <c r="U3024">
        <v>0</v>
      </c>
      <c r="BE3024" s="1">
        <v>44088</v>
      </c>
      <c r="BF3024" t="s">
        <v>63</v>
      </c>
      <c r="BG3024" t="s">
        <v>64</v>
      </c>
      <c r="BH3024" t="s">
        <v>65</v>
      </c>
      <c r="BI3024" t="s">
        <v>66</v>
      </c>
      <c r="BJ3024">
        <v>306.31538383050997</v>
      </c>
    </row>
    <row r="3025" spans="1:62" x14ac:dyDescent="0.25">
      <c r="A3025" t="s">
        <v>69</v>
      </c>
      <c r="B3025" t="s">
        <v>108</v>
      </c>
      <c r="C3025" t="s">
        <v>67</v>
      </c>
      <c r="D3025" t="s">
        <v>69</v>
      </c>
      <c r="E3025" t="s">
        <v>69</v>
      </c>
      <c r="F3025">
        <v>4</v>
      </c>
      <c r="G3025" t="s">
        <v>109</v>
      </c>
      <c r="H3025" t="s">
        <v>71</v>
      </c>
      <c r="I3025">
        <v>1</v>
      </c>
      <c r="J3025">
        <v>1</v>
      </c>
      <c r="K3025">
        <v>14</v>
      </c>
      <c r="L3025">
        <v>62</v>
      </c>
      <c r="M3025">
        <v>26</v>
      </c>
      <c r="P3025" t="s">
        <v>72</v>
      </c>
      <c r="Q3025" t="s">
        <v>73</v>
      </c>
      <c r="R3025">
        <v>19.3595082527317</v>
      </c>
      <c r="S3025">
        <v>19.3595082527317</v>
      </c>
      <c r="T3025" t="s">
        <v>175</v>
      </c>
      <c r="U3025">
        <v>0</v>
      </c>
      <c r="BE3025" s="1">
        <v>44088</v>
      </c>
      <c r="BF3025" t="s">
        <v>63</v>
      </c>
      <c r="BG3025" t="s">
        <v>64</v>
      </c>
      <c r="BH3025" t="s">
        <v>65</v>
      </c>
      <c r="BI3025" t="s">
        <v>66</v>
      </c>
      <c r="BJ3025">
        <v>306.31538383050997</v>
      </c>
    </row>
    <row r="3026" spans="1:62" x14ac:dyDescent="0.25">
      <c r="A3026" t="s">
        <v>69</v>
      </c>
      <c r="B3026" t="s">
        <v>108</v>
      </c>
      <c r="C3026" t="s">
        <v>67</v>
      </c>
      <c r="D3026" t="s">
        <v>69</v>
      </c>
      <c r="E3026" t="s">
        <v>69</v>
      </c>
      <c r="F3026">
        <v>4</v>
      </c>
      <c r="G3026" t="s">
        <v>109</v>
      </c>
      <c r="H3026" t="s">
        <v>71</v>
      </c>
      <c r="I3026">
        <v>1</v>
      </c>
      <c r="J3026">
        <v>1</v>
      </c>
      <c r="K3026">
        <v>14</v>
      </c>
      <c r="L3026">
        <v>62</v>
      </c>
      <c r="M3026">
        <v>26</v>
      </c>
      <c r="P3026" t="s">
        <v>79</v>
      </c>
      <c r="Q3026" t="s">
        <v>73</v>
      </c>
      <c r="S3026">
        <v>19.662466032968901</v>
      </c>
      <c r="T3026" t="s">
        <v>1871</v>
      </c>
      <c r="U3026">
        <v>0</v>
      </c>
      <c r="V3026" t="s">
        <v>69</v>
      </c>
      <c r="BE3026" s="1">
        <v>44088</v>
      </c>
      <c r="BF3026" t="s">
        <v>63</v>
      </c>
      <c r="BG3026" t="s">
        <v>64</v>
      </c>
      <c r="BH3026" t="s">
        <v>65</v>
      </c>
      <c r="BI3026" t="s">
        <v>66</v>
      </c>
      <c r="BJ3026">
        <v>306.31538383050997</v>
      </c>
    </row>
    <row r="3027" spans="1:62" x14ac:dyDescent="0.25">
      <c r="A3027" t="s">
        <v>69</v>
      </c>
      <c r="B3027" t="s">
        <v>108</v>
      </c>
      <c r="C3027" t="s">
        <v>67</v>
      </c>
      <c r="D3027" t="s">
        <v>69</v>
      </c>
      <c r="E3027" t="s">
        <v>69</v>
      </c>
      <c r="F3027">
        <v>4</v>
      </c>
      <c r="G3027" t="s">
        <v>109</v>
      </c>
      <c r="H3027" t="s">
        <v>71</v>
      </c>
      <c r="I3027">
        <v>1</v>
      </c>
      <c r="J3027">
        <v>1</v>
      </c>
      <c r="K3027">
        <v>14</v>
      </c>
      <c r="L3027">
        <v>62</v>
      </c>
      <c r="M3027">
        <v>26</v>
      </c>
      <c r="P3027" t="s">
        <v>79</v>
      </c>
      <c r="Q3027" t="s">
        <v>73</v>
      </c>
      <c r="S3027">
        <v>20.400358408463902</v>
      </c>
      <c r="T3027" t="s">
        <v>2468</v>
      </c>
      <c r="U3027">
        <v>0</v>
      </c>
      <c r="BE3027" s="1">
        <v>44088</v>
      </c>
      <c r="BF3027" t="s">
        <v>63</v>
      </c>
      <c r="BG3027" t="s">
        <v>64</v>
      </c>
      <c r="BH3027" t="s">
        <v>65</v>
      </c>
      <c r="BI3027" t="s">
        <v>66</v>
      </c>
      <c r="BJ3027">
        <v>306.31538383050997</v>
      </c>
    </row>
    <row r="3028" spans="1:62" x14ac:dyDescent="0.25">
      <c r="A3028" t="s">
        <v>69</v>
      </c>
      <c r="B3028" t="s">
        <v>108</v>
      </c>
      <c r="C3028" t="s">
        <v>67</v>
      </c>
      <c r="D3028" t="s">
        <v>69</v>
      </c>
      <c r="E3028" t="s">
        <v>69</v>
      </c>
      <c r="F3028">
        <v>4</v>
      </c>
      <c r="G3028" t="s">
        <v>109</v>
      </c>
      <c r="H3028" t="s">
        <v>71</v>
      </c>
      <c r="I3028">
        <v>1</v>
      </c>
      <c r="J3028">
        <v>1</v>
      </c>
      <c r="K3028">
        <v>14</v>
      </c>
      <c r="L3028">
        <v>62</v>
      </c>
      <c r="M3028">
        <v>26</v>
      </c>
      <c r="P3028" t="s">
        <v>96</v>
      </c>
      <c r="Q3028" t="s">
        <v>73</v>
      </c>
      <c r="R3028">
        <v>20.763706657275101</v>
      </c>
      <c r="S3028">
        <v>20.763706657275101</v>
      </c>
      <c r="T3028" t="s">
        <v>2469</v>
      </c>
      <c r="U3028">
        <v>0</v>
      </c>
      <c r="BE3028" s="1">
        <v>44088</v>
      </c>
      <c r="BF3028" t="s">
        <v>63</v>
      </c>
      <c r="BG3028" t="s">
        <v>64</v>
      </c>
      <c r="BH3028" t="s">
        <v>65</v>
      </c>
      <c r="BI3028" t="s">
        <v>66</v>
      </c>
      <c r="BJ3028">
        <v>306.31538383050997</v>
      </c>
    </row>
    <row r="3029" spans="1:62" x14ac:dyDescent="0.25">
      <c r="A3029" t="s">
        <v>69</v>
      </c>
      <c r="B3029" t="s">
        <v>108</v>
      </c>
      <c r="C3029" t="s">
        <v>67</v>
      </c>
      <c r="D3029" t="s">
        <v>69</v>
      </c>
      <c r="E3029" t="s">
        <v>69</v>
      </c>
      <c r="F3029">
        <v>4</v>
      </c>
      <c r="G3029" t="s">
        <v>109</v>
      </c>
      <c r="H3029" t="s">
        <v>71</v>
      </c>
      <c r="I3029">
        <v>1</v>
      </c>
      <c r="J3029">
        <v>1</v>
      </c>
      <c r="K3029">
        <v>14</v>
      </c>
      <c r="L3029">
        <v>62</v>
      </c>
      <c r="M3029">
        <v>26</v>
      </c>
      <c r="P3029" t="s">
        <v>72</v>
      </c>
      <c r="Q3029" t="s">
        <v>73</v>
      </c>
      <c r="R3029">
        <v>21.123629069425</v>
      </c>
      <c r="S3029">
        <v>21.123629069425</v>
      </c>
      <c r="T3029" t="s">
        <v>215</v>
      </c>
      <c r="U3029">
        <v>0</v>
      </c>
      <c r="V3029" t="s">
        <v>67</v>
      </c>
      <c r="BE3029" s="1">
        <v>44088</v>
      </c>
      <c r="BF3029" t="s">
        <v>63</v>
      </c>
      <c r="BG3029" t="s">
        <v>64</v>
      </c>
      <c r="BH3029" t="s">
        <v>65</v>
      </c>
      <c r="BI3029" t="s">
        <v>66</v>
      </c>
      <c r="BJ3029">
        <v>306.31538383050997</v>
      </c>
    </row>
    <row r="3030" spans="1:62" x14ac:dyDescent="0.25">
      <c r="A3030" t="s">
        <v>69</v>
      </c>
      <c r="B3030" t="s">
        <v>108</v>
      </c>
      <c r="C3030" t="s">
        <v>67</v>
      </c>
      <c r="D3030" t="s">
        <v>69</v>
      </c>
      <c r="E3030" t="s">
        <v>69</v>
      </c>
      <c r="F3030">
        <v>4</v>
      </c>
      <c r="G3030" t="s">
        <v>109</v>
      </c>
      <c r="H3030" t="s">
        <v>71</v>
      </c>
      <c r="I3030">
        <v>1</v>
      </c>
      <c r="J3030">
        <v>1</v>
      </c>
      <c r="K3030">
        <v>14</v>
      </c>
      <c r="L3030">
        <v>62</v>
      </c>
      <c r="M3030">
        <v>26</v>
      </c>
      <c r="P3030" t="s">
        <v>79</v>
      </c>
      <c r="Q3030" t="s">
        <v>73</v>
      </c>
      <c r="S3030">
        <v>21.344958047738999</v>
      </c>
      <c r="T3030" t="s">
        <v>2470</v>
      </c>
      <c r="U3030">
        <v>0</v>
      </c>
      <c r="V3030" t="s">
        <v>69</v>
      </c>
      <c r="BE3030" s="1">
        <v>44088</v>
      </c>
      <c r="BF3030" t="s">
        <v>63</v>
      </c>
      <c r="BG3030" t="s">
        <v>64</v>
      </c>
      <c r="BH3030" t="s">
        <v>65</v>
      </c>
      <c r="BI3030" t="s">
        <v>66</v>
      </c>
      <c r="BJ3030">
        <v>306.31538383050997</v>
      </c>
    </row>
    <row r="3031" spans="1:62" x14ac:dyDescent="0.25">
      <c r="A3031" t="s">
        <v>69</v>
      </c>
      <c r="B3031" t="s">
        <v>108</v>
      </c>
      <c r="C3031" t="s">
        <v>67</v>
      </c>
      <c r="D3031" t="s">
        <v>69</v>
      </c>
      <c r="E3031" t="s">
        <v>69</v>
      </c>
      <c r="F3031">
        <v>4</v>
      </c>
      <c r="G3031" t="s">
        <v>109</v>
      </c>
      <c r="H3031" t="s">
        <v>71</v>
      </c>
      <c r="I3031">
        <v>1</v>
      </c>
      <c r="J3031">
        <v>1</v>
      </c>
      <c r="K3031">
        <v>14</v>
      </c>
      <c r="L3031">
        <v>62</v>
      </c>
      <c r="M3031">
        <v>26</v>
      </c>
      <c r="P3031" t="s">
        <v>72</v>
      </c>
      <c r="Q3031" t="s">
        <v>73</v>
      </c>
      <c r="R3031">
        <v>22.363973626223</v>
      </c>
      <c r="S3031">
        <v>22.363973626223</v>
      </c>
      <c r="T3031" t="s">
        <v>537</v>
      </c>
      <c r="U3031">
        <v>0</v>
      </c>
      <c r="BE3031" s="1">
        <v>44088</v>
      </c>
      <c r="BF3031" t="s">
        <v>63</v>
      </c>
      <c r="BG3031" t="s">
        <v>64</v>
      </c>
      <c r="BH3031" t="s">
        <v>65</v>
      </c>
      <c r="BI3031" t="s">
        <v>66</v>
      </c>
      <c r="BJ3031">
        <v>306.31538383050997</v>
      </c>
    </row>
    <row r="3032" spans="1:62" x14ac:dyDescent="0.25">
      <c r="A3032" t="s">
        <v>69</v>
      </c>
      <c r="B3032" t="s">
        <v>108</v>
      </c>
      <c r="C3032" t="s">
        <v>67</v>
      </c>
      <c r="D3032" t="s">
        <v>69</v>
      </c>
      <c r="E3032" t="s">
        <v>69</v>
      </c>
      <c r="F3032">
        <v>4</v>
      </c>
      <c r="G3032" t="s">
        <v>109</v>
      </c>
      <c r="H3032" t="s">
        <v>71</v>
      </c>
      <c r="I3032">
        <v>1</v>
      </c>
      <c r="J3032">
        <v>1</v>
      </c>
      <c r="K3032">
        <v>14</v>
      </c>
      <c r="L3032">
        <v>62</v>
      </c>
      <c r="M3032">
        <v>26</v>
      </c>
      <c r="S3032">
        <v>22.384119452715801</v>
      </c>
      <c r="T3032" t="s">
        <v>751</v>
      </c>
      <c r="U3032">
        <v>0</v>
      </c>
      <c r="V3032" t="s">
        <v>69</v>
      </c>
      <c r="BE3032" s="1">
        <v>44088</v>
      </c>
      <c r="BF3032" t="s">
        <v>63</v>
      </c>
      <c r="BG3032" t="s">
        <v>64</v>
      </c>
      <c r="BH3032" t="s">
        <v>65</v>
      </c>
      <c r="BI3032" t="s">
        <v>66</v>
      </c>
      <c r="BJ3032">
        <v>306.31538383050997</v>
      </c>
    </row>
    <row r="3033" spans="1:62" x14ac:dyDescent="0.25">
      <c r="A3033" t="s">
        <v>69</v>
      </c>
      <c r="B3033" t="s">
        <v>108</v>
      </c>
      <c r="C3033" t="s">
        <v>67</v>
      </c>
      <c r="D3033" t="s">
        <v>69</v>
      </c>
      <c r="E3033" t="s">
        <v>69</v>
      </c>
      <c r="F3033">
        <v>4</v>
      </c>
      <c r="G3033" t="s">
        <v>109</v>
      </c>
      <c r="H3033" t="s">
        <v>71</v>
      </c>
      <c r="I3033">
        <v>1</v>
      </c>
      <c r="J3033">
        <v>1</v>
      </c>
      <c r="K3033">
        <v>14</v>
      </c>
      <c r="L3033">
        <v>62</v>
      </c>
      <c r="M3033">
        <v>26</v>
      </c>
      <c r="P3033" t="s">
        <v>79</v>
      </c>
      <c r="Q3033" t="s">
        <v>73</v>
      </c>
      <c r="S3033">
        <v>22.665735276979799</v>
      </c>
      <c r="T3033" t="s">
        <v>1593</v>
      </c>
      <c r="U3033">
        <v>0</v>
      </c>
      <c r="BE3033" s="1">
        <v>44088</v>
      </c>
      <c r="BF3033" t="s">
        <v>63</v>
      </c>
      <c r="BG3033" t="s">
        <v>64</v>
      </c>
      <c r="BH3033" t="s">
        <v>65</v>
      </c>
      <c r="BI3033" t="s">
        <v>66</v>
      </c>
      <c r="BJ3033">
        <v>306.31538383050997</v>
      </c>
    </row>
    <row r="3034" spans="1:62" x14ac:dyDescent="0.25">
      <c r="A3034" t="s">
        <v>69</v>
      </c>
      <c r="B3034" t="s">
        <v>108</v>
      </c>
      <c r="C3034" t="s">
        <v>67</v>
      </c>
      <c r="D3034" t="s">
        <v>69</v>
      </c>
      <c r="E3034" t="s">
        <v>69</v>
      </c>
      <c r="F3034">
        <v>4</v>
      </c>
      <c r="G3034" t="s">
        <v>109</v>
      </c>
      <c r="H3034" t="s">
        <v>71</v>
      </c>
      <c r="I3034">
        <v>1</v>
      </c>
      <c r="J3034">
        <v>1</v>
      </c>
      <c r="K3034">
        <v>14</v>
      </c>
      <c r="L3034">
        <v>62</v>
      </c>
      <c r="M3034">
        <v>26</v>
      </c>
      <c r="P3034" t="s">
        <v>79</v>
      </c>
      <c r="Q3034" t="s">
        <v>73</v>
      </c>
      <c r="S3034">
        <v>22.762561180384999</v>
      </c>
      <c r="T3034" t="s">
        <v>2471</v>
      </c>
      <c r="U3034">
        <v>0</v>
      </c>
      <c r="BE3034" s="1">
        <v>44088</v>
      </c>
      <c r="BF3034" t="s">
        <v>63</v>
      </c>
      <c r="BG3034" t="s">
        <v>64</v>
      </c>
      <c r="BH3034" t="s">
        <v>65</v>
      </c>
      <c r="BI3034" t="s">
        <v>66</v>
      </c>
      <c r="BJ3034">
        <v>306.31538383050997</v>
      </c>
    </row>
    <row r="3035" spans="1:62" x14ac:dyDescent="0.25">
      <c r="A3035" t="s">
        <v>69</v>
      </c>
      <c r="B3035" t="s">
        <v>108</v>
      </c>
      <c r="C3035" t="s">
        <v>67</v>
      </c>
      <c r="D3035" t="s">
        <v>69</v>
      </c>
      <c r="E3035" t="s">
        <v>69</v>
      </c>
      <c r="F3035">
        <v>4</v>
      </c>
      <c r="G3035" t="s">
        <v>109</v>
      </c>
      <c r="H3035" t="s">
        <v>71</v>
      </c>
      <c r="I3035">
        <v>1</v>
      </c>
      <c r="J3035">
        <v>1</v>
      </c>
      <c r="K3035">
        <v>14</v>
      </c>
      <c r="L3035">
        <v>62</v>
      </c>
      <c r="M3035">
        <v>26</v>
      </c>
      <c r="P3035" t="s">
        <v>163</v>
      </c>
      <c r="Q3035" t="b">
        <v>0</v>
      </c>
      <c r="R3035">
        <v>22.784887054654899</v>
      </c>
      <c r="S3035">
        <v>22.784887054654899</v>
      </c>
      <c r="T3035" t="s">
        <v>2472</v>
      </c>
      <c r="U3035">
        <v>0</v>
      </c>
      <c r="W3035" t="s">
        <v>71</v>
      </c>
      <c r="BE3035" s="1">
        <v>44088</v>
      </c>
      <c r="BF3035" t="s">
        <v>63</v>
      </c>
      <c r="BG3035" t="s">
        <v>64</v>
      </c>
      <c r="BH3035" t="s">
        <v>65</v>
      </c>
      <c r="BI3035" t="s">
        <v>66</v>
      </c>
      <c r="BJ3035">
        <v>306.31538383050997</v>
      </c>
    </row>
    <row r="3036" spans="1:62" x14ac:dyDescent="0.25">
      <c r="A3036" t="s">
        <v>69</v>
      </c>
      <c r="B3036" t="s">
        <v>108</v>
      </c>
      <c r="C3036" t="s">
        <v>67</v>
      </c>
      <c r="D3036" t="s">
        <v>69</v>
      </c>
      <c r="E3036" t="s">
        <v>69</v>
      </c>
      <c r="F3036">
        <v>4</v>
      </c>
      <c r="G3036" t="s">
        <v>109</v>
      </c>
      <c r="H3036" t="s">
        <v>71</v>
      </c>
      <c r="I3036">
        <v>1</v>
      </c>
      <c r="J3036">
        <v>1</v>
      </c>
      <c r="K3036">
        <v>14</v>
      </c>
      <c r="L3036">
        <v>62</v>
      </c>
      <c r="M3036">
        <v>26</v>
      </c>
      <c r="P3036" t="s">
        <v>96</v>
      </c>
      <c r="Q3036" t="s">
        <v>73</v>
      </c>
      <c r="R3036">
        <v>24.125183408727001</v>
      </c>
      <c r="S3036">
        <v>24.125183408727001</v>
      </c>
      <c r="T3036" t="s">
        <v>2000</v>
      </c>
      <c r="U3036">
        <v>0</v>
      </c>
      <c r="V3036" t="s">
        <v>69</v>
      </c>
      <c r="BE3036" s="1">
        <v>44088</v>
      </c>
      <c r="BF3036" t="s">
        <v>63</v>
      </c>
      <c r="BG3036" t="s">
        <v>64</v>
      </c>
      <c r="BH3036" t="s">
        <v>65</v>
      </c>
      <c r="BI3036" t="s">
        <v>66</v>
      </c>
      <c r="BJ3036">
        <v>306.31538383050997</v>
      </c>
    </row>
    <row r="3037" spans="1:62" x14ac:dyDescent="0.25">
      <c r="A3037" t="s">
        <v>69</v>
      </c>
      <c r="B3037" t="s">
        <v>108</v>
      </c>
      <c r="C3037" t="s">
        <v>67</v>
      </c>
      <c r="D3037" t="s">
        <v>69</v>
      </c>
      <c r="E3037" t="s">
        <v>69</v>
      </c>
      <c r="F3037">
        <v>4</v>
      </c>
      <c r="G3037" t="s">
        <v>109</v>
      </c>
      <c r="H3037" t="s">
        <v>71</v>
      </c>
      <c r="I3037">
        <v>1</v>
      </c>
      <c r="J3037">
        <v>1</v>
      </c>
      <c r="K3037">
        <v>14</v>
      </c>
      <c r="L3037">
        <v>62</v>
      </c>
      <c r="M3037">
        <v>26</v>
      </c>
      <c r="P3037" t="s">
        <v>96</v>
      </c>
      <c r="Q3037" t="s">
        <v>73</v>
      </c>
      <c r="R3037">
        <v>24.362208068923699</v>
      </c>
      <c r="S3037">
        <v>24.362208068923699</v>
      </c>
      <c r="T3037" t="s">
        <v>1853</v>
      </c>
      <c r="U3037">
        <v>0</v>
      </c>
      <c r="V3037" t="s">
        <v>67</v>
      </c>
      <c r="BE3037" s="1">
        <v>44088</v>
      </c>
      <c r="BF3037" t="s">
        <v>63</v>
      </c>
      <c r="BG3037" t="s">
        <v>64</v>
      </c>
      <c r="BH3037" t="s">
        <v>65</v>
      </c>
      <c r="BI3037" t="s">
        <v>66</v>
      </c>
      <c r="BJ3037">
        <v>306.31538383050997</v>
      </c>
    </row>
    <row r="3038" spans="1:62" x14ac:dyDescent="0.25">
      <c r="A3038" t="s">
        <v>69</v>
      </c>
      <c r="B3038" t="s">
        <v>108</v>
      </c>
      <c r="C3038" t="s">
        <v>67</v>
      </c>
      <c r="D3038" t="s">
        <v>69</v>
      </c>
      <c r="E3038" t="s">
        <v>69</v>
      </c>
      <c r="F3038">
        <v>4</v>
      </c>
      <c r="G3038" t="s">
        <v>109</v>
      </c>
      <c r="H3038" t="s">
        <v>71</v>
      </c>
      <c r="I3038">
        <v>1</v>
      </c>
      <c r="J3038">
        <v>1</v>
      </c>
      <c r="K3038">
        <v>14</v>
      </c>
      <c r="L3038">
        <v>62</v>
      </c>
      <c r="M3038">
        <v>26</v>
      </c>
      <c r="P3038" t="s">
        <v>79</v>
      </c>
      <c r="Q3038" t="s">
        <v>73</v>
      </c>
      <c r="S3038">
        <v>24.423751628830299</v>
      </c>
      <c r="T3038" t="s">
        <v>1609</v>
      </c>
      <c r="U3038">
        <v>0</v>
      </c>
      <c r="V3038" t="s">
        <v>67</v>
      </c>
      <c r="BE3038" s="1">
        <v>44088</v>
      </c>
      <c r="BF3038" t="s">
        <v>63</v>
      </c>
      <c r="BG3038" t="s">
        <v>64</v>
      </c>
      <c r="BH3038" t="s">
        <v>65</v>
      </c>
      <c r="BI3038" t="s">
        <v>66</v>
      </c>
      <c r="BJ3038">
        <v>306.31538383050997</v>
      </c>
    </row>
    <row r="3039" spans="1:62" x14ac:dyDescent="0.25">
      <c r="A3039" t="s">
        <v>69</v>
      </c>
      <c r="B3039" t="s">
        <v>108</v>
      </c>
      <c r="C3039" t="s">
        <v>67</v>
      </c>
      <c r="D3039" t="s">
        <v>69</v>
      </c>
      <c r="E3039" t="s">
        <v>69</v>
      </c>
      <c r="F3039">
        <v>4</v>
      </c>
      <c r="G3039" t="s">
        <v>109</v>
      </c>
      <c r="H3039" t="s">
        <v>71</v>
      </c>
      <c r="I3039">
        <v>1</v>
      </c>
      <c r="J3039">
        <v>1</v>
      </c>
      <c r="K3039">
        <v>14</v>
      </c>
      <c r="L3039">
        <v>62</v>
      </c>
      <c r="M3039">
        <v>26</v>
      </c>
      <c r="P3039" t="s">
        <v>79</v>
      </c>
      <c r="Q3039" t="s">
        <v>73</v>
      </c>
      <c r="S3039">
        <v>24.647576157662101</v>
      </c>
      <c r="T3039" t="s">
        <v>1609</v>
      </c>
      <c r="U3039">
        <v>0</v>
      </c>
      <c r="BE3039" s="1">
        <v>44088</v>
      </c>
      <c r="BF3039" t="s">
        <v>63</v>
      </c>
      <c r="BG3039" t="s">
        <v>64</v>
      </c>
      <c r="BH3039" t="s">
        <v>65</v>
      </c>
      <c r="BI3039" t="s">
        <v>66</v>
      </c>
      <c r="BJ3039">
        <v>306.31538383050997</v>
      </c>
    </row>
    <row r="3040" spans="1:62" x14ac:dyDescent="0.25">
      <c r="A3040" t="s">
        <v>69</v>
      </c>
      <c r="B3040" t="s">
        <v>108</v>
      </c>
      <c r="C3040" t="s">
        <v>67</v>
      </c>
      <c r="D3040" t="s">
        <v>69</v>
      </c>
      <c r="E3040" t="s">
        <v>69</v>
      </c>
      <c r="F3040">
        <v>4</v>
      </c>
      <c r="G3040" t="s">
        <v>109</v>
      </c>
      <c r="H3040" t="s">
        <v>71</v>
      </c>
      <c r="I3040">
        <v>1</v>
      </c>
      <c r="J3040">
        <v>1</v>
      </c>
      <c r="K3040">
        <v>14</v>
      </c>
      <c r="L3040">
        <v>62</v>
      </c>
      <c r="M3040">
        <v>26</v>
      </c>
      <c r="P3040" t="s">
        <v>79</v>
      </c>
      <c r="Q3040" t="s">
        <v>73</v>
      </c>
      <c r="S3040">
        <v>24.703143042916</v>
      </c>
      <c r="T3040" t="s">
        <v>2473</v>
      </c>
      <c r="U3040">
        <v>0</v>
      </c>
      <c r="BE3040" s="1">
        <v>44088</v>
      </c>
      <c r="BF3040" t="s">
        <v>63</v>
      </c>
      <c r="BG3040" t="s">
        <v>64</v>
      </c>
      <c r="BH3040" t="s">
        <v>65</v>
      </c>
      <c r="BI3040" t="s">
        <v>66</v>
      </c>
      <c r="BJ3040">
        <v>306.31538383050997</v>
      </c>
    </row>
    <row r="3041" spans="1:62" x14ac:dyDescent="0.25">
      <c r="A3041" t="s">
        <v>69</v>
      </c>
      <c r="B3041" t="s">
        <v>108</v>
      </c>
      <c r="C3041" t="s">
        <v>67</v>
      </c>
      <c r="D3041" t="s">
        <v>69</v>
      </c>
      <c r="E3041" t="s">
        <v>69</v>
      </c>
      <c r="F3041">
        <v>4</v>
      </c>
      <c r="G3041" t="s">
        <v>109</v>
      </c>
      <c r="H3041" t="s">
        <v>71</v>
      </c>
      <c r="I3041">
        <v>1</v>
      </c>
      <c r="J3041">
        <v>1</v>
      </c>
      <c r="K3041">
        <v>14</v>
      </c>
      <c r="L3041">
        <v>62</v>
      </c>
      <c r="M3041">
        <v>26</v>
      </c>
      <c r="P3041" t="s">
        <v>79</v>
      </c>
      <c r="Q3041" t="s">
        <v>73</v>
      </c>
      <c r="S3041">
        <v>25.086375247636099</v>
      </c>
      <c r="T3041" t="s">
        <v>2474</v>
      </c>
      <c r="U3041">
        <v>0</v>
      </c>
      <c r="BE3041" s="1">
        <v>44088</v>
      </c>
      <c r="BF3041" t="s">
        <v>63</v>
      </c>
      <c r="BG3041" t="s">
        <v>64</v>
      </c>
      <c r="BH3041" t="s">
        <v>65</v>
      </c>
      <c r="BI3041" t="s">
        <v>66</v>
      </c>
      <c r="BJ3041">
        <v>306.31538383050997</v>
      </c>
    </row>
    <row r="3042" spans="1:62" x14ac:dyDescent="0.25">
      <c r="A3042" t="s">
        <v>69</v>
      </c>
      <c r="B3042" t="s">
        <v>108</v>
      </c>
      <c r="C3042" t="s">
        <v>67</v>
      </c>
      <c r="D3042" t="s">
        <v>69</v>
      </c>
      <c r="E3042" t="s">
        <v>69</v>
      </c>
      <c r="F3042">
        <v>4</v>
      </c>
      <c r="G3042" t="s">
        <v>109</v>
      </c>
      <c r="H3042" t="s">
        <v>71</v>
      </c>
      <c r="I3042">
        <v>1</v>
      </c>
      <c r="J3042">
        <v>1</v>
      </c>
      <c r="K3042">
        <v>14</v>
      </c>
      <c r="L3042">
        <v>62</v>
      </c>
      <c r="M3042">
        <v>26</v>
      </c>
      <c r="P3042" t="s">
        <v>96</v>
      </c>
      <c r="Q3042" t="s">
        <v>73</v>
      </c>
      <c r="R3042">
        <v>25.5062531119911</v>
      </c>
      <c r="S3042">
        <v>25.5062531119911</v>
      </c>
      <c r="T3042" t="s">
        <v>899</v>
      </c>
      <c r="U3042">
        <v>0</v>
      </c>
      <c r="BE3042" s="1">
        <v>44088</v>
      </c>
      <c r="BF3042" t="s">
        <v>63</v>
      </c>
      <c r="BG3042" t="s">
        <v>64</v>
      </c>
      <c r="BH3042" t="s">
        <v>65</v>
      </c>
      <c r="BI3042" t="s">
        <v>66</v>
      </c>
      <c r="BJ3042">
        <v>306.31538383050997</v>
      </c>
    </row>
    <row r="3043" spans="1:62" x14ac:dyDescent="0.25">
      <c r="A3043" t="s">
        <v>69</v>
      </c>
      <c r="B3043" t="s">
        <v>108</v>
      </c>
      <c r="C3043" t="s">
        <v>67</v>
      </c>
      <c r="D3043" t="s">
        <v>69</v>
      </c>
      <c r="E3043" t="s">
        <v>69</v>
      </c>
      <c r="F3043">
        <v>4</v>
      </c>
      <c r="G3043" t="s">
        <v>109</v>
      </c>
      <c r="H3043" t="s">
        <v>71</v>
      </c>
      <c r="I3043">
        <v>1</v>
      </c>
      <c r="J3043">
        <v>1</v>
      </c>
      <c r="K3043">
        <v>14</v>
      </c>
      <c r="L3043">
        <v>62</v>
      </c>
      <c r="M3043">
        <v>26</v>
      </c>
      <c r="P3043" t="s">
        <v>96</v>
      </c>
      <c r="Q3043" t="s">
        <v>73</v>
      </c>
      <c r="R3043">
        <v>25.864140150752</v>
      </c>
      <c r="S3043">
        <v>25.864140150752</v>
      </c>
      <c r="T3043" t="s">
        <v>1402</v>
      </c>
      <c r="U3043">
        <v>0</v>
      </c>
      <c r="V3043" t="s">
        <v>67</v>
      </c>
      <c r="BE3043" s="1">
        <v>44088</v>
      </c>
      <c r="BF3043" t="s">
        <v>63</v>
      </c>
      <c r="BG3043" t="s">
        <v>64</v>
      </c>
      <c r="BH3043" t="s">
        <v>65</v>
      </c>
      <c r="BI3043" t="s">
        <v>66</v>
      </c>
      <c r="BJ3043">
        <v>306.31538383050997</v>
      </c>
    </row>
    <row r="3044" spans="1:62" x14ac:dyDescent="0.25">
      <c r="A3044" t="s">
        <v>69</v>
      </c>
      <c r="B3044" t="s">
        <v>108</v>
      </c>
      <c r="C3044" t="s">
        <v>67</v>
      </c>
      <c r="D3044" t="s">
        <v>69</v>
      </c>
      <c r="E3044" t="s">
        <v>69</v>
      </c>
      <c r="F3044">
        <v>4</v>
      </c>
      <c r="G3044" t="s">
        <v>109</v>
      </c>
      <c r="H3044" t="s">
        <v>71</v>
      </c>
      <c r="I3044">
        <v>1</v>
      </c>
      <c r="J3044">
        <v>1</v>
      </c>
      <c r="K3044">
        <v>14</v>
      </c>
      <c r="L3044">
        <v>62</v>
      </c>
      <c r="M3044">
        <v>26</v>
      </c>
      <c r="P3044" t="s">
        <v>96</v>
      </c>
      <c r="Q3044" t="s">
        <v>73</v>
      </c>
      <c r="R3044">
        <v>26.0453728030697</v>
      </c>
      <c r="S3044">
        <v>26.0453728030697</v>
      </c>
      <c r="T3044" t="s">
        <v>2076</v>
      </c>
      <c r="U3044">
        <v>0</v>
      </c>
      <c r="V3044" t="s">
        <v>67</v>
      </c>
      <c r="BE3044" s="1">
        <v>44088</v>
      </c>
      <c r="BF3044" t="s">
        <v>63</v>
      </c>
      <c r="BG3044" t="s">
        <v>64</v>
      </c>
      <c r="BH3044" t="s">
        <v>65</v>
      </c>
      <c r="BI3044" t="s">
        <v>66</v>
      </c>
      <c r="BJ3044">
        <v>306.31538383050997</v>
      </c>
    </row>
    <row r="3045" spans="1:62" x14ac:dyDescent="0.25">
      <c r="A3045" t="s">
        <v>69</v>
      </c>
      <c r="B3045" t="s">
        <v>108</v>
      </c>
      <c r="C3045" t="s">
        <v>67</v>
      </c>
      <c r="D3045" t="s">
        <v>69</v>
      </c>
      <c r="E3045" t="s">
        <v>69</v>
      </c>
      <c r="F3045">
        <v>4</v>
      </c>
      <c r="G3045" t="s">
        <v>109</v>
      </c>
      <c r="H3045" t="s">
        <v>71</v>
      </c>
      <c r="I3045">
        <v>1</v>
      </c>
      <c r="J3045">
        <v>1</v>
      </c>
      <c r="K3045">
        <v>14</v>
      </c>
      <c r="L3045">
        <v>62</v>
      </c>
      <c r="M3045">
        <v>26</v>
      </c>
      <c r="P3045" t="s">
        <v>96</v>
      </c>
      <c r="Q3045" t="s">
        <v>73</v>
      </c>
      <c r="R3045">
        <v>26.148987146822002</v>
      </c>
      <c r="S3045">
        <v>26.148987146822002</v>
      </c>
      <c r="T3045" t="s">
        <v>1403</v>
      </c>
      <c r="U3045">
        <v>0</v>
      </c>
      <c r="V3045" t="s">
        <v>67</v>
      </c>
      <c r="BE3045" s="1">
        <v>44088</v>
      </c>
      <c r="BF3045" t="s">
        <v>63</v>
      </c>
      <c r="BG3045" t="s">
        <v>64</v>
      </c>
      <c r="BH3045" t="s">
        <v>65</v>
      </c>
      <c r="BI3045" t="s">
        <v>66</v>
      </c>
      <c r="BJ3045">
        <v>306.31538383050997</v>
      </c>
    </row>
    <row r="3046" spans="1:62" x14ac:dyDescent="0.25">
      <c r="A3046" t="s">
        <v>69</v>
      </c>
      <c r="B3046" t="s">
        <v>108</v>
      </c>
      <c r="C3046" t="s">
        <v>67</v>
      </c>
      <c r="D3046" t="s">
        <v>69</v>
      </c>
      <c r="E3046" t="s">
        <v>69</v>
      </c>
      <c r="F3046">
        <v>4</v>
      </c>
      <c r="G3046" t="s">
        <v>109</v>
      </c>
      <c r="H3046" t="s">
        <v>71</v>
      </c>
      <c r="I3046">
        <v>1</v>
      </c>
      <c r="J3046">
        <v>1</v>
      </c>
      <c r="K3046">
        <v>14</v>
      </c>
      <c r="L3046">
        <v>62</v>
      </c>
      <c r="M3046">
        <v>26</v>
      </c>
      <c r="P3046" t="s">
        <v>79</v>
      </c>
      <c r="Q3046" t="s">
        <v>73</v>
      </c>
      <c r="S3046">
        <v>28.045772064666298</v>
      </c>
      <c r="T3046" t="s">
        <v>381</v>
      </c>
      <c r="U3046">
        <v>0</v>
      </c>
      <c r="V3046" t="s">
        <v>67</v>
      </c>
      <c r="BE3046" s="1">
        <v>44088</v>
      </c>
      <c r="BF3046" t="s">
        <v>63</v>
      </c>
      <c r="BG3046" t="s">
        <v>64</v>
      </c>
      <c r="BH3046" t="s">
        <v>65</v>
      </c>
      <c r="BI3046" t="s">
        <v>66</v>
      </c>
      <c r="BJ3046">
        <v>306.31538383050997</v>
      </c>
    </row>
    <row r="3047" spans="1:62" x14ac:dyDescent="0.25">
      <c r="A3047" t="s">
        <v>69</v>
      </c>
      <c r="B3047" t="s">
        <v>108</v>
      </c>
      <c r="C3047" t="s">
        <v>67</v>
      </c>
      <c r="D3047" t="s">
        <v>69</v>
      </c>
      <c r="E3047" t="s">
        <v>69</v>
      </c>
      <c r="F3047">
        <v>4</v>
      </c>
      <c r="G3047" t="s">
        <v>109</v>
      </c>
      <c r="H3047" t="s">
        <v>71</v>
      </c>
      <c r="I3047">
        <v>1</v>
      </c>
      <c r="J3047">
        <v>1</v>
      </c>
      <c r="K3047">
        <v>14</v>
      </c>
      <c r="L3047">
        <v>62</v>
      </c>
      <c r="M3047">
        <v>26</v>
      </c>
      <c r="P3047" t="s">
        <v>79</v>
      </c>
      <c r="Q3047" t="s">
        <v>73</v>
      </c>
      <c r="S3047">
        <v>28.5071459880491</v>
      </c>
      <c r="T3047" t="s">
        <v>501</v>
      </c>
      <c r="U3047">
        <v>0</v>
      </c>
      <c r="BE3047" s="1">
        <v>44088</v>
      </c>
      <c r="BF3047" t="s">
        <v>63</v>
      </c>
      <c r="BG3047" t="s">
        <v>64</v>
      </c>
      <c r="BH3047" t="s">
        <v>65</v>
      </c>
      <c r="BI3047" t="s">
        <v>66</v>
      </c>
      <c r="BJ3047">
        <v>306.31538383050997</v>
      </c>
    </row>
    <row r="3048" spans="1:62" x14ac:dyDescent="0.25">
      <c r="A3048" t="s">
        <v>69</v>
      </c>
      <c r="B3048" t="s">
        <v>108</v>
      </c>
      <c r="C3048" t="s">
        <v>67</v>
      </c>
      <c r="D3048" t="s">
        <v>69</v>
      </c>
      <c r="E3048" t="s">
        <v>69</v>
      </c>
      <c r="F3048">
        <v>4</v>
      </c>
      <c r="G3048" t="s">
        <v>109</v>
      </c>
      <c r="H3048" t="s">
        <v>71</v>
      </c>
      <c r="I3048">
        <v>1</v>
      </c>
      <c r="J3048">
        <v>1</v>
      </c>
      <c r="K3048">
        <v>14</v>
      </c>
      <c r="L3048">
        <v>62</v>
      </c>
      <c r="M3048">
        <v>26</v>
      </c>
      <c r="P3048" t="s">
        <v>79</v>
      </c>
      <c r="Q3048" t="s">
        <v>73</v>
      </c>
      <c r="S3048">
        <v>28.988681297872901</v>
      </c>
      <c r="T3048" t="s">
        <v>2475</v>
      </c>
      <c r="U3048">
        <v>0</v>
      </c>
      <c r="BE3048" s="1">
        <v>44088</v>
      </c>
      <c r="BF3048" t="s">
        <v>63</v>
      </c>
      <c r="BG3048" t="s">
        <v>64</v>
      </c>
      <c r="BH3048" t="s">
        <v>65</v>
      </c>
      <c r="BI3048" t="s">
        <v>66</v>
      </c>
      <c r="BJ3048">
        <v>306.31538383050997</v>
      </c>
    </row>
    <row r="3049" spans="1:62" x14ac:dyDescent="0.25">
      <c r="A3049" t="s">
        <v>69</v>
      </c>
      <c r="B3049" t="s">
        <v>108</v>
      </c>
      <c r="C3049" t="s">
        <v>67</v>
      </c>
      <c r="D3049" t="s">
        <v>69</v>
      </c>
      <c r="E3049" t="s">
        <v>69</v>
      </c>
      <c r="F3049">
        <v>4</v>
      </c>
      <c r="G3049" t="s">
        <v>109</v>
      </c>
      <c r="H3049" t="s">
        <v>71</v>
      </c>
      <c r="I3049">
        <v>1</v>
      </c>
      <c r="J3049">
        <v>1</v>
      </c>
      <c r="K3049">
        <v>14</v>
      </c>
      <c r="L3049">
        <v>62</v>
      </c>
      <c r="M3049">
        <v>26</v>
      </c>
      <c r="P3049" t="s">
        <v>79</v>
      </c>
      <c r="Q3049" t="s">
        <v>73</v>
      </c>
      <c r="S3049">
        <v>29.070684531692599</v>
      </c>
      <c r="T3049" t="s">
        <v>2476</v>
      </c>
      <c r="U3049">
        <v>0</v>
      </c>
      <c r="BE3049" s="1">
        <v>44088</v>
      </c>
      <c r="BF3049" t="s">
        <v>63</v>
      </c>
      <c r="BG3049" t="s">
        <v>64</v>
      </c>
      <c r="BH3049" t="s">
        <v>65</v>
      </c>
      <c r="BI3049" t="s">
        <v>66</v>
      </c>
      <c r="BJ3049">
        <v>306.31538383050997</v>
      </c>
    </row>
    <row r="3050" spans="1:62" x14ac:dyDescent="0.25">
      <c r="A3050" t="s">
        <v>69</v>
      </c>
      <c r="B3050" t="s">
        <v>108</v>
      </c>
      <c r="C3050" t="s">
        <v>67</v>
      </c>
      <c r="D3050" t="s">
        <v>69</v>
      </c>
      <c r="E3050" t="s">
        <v>69</v>
      </c>
      <c r="F3050">
        <v>4</v>
      </c>
      <c r="G3050" t="s">
        <v>109</v>
      </c>
      <c r="H3050" t="s">
        <v>71</v>
      </c>
      <c r="I3050">
        <v>1</v>
      </c>
      <c r="J3050">
        <v>1</v>
      </c>
      <c r="K3050">
        <v>14</v>
      </c>
      <c r="L3050">
        <v>62</v>
      </c>
      <c r="M3050">
        <v>26</v>
      </c>
      <c r="P3050" t="s">
        <v>72</v>
      </c>
      <c r="Q3050" t="s">
        <v>73</v>
      </c>
      <c r="R3050">
        <v>29.289575233335199</v>
      </c>
      <c r="S3050">
        <v>29.289575233335199</v>
      </c>
      <c r="T3050" t="s">
        <v>535</v>
      </c>
      <c r="U3050">
        <v>0</v>
      </c>
      <c r="BE3050" s="1">
        <v>44088</v>
      </c>
      <c r="BF3050" t="s">
        <v>63</v>
      </c>
      <c r="BG3050" t="s">
        <v>64</v>
      </c>
      <c r="BH3050" t="s">
        <v>65</v>
      </c>
      <c r="BI3050" t="s">
        <v>66</v>
      </c>
      <c r="BJ3050">
        <v>306.31538383050997</v>
      </c>
    </row>
    <row r="3051" spans="1:62" x14ac:dyDescent="0.25">
      <c r="A3051" t="s">
        <v>69</v>
      </c>
      <c r="B3051" t="s">
        <v>108</v>
      </c>
      <c r="C3051" t="s">
        <v>67</v>
      </c>
      <c r="D3051" t="s">
        <v>69</v>
      </c>
      <c r="E3051" t="s">
        <v>69</v>
      </c>
      <c r="F3051">
        <v>4</v>
      </c>
      <c r="G3051" t="s">
        <v>109</v>
      </c>
      <c r="H3051" t="s">
        <v>71</v>
      </c>
      <c r="I3051">
        <v>1</v>
      </c>
      <c r="J3051">
        <v>1</v>
      </c>
      <c r="K3051">
        <v>14</v>
      </c>
      <c r="L3051">
        <v>62</v>
      </c>
      <c r="M3051">
        <v>26</v>
      </c>
      <c r="P3051" t="s">
        <v>79</v>
      </c>
      <c r="Q3051" t="s">
        <v>73</v>
      </c>
      <c r="S3051">
        <v>29.7287007511149</v>
      </c>
      <c r="T3051" t="s">
        <v>2145</v>
      </c>
      <c r="U3051">
        <v>0</v>
      </c>
      <c r="V3051" t="s">
        <v>69</v>
      </c>
      <c r="BE3051" s="1">
        <v>44088</v>
      </c>
      <c r="BF3051" t="s">
        <v>63</v>
      </c>
      <c r="BG3051" t="s">
        <v>64</v>
      </c>
      <c r="BH3051" t="s">
        <v>65</v>
      </c>
      <c r="BI3051" t="s">
        <v>66</v>
      </c>
      <c r="BJ3051">
        <v>306.31538383050997</v>
      </c>
    </row>
    <row r="3052" spans="1:62" x14ac:dyDescent="0.25">
      <c r="A3052" t="s">
        <v>69</v>
      </c>
      <c r="B3052" t="s">
        <v>108</v>
      </c>
      <c r="C3052" t="s">
        <v>67</v>
      </c>
      <c r="D3052" t="s">
        <v>69</v>
      </c>
      <c r="E3052" t="s">
        <v>69</v>
      </c>
      <c r="F3052">
        <v>4</v>
      </c>
      <c r="G3052" t="s">
        <v>109</v>
      </c>
      <c r="H3052" t="s">
        <v>71</v>
      </c>
      <c r="I3052">
        <v>1</v>
      </c>
      <c r="J3052">
        <v>1</v>
      </c>
      <c r="K3052">
        <v>14</v>
      </c>
      <c r="L3052">
        <v>62</v>
      </c>
      <c r="M3052">
        <v>26</v>
      </c>
      <c r="P3052" t="s">
        <v>96</v>
      </c>
      <c r="Q3052" t="s">
        <v>73</v>
      </c>
      <c r="R3052">
        <v>29.767123224180899</v>
      </c>
      <c r="S3052">
        <v>29.767123224180899</v>
      </c>
      <c r="T3052" t="s">
        <v>757</v>
      </c>
      <c r="U3052">
        <v>0</v>
      </c>
      <c r="BE3052" s="1">
        <v>44088</v>
      </c>
      <c r="BF3052" t="s">
        <v>63</v>
      </c>
      <c r="BG3052" t="s">
        <v>64</v>
      </c>
      <c r="BH3052" t="s">
        <v>65</v>
      </c>
      <c r="BI3052" t="s">
        <v>66</v>
      </c>
      <c r="BJ3052">
        <v>306.31538383050997</v>
      </c>
    </row>
    <row r="3053" spans="1:62" x14ac:dyDescent="0.25">
      <c r="A3053" t="s">
        <v>69</v>
      </c>
      <c r="B3053" t="s">
        <v>108</v>
      </c>
      <c r="C3053" t="s">
        <v>67</v>
      </c>
      <c r="D3053" t="s">
        <v>69</v>
      </c>
      <c r="E3053" t="s">
        <v>69</v>
      </c>
      <c r="F3053">
        <v>4</v>
      </c>
      <c r="G3053" t="s">
        <v>109</v>
      </c>
      <c r="H3053" t="s">
        <v>71</v>
      </c>
      <c r="I3053">
        <v>1</v>
      </c>
      <c r="J3053">
        <v>1</v>
      </c>
      <c r="K3053">
        <v>14</v>
      </c>
      <c r="L3053">
        <v>62</v>
      </c>
      <c r="M3053">
        <v>26</v>
      </c>
      <c r="P3053" t="s">
        <v>79</v>
      </c>
      <c r="Q3053" t="s">
        <v>73</v>
      </c>
      <c r="S3053">
        <v>29.867510368883799</v>
      </c>
      <c r="T3053" t="s">
        <v>1538</v>
      </c>
      <c r="U3053">
        <v>0</v>
      </c>
      <c r="V3053" t="s">
        <v>67</v>
      </c>
      <c r="BE3053" s="1">
        <v>44088</v>
      </c>
      <c r="BF3053" t="s">
        <v>63</v>
      </c>
      <c r="BG3053" t="s">
        <v>64</v>
      </c>
      <c r="BH3053" t="s">
        <v>65</v>
      </c>
      <c r="BI3053" t="s">
        <v>66</v>
      </c>
      <c r="BJ3053">
        <v>306.31538383050997</v>
      </c>
    </row>
    <row r="3054" spans="1:62" x14ac:dyDescent="0.25">
      <c r="A3054" t="s">
        <v>69</v>
      </c>
      <c r="B3054" t="s">
        <v>108</v>
      </c>
      <c r="C3054" t="s">
        <v>67</v>
      </c>
      <c r="D3054" t="s">
        <v>69</v>
      </c>
      <c r="E3054" t="s">
        <v>69</v>
      </c>
      <c r="F3054">
        <v>4</v>
      </c>
      <c r="G3054" t="s">
        <v>109</v>
      </c>
      <c r="H3054" t="s">
        <v>71</v>
      </c>
      <c r="I3054">
        <v>1</v>
      </c>
      <c r="J3054">
        <v>1</v>
      </c>
      <c r="K3054">
        <v>14</v>
      </c>
      <c r="L3054">
        <v>62</v>
      </c>
      <c r="M3054">
        <v>26</v>
      </c>
      <c r="P3054" t="s">
        <v>79</v>
      </c>
      <c r="Q3054" t="s">
        <v>73</v>
      </c>
      <c r="S3054">
        <v>29.907254113124502</v>
      </c>
      <c r="T3054" t="s">
        <v>2477</v>
      </c>
      <c r="U3054">
        <v>0</v>
      </c>
      <c r="BE3054" s="1">
        <v>44088</v>
      </c>
      <c r="BF3054" t="s">
        <v>63</v>
      </c>
      <c r="BG3054" t="s">
        <v>64</v>
      </c>
      <c r="BH3054" t="s">
        <v>65</v>
      </c>
      <c r="BI3054" t="s">
        <v>66</v>
      </c>
      <c r="BJ3054">
        <v>306.31538383050997</v>
      </c>
    </row>
    <row r="3055" spans="1:62" x14ac:dyDescent="0.25">
      <c r="A3055" t="s">
        <v>69</v>
      </c>
      <c r="B3055" t="s">
        <v>108</v>
      </c>
      <c r="C3055" t="s">
        <v>67</v>
      </c>
      <c r="D3055" t="s">
        <v>69</v>
      </c>
      <c r="E3055" t="s">
        <v>69</v>
      </c>
      <c r="F3055">
        <v>4</v>
      </c>
      <c r="G3055" t="s">
        <v>109</v>
      </c>
      <c r="H3055" t="s">
        <v>71</v>
      </c>
      <c r="I3055">
        <v>1</v>
      </c>
      <c r="J3055">
        <v>1</v>
      </c>
      <c r="K3055">
        <v>14</v>
      </c>
      <c r="L3055">
        <v>62</v>
      </c>
      <c r="M3055">
        <v>26</v>
      </c>
      <c r="P3055" t="s">
        <v>79</v>
      </c>
      <c r="Q3055" t="s">
        <v>73</v>
      </c>
      <c r="S3055">
        <v>30.147048443741301</v>
      </c>
      <c r="T3055" t="s">
        <v>2478</v>
      </c>
      <c r="U3055">
        <v>0</v>
      </c>
      <c r="BE3055" s="1">
        <v>44088</v>
      </c>
      <c r="BF3055" t="s">
        <v>63</v>
      </c>
      <c r="BG3055" t="s">
        <v>64</v>
      </c>
      <c r="BH3055" t="s">
        <v>65</v>
      </c>
      <c r="BI3055" t="s">
        <v>66</v>
      </c>
      <c r="BJ3055">
        <v>306.31538383050997</v>
      </c>
    </row>
    <row r="3056" spans="1:62" x14ac:dyDescent="0.25">
      <c r="A3056" t="s">
        <v>69</v>
      </c>
      <c r="B3056" t="s">
        <v>108</v>
      </c>
      <c r="C3056" t="s">
        <v>67</v>
      </c>
      <c r="D3056" t="s">
        <v>69</v>
      </c>
      <c r="E3056" t="s">
        <v>69</v>
      </c>
      <c r="F3056">
        <v>4</v>
      </c>
      <c r="G3056" t="s">
        <v>109</v>
      </c>
      <c r="H3056" t="s">
        <v>71</v>
      </c>
      <c r="I3056">
        <v>1</v>
      </c>
      <c r="J3056">
        <v>1</v>
      </c>
      <c r="K3056">
        <v>14</v>
      </c>
      <c r="L3056">
        <v>62</v>
      </c>
      <c r="M3056">
        <v>26</v>
      </c>
      <c r="P3056" t="s">
        <v>72</v>
      </c>
      <c r="Q3056" t="s">
        <v>73</v>
      </c>
      <c r="R3056">
        <v>30.2269454567613</v>
      </c>
      <c r="S3056">
        <v>30.2269454567613</v>
      </c>
      <c r="T3056" t="s">
        <v>502</v>
      </c>
      <c r="U3056">
        <v>0</v>
      </c>
      <c r="BE3056" s="1">
        <v>44088</v>
      </c>
      <c r="BF3056" t="s">
        <v>63</v>
      </c>
      <c r="BG3056" t="s">
        <v>64</v>
      </c>
      <c r="BH3056" t="s">
        <v>65</v>
      </c>
      <c r="BI3056" t="s">
        <v>66</v>
      </c>
      <c r="BJ3056">
        <v>306.31538383050997</v>
      </c>
    </row>
    <row r="3057" spans="1:62" x14ac:dyDescent="0.25">
      <c r="A3057" t="s">
        <v>69</v>
      </c>
      <c r="B3057" t="s">
        <v>108</v>
      </c>
      <c r="C3057" t="s">
        <v>67</v>
      </c>
      <c r="D3057" t="s">
        <v>69</v>
      </c>
      <c r="E3057" t="s">
        <v>69</v>
      </c>
      <c r="F3057">
        <v>4</v>
      </c>
      <c r="G3057" t="s">
        <v>109</v>
      </c>
      <c r="H3057" t="s">
        <v>71</v>
      </c>
      <c r="I3057">
        <v>1</v>
      </c>
      <c r="J3057">
        <v>1</v>
      </c>
      <c r="K3057">
        <v>14</v>
      </c>
      <c r="L3057">
        <v>62</v>
      </c>
      <c r="M3057">
        <v>26</v>
      </c>
      <c r="P3057" t="s">
        <v>72</v>
      </c>
      <c r="Q3057" t="s">
        <v>73</v>
      </c>
      <c r="R3057">
        <v>30.4109289089246</v>
      </c>
      <c r="S3057">
        <v>30.4109289089246</v>
      </c>
      <c r="T3057" t="s">
        <v>1987</v>
      </c>
      <c r="U3057">
        <v>0</v>
      </c>
      <c r="V3057" t="s">
        <v>69</v>
      </c>
      <c r="BE3057" s="1">
        <v>44088</v>
      </c>
      <c r="BF3057" t="s">
        <v>63</v>
      </c>
      <c r="BG3057" t="s">
        <v>64</v>
      </c>
      <c r="BH3057" t="s">
        <v>65</v>
      </c>
      <c r="BI3057" t="s">
        <v>66</v>
      </c>
      <c r="BJ3057">
        <v>306.31538383050997</v>
      </c>
    </row>
    <row r="3058" spans="1:62" x14ac:dyDescent="0.25">
      <c r="A3058" t="s">
        <v>69</v>
      </c>
      <c r="B3058" t="s">
        <v>108</v>
      </c>
      <c r="C3058" t="s">
        <v>67</v>
      </c>
      <c r="D3058" t="s">
        <v>69</v>
      </c>
      <c r="E3058" t="s">
        <v>69</v>
      </c>
      <c r="F3058">
        <v>4</v>
      </c>
      <c r="G3058" t="s">
        <v>109</v>
      </c>
      <c r="H3058" t="s">
        <v>71</v>
      </c>
      <c r="I3058">
        <v>1</v>
      </c>
      <c r="J3058">
        <v>1</v>
      </c>
      <c r="K3058">
        <v>14</v>
      </c>
      <c r="L3058">
        <v>62</v>
      </c>
      <c r="M3058">
        <v>26</v>
      </c>
      <c r="S3058">
        <v>0.48069573485554401</v>
      </c>
      <c r="T3058" t="s">
        <v>1185</v>
      </c>
      <c r="U3058">
        <v>0</v>
      </c>
      <c r="V3058" t="s">
        <v>69</v>
      </c>
      <c r="X3058" t="s">
        <v>2479</v>
      </c>
      <c r="Y3058" t="s">
        <v>2480</v>
      </c>
      <c r="Z3058" t="s">
        <v>2481</v>
      </c>
      <c r="AA3058" t="s">
        <v>2482</v>
      </c>
      <c r="AB3058" t="s">
        <v>2482</v>
      </c>
      <c r="AC3058" t="s">
        <v>2483</v>
      </c>
      <c r="AD3058">
        <v>13</v>
      </c>
      <c r="AE3058">
        <v>4</v>
      </c>
      <c r="AF3058">
        <v>10</v>
      </c>
      <c r="AG3058">
        <v>56</v>
      </c>
      <c r="AH3058" t="s">
        <v>79</v>
      </c>
      <c r="BE3058" s="1">
        <v>44088</v>
      </c>
      <c r="BF3058" t="s">
        <v>63</v>
      </c>
      <c r="BG3058" t="s">
        <v>64</v>
      </c>
      <c r="BH3058" t="s">
        <v>65</v>
      </c>
      <c r="BI3058" t="s">
        <v>66</v>
      </c>
      <c r="BJ3058">
        <v>306.31538383050997</v>
      </c>
    </row>
    <row r="3059" spans="1:62" x14ac:dyDescent="0.25">
      <c r="A3059" t="s">
        <v>69</v>
      </c>
      <c r="B3059" t="s">
        <v>108</v>
      </c>
      <c r="C3059" t="s">
        <v>67</v>
      </c>
      <c r="D3059" t="s">
        <v>69</v>
      </c>
      <c r="E3059" t="s">
        <v>69</v>
      </c>
      <c r="F3059">
        <v>4</v>
      </c>
      <c r="G3059" t="s">
        <v>109</v>
      </c>
      <c r="H3059" t="s">
        <v>71</v>
      </c>
      <c r="I3059">
        <v>1</v>
      </c>
      <c r="J3059">
        <v>1</v>
      </c>
      <c r="K3059">
        <v>14</v>
      </c>
      <c r="L3059">
        <v>62</v>
      </c>
      <c r="M3059">
        <v>26</v>
      </c>
      <c r="S3059">
        <v>0.79969383323259502</v>
      </c>
      <c r="T3059" t="s">
        <v>2027</v>
      </c>
      <c r="U3059">
        <v>0</v>
      </c>
      <c r="AH3059" t="s">
        <v>79</v>
      </c>
      <c r="BE3059" s="1">
        <v>44088</v>
      </c>
      <c r="BF3059" t="s">
        <v>63</v>
      </c>
      <c r="BG3059" t="s">
        <v>64</v>
      </c>
      <c r="BH3059" t="s">
        <v>65</v>
      </c>
      <c r="BI3059" t="s">
        <v>66</v>
      </c>
      <c r="BJ3059">
        <v>306.31538383050997</v>
      </c>
    </row>
    <row r="3060" spans="1:62" x14ac:dyDescent="0.25">
      <c r="A3060" t="s">
        <v>69</v>
      </c>
      <c r="B3060" t="s">
        <v>108</v>
      </c>
      <c r="C3060" t="s">
        <v>67</v>
      </c>
      <c r="D3060" t="s">
        <v>69</v>
      </c>
      <c r="E3060" t="s">
        <v>69</v>
      </c>
      <c r="F3060">
        <v>4</v>
      </c>
      <c r="G3060" t="s">
        <v>109</v>
      </c>
      <c r="H3060" t="s">
        <v>71</v>
      </c>
      <c r="I3060">
        <v>1</v>
      </c>
      <c r="J3060">
        <v>1</v>
      </c>
      <c r="K3060">
        <v>14</v>
      </c>
      <c r="L3060">
        <v>62</v>
      </c>
      <c r="M3060">
        <v>26</v>
      </c>
      <c r="S3060">
        <v>0.83980803661324899</v>
      </c>
      <c r="T3060" t="s">
        <v>330</v>
      </c>
      <c r="U3060">
        <v>0</v>
      </c>
      <c r="AH3060" t="s">
        <v>79</v>
      </c>
      <c r="BE3060" s="1">
        <v>44088</v>
      </c>
      <c r="BF3060" t="s">
        <v>63</v>
      </c>
      <c r="BG3060" t="s">
        <v>64</v>
      </c>
      <c r="BH3060" t="s">
        <v>65</v>
      </c>
      <c r="BI3060" t="s">
        <v>66</v>
      </c>
      <c r="BJ3060">
        <v>306.31538383050997</v>
      </c>
    </row>
    <row r="3061" spans="1:62" x14ac:dyDescent="0.25">
      <c r="A3061" t="s">
        <v>69</v>
      </c>
      <c r="B3061" t="s">
        <v>108</v>
      </c>
      <c r="C3061" t="s">
        <v>67</v>
      </c>
      <c r="D3061" t="s">
        <v>69</v>
      </c>
      <c r="E3061" t="s">
        <v>69</v>
      </c>
      <c r="F3061">
        <v>4</v>
      </c>
      <c r="G3061" t="s">
        <v>109</v>
      </c>
      <c r="H3061" t="s">
        <v>71</v>
      </c>
      <c r="I3061">
        <v>1</v>
      </c>
      <c r="J3061">
        <v>1</v>
      </c>
      <c r="K3061">
        <v>14</v>
      </c>
      <c r="L3061">
        <v>62</v>
      </c>
      <c r="M3061">
        <v>26</v>
      </c>
      <c r="S3061">
        <v>1.20398659063721</v>
      </c>
      <c r="T3061" t="s">
        <v>1390</v>
      </c>
      <c r="U3061">
        <v>0</v>
      </c>
      <c r="AH3061" t="s">
        <v>79</v>
      </c>
      <c r="BE3061" s="1">
        <v>44088</v>
      </c>
      <c r="BF3061" t="s">
        <v>63</v>
      </c>
      <c r="BG3061" t="s">
        <v>64</v>
      </c>
      <c r="BH3061" t="s">
        <v>65</v>
      </c>
      <c r="BI3061" t="s">
        <v>66</v>
      </c>
      <c r="BJ3061">
        <v>306.31538383050997</v>
      </c>
    </row>
    <row r="3062" spans="1:62" x14ac:dyDescent="0.25">
      <c r="A3062" t="s">
        <v>69</v>
      </c>
      <c r="B3062" t="s">
        <v>108</v>
      </c>
      <c r="C3062" t="s">
        <v>67</v>
      </c>
      <c r="D3062" t="s">
        <v>69</v>
      </c>
      <c r="E3062" t="s">
        <v>69</v>
      </c>
      <c r="F3062">
        <v>4</v>
      </c>
      <c r="G3062" t="s">
        <v>109</v>
      </c>
      <c r="H3062" t="s">
        <v>71</v>
      </c>
      <c r="I3062">
        <v>1</v>
      </c>
      <c r="J3062">
        <v>1</v>
      </c>
      <c r="K3062">
        <v>14</v>
      </c>
      <c r="L3062">
        <v>62</v>
      </c>
      <c r="M3062">
        <v>26</v>
      </c>
      <c r="R3062">
        <v>1.28411998241426</v>
      </c>
      <c r="S3062">
        <v>1.28411998241426</v>
      </c>
      <c r="T3062" t="s">
        <v>2484</v>
      </c>
      <c r="U3062">
        <v>0</v>
      </c>
      <c r="AH3062" t="s">
        <v>96</v>
      </c>
      <c r="BE3062" s="1">
        <v>44088</v>
      </c>
      <c r="BF3062" t="s">
        <v>63</v>
      </c>
      <c r="BG3062" t="s">
        <v>64</v>
      </c>
      <c r="BH3062" t="s">
        <v>65</v>
      </c>
      <c r="BI3062" t="s">
        <v>66</v>
      </c>
      <c r="BJ3062">
        <v>306.31538383050997</v>
      </c>
    </row>
    <row r="3063" spans="1:62" x14ac:dyDescent="0.25">
      <c r="A3063" t="s">
        <v>69</v>
      </c>
      <c r="B3063" t="s">
        <v>108</v>
      </c>
      <c r="C3063" t="s">
        <v>67</v>
      </c>
      <c r="D3063" t="s">
        <v>69</v>
      </c>
      <c r="E3063" t="s">
        <v>69</v>
      </c>
      <c r="F3063">
        <v>4</v>
      </c>
      <c r="G3063" t="s">
        <v>109</v>
      </c>
      <c r="H3063" t="s">
        <v>71</v>
      </c>
      <c r="I3063">
        <v>1</v>
      </c>
      <c r="J3063">
        <v>1</v>
      </c>
      <c r="K3063">
        <v>14</v>
      </c>
      <c r="L3063">
        <v>62</v>
      </c>
      <c r="M3063">
        <v>26</v>
      </c>
      <c r="S3063">
        <v>1.58167051582495</v>
      </c>
      <c r="T3063" t="s">
        <v>2485</v>
      </c>
      <c r="U3063">
        <v>0</v>
      </c>
      <c r="BE3063" s="1">
        <v>44088</v>
      </c>
      <c r="BF3063" t="s">
        <v>63</v>
      </c>
      <c r="BG3063" t="s">
        <v>64</v>
      </c>
      <c r="BH3063" t="s">
        <v>65</v>
      </c>
      <c r="BI3063" t="s">
        <v>66</v>
      </c>
      <c r="BJ3063">
        <v>306.31538383050997</v>
      </c>
    </row>
    <row r="3064" spans="1:62" x14ac:dyDescent="0.25">
      <c r="A3064" t="s">
        <v>69</v>
      </c>
      <c r="B3064" t="s">
        <v>108</v>
      </c>
      <c r="C3064" t="s">
        <v>67</v>
      </c>
      <c r="D3064" t="s">
        <v>69</v>
      </c>
      <c r="E3064" t="s">
        <v>69</v>
      </c>
      <c r="F3064">
        <v>4</v>
      </c>
      <c r="G3064" t="s">
        <v>109</v>
      </c>
      <c r="H3064" t="s">
        <v>71</v>
      </c>
      <c r="I3064">
        <v>1</v>
      </c>
      <c r="J3064">
        <v>1</v>
      </c>
      <c r="K3064">
        <v>14</v>
      </c>
      <c r="L3064">
        <v>62</v>
      </c>
      <c r="M3064">
        <v>26</v>
      </c>
      <c r="P3064" t="s">
        <v>79</v>
      </c>
      <c r="Q3064" t="s">
        <v>73</v>
      </c>
      <c r="R3064">
        <v>6.3844273410104497</v>
      </c>
      <c r="S3064">
        <v>6.3844273410104497</v>
      </c>
      <c r="T3064" t="s">
        <v>2486</v>
      </c>
      <c r="U3064">
        <v>0</v>
      </c>
      <c r="AH3064" t="s">
        <v>79</v>
      </c>
      <c r="AI3064" t="s">
        <v>2487</v>
      </c>
      <c r="AJ3064" t="s">
        <v>2488</v>
      </c>
      <c r="AK3064" t="s">
        <v>648</v>
      </c>
      <c r="AL3064" t="s">
        <v>649</v>
      </c>
      <c r="AM3064" t="s">
        <v>649</v>
      </c>
      <c r="AN3064" t="s">
        <v>2489</v>
      </c>
      <c r="AO3064">
        <v>1</v>
      </c>
      <c r="AP3064">
        <v>0</v>
      </c>
      <c r="AQ3064">
        <v>0</v>
      </c>
      <c r="AR3064">
        <v>5</v>
      </c>
      <c r="AS3064" t="s">
        <v>71</v>
      </c>
      <c r="BE3064" s="1">
        <v>44088</v>
      </c>
      <c r="BF3064" t="s">
        <v>63</v>
      </c>
      <c r="BG3064" t="s">
        <v>64</v>
      </c>
      <c r="BH3064" t="s">
        <v>65</v>
      </c>
      <c r="BI3064" t="s">
        <v>66</v>
      </c>
      <c r="BJ3064">
        <v>306.31538383050997</v>
      </c>
    </row>
    <row r="3065" spans="1:62" x14ac:dyDescent="0.25">
      <c r="A3065" t="s">
        <v>69</v>
      </c>
      <c r="B3065" t="s">
        <v>108</v>
      </c>
      <c r="C3065" t="s">
        <v>67</v>
      </c>
      <c r="D3065" t="s">
        <v>69</v>
      </c>
      <c r="E3065" t="s">
        <v>69</v>
      </c>
      <c r="F3065">
        <v>4</v>
      </c>
      <c r="G3065" t="s">
        <v>109</v>
      </c>
      <c r="H3065" t="s">
        <v>71</v>
      </c>
      <c r="I3065">
        <v>1</v>
      </c>
      <c r="J3065">
        <v>1</v>
      </c>
      <c r="K3065">
        <v>14</v>
      </c>
      <c r="L3065">
        <v>62</v>
      </c>
      <c r="M3065">
        <v>26</v>
      </c>
      <c r="Q3065" t="b">
        <v>1</v>
      </c>
      <c r="V3065" t="s">
        <v>69</v>
      </c>
      <c r="AT3065" t="s">
        <v>651</v>
      </c>
      <c r="AU3065" t="s">
        <v>906</v>
      </c>
      <c r="AV3065" t="s">
        <v>105</v>
      </c>
      <c r="AW3065" t="s">
        <v>106</v>
      </c>
      <c r="AX3065" t="s">
        <v>106</v>
      </c>
      <c r="AY3065" t="s">
        <v>2490</v>
      </c>
      <c r="AZ3065">
        <v>0</v>
      </c>
      <c r="BA3065">
        <v>1</v>
      </c>
      <c r="BB3065">
        <v>0</v>
      </c>
      <c r="BC3065">
        <v>1</v>
      </c>
      <c r="BD3065">
        <v>0</v>
      </c>
      <c r="BE3065" s="1">
        <v>44088</v>
      </c>
      <c r="BF3065" t="s">
        <v>63</v>
      </c>
      <c r="BG3065" t="s">
        <v>64</v>
      </c>
      <c r="BH3065" t="s">
        <v>65</v>
      </c>
      <c r="BI3065" t="s">
        <v>66</v>
      </c>
      <c r="BJ3065">
        <v>306.31538383050997</v>
      </c>
    </row>
    <row r="3066" spans="1:62" x14ac:dyDescent="0.25">
      <c r="A3066" t="s">
        <v>69</v>
      </c>
      <c r="B3066" t="s">
        <v>108</v>
      </c>
      <c r="C3066" t="s">
        <v>69</v>
      </c>
      <c r="D3066" t="s">
        <v>67</v>
      </c>
      <c r="E3066" t="s">
        <v>69</v>
      </c>
      <c r="F3066">
        <v>0</v>
      </c>
      <c r="G3066" t="s">
        <v>109</v>
      </c>
      <c r="H3066" t="s">
        <v>96</v>
      </c>
      <c r="I3066">
        <v>1</v>
      </c>
      <c r="J3066">
        <v>1</v>
      </c>
      <c r="K3066">
        <v>15</v>
      </c>
      <c r="L3066">
        <v>63</v>
      </c>
      <c r="M3066">
        <v>16</v>
      </c>
      <c r="P3066" t="s">
        <v>96</v>
      </c>
      <c r="Q3066" t="s">
        <v>73</v>
      </c>
      <c r="R3066">
        <v>6.9171499078329299</v>
      </c>
      <c r="S3066">
        <v>6.9171499078329299</v>
      </c>
      <c r="T3066" t="s">
        <v>2491</v>
      </c>
      <c r="U3066">
        <v>0</v>
      </c>
      <c r="BE3066" s="1">
        <v>44088</v>
      </c>
      <c r="BF3066" t="s">
        <v>63</v>
      </c>
      <c r="BG3066" t="s">
        <v>64</v>
      </c>
      <c r="BH3066" t="s">
        <v>65</v>
      </c>
      <c r="BI3066" t="s">
        <v>66</v>
      </c>
      <c r="BJ3066">
        <v>306.31538383050997</v>
      </c>
    </row>
    <row r="3067" spans="1:62" x14ac:dyDescent="0.25">
      <c r="A3067" t="s">
        <v>69</v>
      </c>
      <c r="B3067" t="s">
        <v>108</v>
      </c>
      <c r="C3067" t="s">
        <v>69</v>
      </c>
      <c r="D3067" t="s">
        <v>67</v>
      </c>
      <c r="E3067" t="s">
        <v>69</v>
      </c>
      <c r="F3067">
        <v>0</v>
      </c>
      <c r="G3067" t="s">
        <v>109</v>
      </c>
      <c r="H3067" t="s">
        <v>96</v>
      </c>
      <c r="I3067">
        <v>1</v>
      </c>
      <c r="J3067">
        <v>1</v>
      </c>
      <c r="K3067">
        <v>15</v>
      </c>
      <c r="L3067">
        <v>63</v>
      </c>
      <c r="M3067">
        <v>16</v>
      </c>
      <c r="P3067" t="s">
        <v>96</v>
      </c>
      <c r="Q3067" t="s">
        <v>73</v>
      </c>
      <c r="R3067">
        <v>6.9527861573442298</v>
      </c>
      <c r="S3067">
        <v>6.9527861573442298</v>
      </c>
      <c r="T3067" t="s">
        <v>2491</v>
      </c>
      <c r="U3067">
        <v>0</v>
      </c>
      <c r="V3067" t="s">
        <v>69</v>
      </c>
      <c r="BE3067" s="1">
        <v>44088</v>
      </c>
      <c r="BF3067" t="s">
        <v>63</v>
      </c>
      <c r="BG3067" t="s">
        <v>64</v>
      </c>
      <c r="BH3067" t="s">
        <v>65</v>
      </c>
      <c r="BI3067" t="s">
        <v>66</v>
      </c>
      <c r="BJ3067">
        <v>306.31538383050997</v>
      </c>
    </row>
    <row r="3068" spans="1:62" x14ac:dyDescent="0.25">
      <c r="A3068" t="s">
        <v>69</v>
      </c>
      <c r="B3068" t="s">
        <v>108</v>
      </c>
      <c r="C3068" t="s">
        <v>69</v>
      </c>
      <c r="D3068" t="s">
        <v>67</v>
      </c>
      <c r="E3068" t="s">
        <v>69</v>
      </c>
      <c r="F3068">
        <v>0</v>
      </c>
      <c r="G3068" t="s">
        <v>109</v>
      </c>
      <c r="H3068" t="s">
        <v>96</v>
      </c>
      <c r="I3068">
        <v>1</v>
      </c>
      <c r="J3068">
        <v>1</v>
      </c>
      <c r="K3068">
        <v>15</v>
      </c>
      <c r="L3068">
        <v>63</v>
      </c>
      <c r="M3068">
        <v>16</v>
      </c>
      <c r="P3068" t="s">
        <v>79</v>
      </c>
      <c r="Q3068" t="s">
        <v>73</v>
      </c>
      <c r="S3068">
        <v>8.1362710291032201</v>
      </c>
      <c r="T3068" t="s">
        <v>693</v>
      </c>
      <c r="U3068">
        <v>0</v>
      </c>
      <c r="V3068" t="s">
        <v>69</v>
      </c>
      <c r="BE3068" s="1">
        <v>44088</v>
      </c>
      <c r="BF3068" t="s">
        <v>63</v>
      </c>
      <c r="BG3068" t="s">
        <v>64</v>
      </c>
      <c r="BH3068" t="s">
        <v>65</v>
      </c>
      <c r="BI3068" t="s">
        <v>66</v>
      </c>
      <c r="BJ3068">
        <v>306.31538383050997</v>
      </c>
    </row>
    <row r="3069" spans="1:62" x14ac:dyDescent="0.25">
      <c r="A3069" t="s">
        <v>69</v>
      </c>
      <c r="B3069" t="s">
        <v>108</v>
      </c>
      <c r="C3069" t="s">
        <v>69</v>
      </c>
      <c r="D3069" t="s">
        <v>67</v>
      </c>
      <c r="E3069" t="s">
        <v>69</v>
      </c>
      <c r="F3069">
        <v>0</v>
      </c>
      <c r="G3069" t="s">
        <v>109</v>
      </c>
      <c r="H3069" t="s">
        <v>96</v>
      </c>
      <c r="I3069">
        <v>1</v>
      </c>
      <c r="J3069">
        <v>1</v>
      </c>
      <c r="K3069">
        <v>15</v>
      </c>
      <c r="L3069">
        <v>63</v>
      </c>
      <c r="M3069">
        <v>16</v>
      </c>
      <c r="P3069" t="s">
        <v>72</v>
      </c>
      <c r="Q3069" t="s">
        <v>73</v>
      </c>
      <c r="R3069">
        <v>8.5564657204449706</v>
      </c>
      <c r="S3069">
        <v>8.5564657204449706</v>
      </c>
      <c r="T3069" t="s">
        <v>1656</v>
      </c>
      <c r="U3069">
        <v>0</v>
      </c>
      <c r="BE3069" s="1">
        <v>44088</v>
      </c>
      <c r="BF3069" t="s">
        <v>63</v>
      </c>
      <c r="BG3069" t="s">
        <v>64</v>
      </c>
      <c r="BH3069" t="s">
        <v>65</v>
      </c>
      <c r="BI3069" t="s">
        <v>66</v>
      </c>
      <c r="BJ3069">
        <v>306.31538383050997</v>
      </c>
    </row>
    <row r="3070" spans="1:62" x14ac:dyDescent="0.25">
      <c r="A3070" t="s">
        <v>69</v>
      </c>
      <c r="B3070" t="s">
        <v>108</v>
      </c>
      <c r="C3070" t="s">
        <v>69</v>
      </c>
      <c r="D3070" t="s">
        <v>67</v>
      </c>
      <c r="E3070" t="s">
        <v>69</v>
      </c>
      <c r="F3070">
        <v>0</v>
      </c>
      <c r="G3070" t="s">
        <v>109</v>
      </c>
      <c r="H3070" t="s">
        <v>96</v>
      </c>
      <c r="I3070">
        <v>1</v>
      </c>
      <c r="J3070">
        <v>1</v>
      </c>
      <c r="K3070">
        <v>15</v>
      </c>
      <c r="L3070">
        <v>63</v>
      </c>
      <c r="M3070">
        <v>16</v>
      </c>
      <c r="P3070" t="s">
        <v>72</v>
      </c>
      <c r="Q3070" t="s">
        <v>73</v>
      </c>
      <c r="R3070">
        <v>8.8580406518521997</v>
      </c>
      <c r="S3070">
        <v>8.8580406518521997</v>
      </c>
      <c r="T3070" t="s">
        <v>564</v>
      </c>
      <c r="U3070">
        <v>0</v>
      </c>
      <c r="V3070" t="s">
        <v>69</v>
      </c>
      <c r="BE3070" s="1">
        <v>44088</v>
      </c>
      <c r="BF3070" t="s">
        <v>63</v>
      </c>
      <c r="BG3070" t="s">
        <v>64</v>
      </c>
      <c r="BH3070" t="s">
        <v>65</v>
      </c>
      <c r="BI3070" t="s">
        <v>66</v>
      </c>
      <c r="BJ3070">
        <v>306.31538383050997</v>
      </c>
    </row>
    <row r="3071" spans="1:62" x14ac:dyDescent="0.25">
      <c r="A3071" t="s">
        <v>69</v>
      </c>
      <c r="B3071" t="s">
        <v>108</v>
      </c>
      <c r="C3071" t="s">
        <v>69</v>
      </c>
      <c r="D3071" t="s">
        <v>67</v>
      </c>
      <c r="E3071" t="s">
        <v>69</v>
      </c>
      <c r="F3071">
        <v>0</v>
      </c>
      <c r="G3071" t="s">
        <v>109</v>
      </c>
      <c r="H3071" t="s">
        <v>96</v>
      </c>
      <c r="I3071">
        <v>1</v>
      </c>
      <c r="J3071">
        <v>1</v>
      </c>
      <c r="K3071">
        <v>15</v>
      </c>
      <c r="L3071">
        <v>63</v>
      </c>
      <c r="M3071">
        <v>16</v>
      </c>
      <c r="P3071" t="s">
        <v>72</v>
      </c>
      <c r="Q3071" t="s">
        <v>73</v>
      </c>
      <c r="R3071">
        <v>8.8990152871519896</v>
      </c>
      <c r="S3071">
        <v>8.8990152871519896</v>
      </c>
      <c r="T3071" t="s">
        <v>422</v>
      </c>
      <c r="U3071">
        <v>0</v>
      </c>
      <c r="V3071" t="s">
        <v>69</v>
      </c>
      <c r="BE3071" s="1">
        <v>44088</v>
      </c>
      <c r="BF3071" t="s">
        <v>63</v>
      </c>
      <c r="BG3071" t="s">
        <v>64</v>
      </c>
      <c r="BH3071" t="s">
        <v>65</v>
      </c>
      <c r="BI3071" t="s">
        <v>66</v>
      </c>
      <c r="BJ3071">
        <v>306.31538383050997</v>
      </c>
    </row>
    <row r="3072" spans="1:62" x14ac:dyDescent="0.25">
      <c r="A3072" t="s">
        <v>69</v>
      </c>
      <c r="B3072" t="s">
        <v>108</v>
      </c>
      <c r="C3072" t="s">
        <v>69</v>
      </c>
      <c r="D3072" t="s">
        <v>67</v>
      </c>
      <c r="E3072" t="s">
        <v>69</v>
      </c>
      <c r="F3072">
        <v>0</v>
      </c>
      <c r="G3072" t="s">
        <v>109</v>
      </c>
      <c r="H3072" t="s">
        <v>96</v>
      </c>
      <c r="I3072">
        <v>1</v>
      </c>
      <c r="J3072">
        <v>1</v>
      </c>
      <c r="K3072">
        <v>15</v>
      </c>
      <c r="L3072">
        <v>63</v>
      </c>
      <c r="M3072">
        <v>16</v>
      </c>
      <c r="P3072" t="s">
        <v>79</v>
      </c>
      <c r="Q3072" t="s">
        <v>73</v>
      </c>
      <c r="S3072">
        <v>9.3523344554159795</v>
      </c>
      <c r="T3072" t="s">
        <v>2492</v>
      </c>
      <c r="U3072">
        <v>0</v>
      </c>
      <c r="V3072" t="s">
        <v>69</v>
      </c>
      <c r="BE3072" s="1">
        <v>44088</v>
      </c>
      <c r="BF3072" t="s">
        <v>63</v>
      </c>
      <c r="BG3072" t="s">
        <v>64</v>
      </c>
      <c r="BH3072" t="s">
        <v>65</v>
      </c>
      <c r="BI3072" t="s">
        <v>66</v>
      </c>
      <c r="BJ3072">
        <v>306.31538383050997</v>
      </c>
    </row>
    <row r="3073" spans="1:62" x14ac:dyDescent="0.25">
      <c r="A3073" t="s">
        <v>69</v>
      </c>
      <c r="B3073" t="s">
        <v>108</v>
      </c>
      <c r="C3073" t="s">
        <v>69</v>
      </c>
      <c r="D3073" t="s">
        <v>67</v>
      </c>
      <c r="E3073" t="s">
        <v>69</v>
      </c>
      <c r="F3073">
        <v>0</v>
      </c>
      <c r="G3073" t="s">
        <v>109</v>
      </c>
      <c r="H3073" t="s">
        <v>96</v>
      </c>
      <c r="I3073">
        <v>1</v>
      </c>
      <c r="J3073">
        <v>1</v>
      </c>
      <c r="K3073">
        <v>15</v>
      </c>
      <c r="L3073">
        <v>63</v>
      </c>
      <c r="M3073">
        <v>16</v>
      </c>
      <c r="P3073" t="s">
        <v>79</v>
      </c>
      <c r="Q3073" t="s">
        <v>73</v>
      </c>
      <c r="S3073">
        <v>9.4348528227746993</v>
      </c>
      <c r="T3073" t="s">
        <v>2493</v>
      </c>
      <c r="U3073">
        <v>0</v>
      </c>
      <c r="BE3073" s="1">
        <v>44088</v>
      </c>
      <c r="BF3073" t="s">
        <v>63</v>
      </c>
      <c r="BG3073" t="s">
        <v>64</v>
      </c>
      <c r="BH3073" t="s">
        <v>65</v>
      </c>
      <c r="BI3073" t="s">
        <v>66</v>
      </c>
      <c r="BJ3073">
        <v>306.31538383050997</v>
      </c>
    </row>
    <row r="3074" spans="1:62" x14ac:dyDescent="0.25">
      <c r="A3074" t="s">
        <v>69</v>
      </c>
      <c r="B3074" t="s">
        <v>108</v>
      </c>
      <c r="C3074" t="s">
        <v>69</v>
      </c>
      <c r="D3074" t="s">
        <v>67</v>
      </c>
      <c r="E3074" t="s">
        <v>69</v>
      </c>
      <c r="F3074">
        <v>0</v>
      </c>
      <c r="G3074" t="s">
        <v>109</v>
      </c>
      <c r="H3074" t="s">
        <v>96</v>
      </c>
      <c r="I3074">
        <v>1</v>
      </c>
      <c r="J3074">
        <v>1</v>
      </c>
      <c r="K3074">
        <v>15</v>
      </c>
      <c r="L3074">
        <v>63</v>
      </c>
      <c r="M3074">
        <v>16</v>
      </c>
      <c r="P3074" t="s">
        <v>79</v>
      </c>
      <c r="Q3074" t="s">
        <v>73</v>
      </c>
      <c r="S3074">
        <v>9.6386344856109591</v>
      </c>
      <c r="T3074" t="s">
        <v>2494</v>
      </c>
      <c r="U3074">
        <v>0</v>
      </c>
      <c r="BE3074" s="1">
        <v>44088</v>
      </c>
      <c r="BF3074" t="s">
        <v>63</v>
      </c>
      <c r="BG3074" t="s">
        <v>64</v>
      </c>
      <c r="BH3074" t="s">
        <v>65</v>
      </c>
      <c r="BI3074" t="s">
        <v>66</v>
      </c>
      <c r="BJ3074">
        <v>306.31538383050997</v>
      </c>
    </row>
    <row r="3075" spans="1:62" x14ac:dyDescent="0.25">
      <c r="A3075" t="s">
        <v>69</v>
      </c>
      <c r="B3075" t="s">
        <v>108</v>
      </c>
      <c r="C3075" t="s">
        <v>69</v>
      </c>
      <c r="D3075" t="s">
        <v>67</v>
      </c>
      <c r="E3075" t="s">
        <v>69</v>
      </c>
      <c r="F3075">
        <v>0</v>
      </c>
      <c r="G3075" t="s">
        <v>109</v>
      </c>
      <c r="H3075" t="s">
        <v>96</v>
      </c>
      <c r="I3075">
        <v>1</v>
      </c>
      <c r="J3075">
        <v>1</v>
      </c>
      <c r="K3075">
        <v>15</v>
      </c>
      <c r="L3075">
        <v>63</v>
      </c>
      <c r="M3075">
        <v>16</v>
      </c>
      <c r="P3075" t="s">
        <v>79</v>
      </c>
      <c r="Q3075" t="s">
        <v>73</v>
      </c>
      <c r="S3075">
        <v>10.439518489190901</v>
      </c>
      <c r="T3075" t="s">
        <v>922</v>
      </c>
      <c r="U3075">
        <v>0</v>
      </c>
      <c r="BE3075" s="1">
        <v>44088</v>
      </c>
      <c r="BF3075" t="s">
        <v>63</v>
      </c>
      <c r="BG3075" t="s">
        <v>64</v>
      </c>
      <c r="BH3075" t="s">
        <v>65</v>
      </c>
      <c r="BI3075" t="s">
        <v>66</v>
      </c>
      <c r="BJ3075">
        <v>306.31538383050997</v>
      </c>
    </row>
    <row r="3076" spans="1:62" x14ac:dyDescent="0.25">
      <c r="A3076" t="s">
        <v>69</v>
      </c>
      <c r="B3076" t="s">
        <v>108</v>
      </c>
      <c r="C3076" t="s">
        <v>69</v>
      </c>
      <c r="D3076" t="s">
        <v>67</v>
      </c>
      <c r="E3076" t="s">
        <v>69</v>
      </c>
      <c r="F3076">
        <v>0</v>
      </c>
      <c r="G3076" t="s">
        <v>109</v>
      </c>
      <c r="H3076" t="s">
        <v>96</v>
      </c>
      <c r="I3076">
        <v>1</v>
      </c>
      <c r="J3076">
        <v>1</v>
      </c>
      <c r="K3076">
        <v>15</v>
      </c>
      <c r="L3076">
        <v>63</v>
      </c>
      <c r="M3076">
        <v>16</v>
      </c>
      <c r="P3076" t="s">
        <v>96</v>
      </c>
      <c r="Q3076" t="s">
        <v>73</v>
      </c>
      <c r="R3076">
        <v>11.056614036529901</v>
      </c>
      <c r="S3076">
        <v>11.056614036529901</v>
      </c>
      <c r="T3076" t="s">
        <v>858</v>
      </c>
      <c r="U3076">
        <v>0</v>
      </c>
      <c r="BE3076" s="1">
        <v>44088</v>
      </c>
      <c r="BF3076" t="s">
        <v>63</v>
      </c>
      <c r="BG3076" t="s">
        <v>64</v>
      </c>
      <c r="BH3076" t="s">
        <v>65</v>
      </c>
      <c r="BI3076" t="s">
        <v>66</v>
      </c>
      <c r="BJ3076">
        <v>306.31538383050997</v>
      </c>
    </row>
    <row r="3077" spans="1:62" x14ac:dyDescent="0.25">
      <c r="A3077" t="s">
        <v>69</v>
      </c>
      <c r="B3077" t="s">
        <v>108</v>
      </c>
      <c r="C3077" t="s">
        <v>69</v>
      </c>
      <c r="D3077" t="s">
        <v>67</v>
      </c>
      <c r="E3077" t="s">
        <v>69</v>
      </c>
      <c r="F3077">
        <v>0</v>
      </c>
      <c r="G3077" t="s">
        <v>109</v>
      </c>
      <c r="H3077" t="s">
        <v>96</v>
      </c>
      <c r="I3077">
        <v>1</v>
      </c>
      <c r="J3077">
        <v>1</v>
      </c>
      <c r="K3077">
        <v>15</v>
      </c>
      <c r="L3077">
        <v>63</v>
      </c>
      <c r="M3077">
        <v>16</v>
      </c>
      <c r="P3077" t="s">
        <v>96</v>
      </c>
      <c r="Q3077" t="s">
        <v>73</v>
      </c>
      <c r="R3077">
        <v>11.176617969555</v>
      </c>
      <c r="S3077">
        <v>11.176617969555</v>
      </c>
      <c r="T3077" t="s">
        <v>1110</v>
      </c>
      <c r="U3077">
        <v>0</v>
      </c>
      <c r="V3077" t="s">
        <v>69</v>
      </c>
      <c r="BE3077" s="1">
        <v>44088</v>
      </c>
      <c r="BF3077" t="s">
        <v>63</v>
      </c>
      <c r="BG3077" t="s">
        <v>64</v>
      </c>
      <c r="BH3077" t="s">
        <v>65</v>
      </c>
      <c r="BI3077" t="s">
        <v>66</v>
      </c>
      <c r="BJ3077">
        <v>306.31538383050997</v>
      </c>
    </row>
    <row r="3078" spans="1:62" x14ac:dyDescent="0.25">
      <c r="A3078" t="s">
        <v>69</v>
      </c>
      <c r="B3078" t="s">
        <v>108</v>
      </c>
      <c r="C3078" t="s">
        <v>69</v>
      </c>
      <c r="D3078" t="s">
        <v>67</v>
      </c>
      <c r="E3078" t="s">
        <v>69</v>
      </c>
      <c r="F3078">
        <v>0</v>
      </c>
      <c r="G3078" t="s">
        <v>109</v>
      </c>
      <c r="H3078" t="s">
        <v>96</v>
      </c>
      <c r="I3078">
        <v>1</v>
      </c>
      <c r="J3078">
        <v>1</v>
      </c>
      <c r="K3078">
        <v>15</v>
      </c>
      <c r="L3078">
        <v>63</v>
      </c>
      <c r="M3078">
        <v>16</v>
      </c>
      <c r="P3078" t="s">
        <v>79</v>
      </c>
      <c r="Q3078" t="s">
        <v>73</v>
      </c>
      <c r="S3078">
        <v>11.2755845242791</v>
      </c>
      <c r="T3078" t="s">
        <v>2155</v>
      </c>
      <c r="U3078">
        <v>0</v>
      </c>
      <c r="V3078" t="s">
        <v>69</v>
      </c>
      <c r="BE3078" s="1">
        <v>44088</v>
      </c>
      <c r="BF3078" t="s">
        <v>63</v>
      </c>
      <c r="BG3078" t="s">
        <v>64</v>
      </c>
      <c r="BH3078" t="s">
        <v>65</v>
      </c>
      <c r="BI3078" t="s">
        <v>66</v>
      </c>
      <c r="BJ3078">
        <v>306.31538383050997</v>
      </c>
    </row>
    <row r="3079" spans="1:62" x14ac:dyDescent="0.25">
      <c r="A3079" t="s">
        <v>69</v>
      </c>
      <c r="B3079" t="s">
        <v>108</v>
      </c>
      <c r="C3079" t="s">
        <v>69</v>
      </c>
      <c r="D3079" t="s">
        <v>67</v>
      </c>
      <c r="E3079" t="s">
        <v>69</v>
      </c>
      <c r="F3079">
        <v>0</v>
      </c>
      <c r="G3079" t="s">
        <v>109</v>
      </c>
      <c r="H3079" t="s">
        <v>96</v>
      </c>
      <c r="I3079">
        <v>1</v>
      </c>
      <c r="J3079">
        <v>1</v>
      </c>
      <c r="K3079">
        <v>15</v>
      </c>
      <c r="L3079">
        <v>63</v>
      </c>
      <c r="M3079">
        <v>16</v>
      </c>
      <c r="P3079" t="s">
        <v>79</v>
      </c>
      <c r="Q3079" t="s">
        <v>73</v>
      </c>
      <c r="S3079">
        <v>11.560303730151601</v>
      </c>
      <c r="T3079" t="s">
        <v>585</v>
      </c>
      <c r="U3079">
        <v>0</v>
      </c>
      <c r="BE3079" s="1">
        <v>44088</v>
      </c>
      <c r="BF3079" t="s">
        <v>63</v>
      </c>
      <c r="BG3079" t="s">
        <v>64</v>
      </c>
      <c r="BH3079" t="s">
        <v>65</v>
      </c>
      <c r="BI3079" t="s">
        <v>66</v>
      </c>
      <c r="BJ3079">
        <v>306.31538383050997</v>
      </c>
    </row>
    <row r="3080" spans="1:62" x14ac:dyDescent="0.25">
      <c r="A3080" t="s">
        <v>69</v>
      </c>
      <c r="B3080" t="s">
        <v>108</v>
      </c>
      <c r="C3080" t="s">
        <v>69</v>
      </c>
      <c r="D3080" t="s">
        <v>67</v>
      </c>
      <c r="E3080" t="s">
        <v>69</v>
      </c>
      <c r="F3080">
        <v>0</v>
      </c>
      <c r="G3080" t="s">
        <v>109</v>
      </c>
      <c r="H3080" t="s">
        <v>96</v>
      </c>
      <c r="I3080">
        <v>1</v>
      </c>
      <c r="J3080">
        <v>1</v>
      </c>
      <c r="K3080">
        <v>15</v>
      </c>
      <c r="L3080">
        <v>63</v>
      </c>
      <c r="M3080">
        <v>16</v>
      </c>
      <c r="P3080" t="s">
        <v>79</v>
      </c>
      <c r="Q3080" t="s">
        <v>73</v>
      </c>
      <c r="S3080">
        <v>11.620750810441599</v>
      </c>
      <c r="T3080" t="s">
        <v>557</v>
      </c>
      <c r="U3080">
        <v>0</v>
      </c>
      <c r="BE3080" s="1">
        <v>44088</v>
      </c>
      <c r="BF3080" t="s">
        <v>63</v>
      </c>
      <c r="BG3080" t="s">
        <v>64</v>
      </c>
      <c r="BH3080" t="s">
        <v>65</v>
      </c>
      <c r="BI3080" t="s">
        <v>66</v>
      </c>
      <c r="BJ3080">
        <v>306.31538383050997</v>
      </c>
    </row>
    <row r="3081" spans="1:62" x14ac:dyDescent="0.25">
      <c r="A3081" t="s">
        <v>69</v>
      </c>
      <c r="B3081" t="s">
        <v>108</v>
      </c>
      <c r="C3081" t="s">
        <v>69</v>
      </c>
      <c r="D3081" t="s">
        <v>67</v>
      </c>
      <c r="E3081" t="s">
        <v>69</v>
      </c>
      <c r="F3081">
        <v>0</v>
      </c>
      <c r="G3081" t="s">
        <v>109</v>
      </c>
      <c r="H3081" t="s">
        <v>96</v>
      </c>
      <c r="I3081">
        <v>1</v>
      </c>
      <c r="J3081">
        <v>1</v>
      </c>
      <c r="K3081">
        <v>15</v>
      </c>
      <c r="L3081">
        <v>63</v>
      </c>
      <c r="M3081">
        <v>16</v>
      </c>
      <c r="P3081" t="s">
        <v>79</v>
      </c>
      <c r="Q3081" t="s">
        <v>73</v>
      </c>
      <c r="S3081">
        <v>12.0004509073769</v>
      </c>
      <c r="T3081" t="s">
        <v>2333</v>
      </c>
      <c r="U3081">
        <v>0</v>
      </c>
      <c r="BE3081" s="1">
        <v>44088</v>
      </c>
      <c r="BF3081" t="s">
        <v>63</v>
      </c>
      <c r="BG3081" t="s">
        <v>64</v>
      </c>
      <c r="BH3081" t="s">
        <v>65</v>
      </c>
      <c r="BI3081" t="s">
        <v>66</v>
      </c>
      <c r="BJ3081">
        <v>306.31538383050997</v>
      </c>
    </row>
    <row r="3082" spans="1:62" x14ac:dyDescent="0.25">
      <c r="A3082" t="s">
        <v>69</v>
      </c>
      <c r="B3082" t="s">
        <v>108</v>
      </c>
      <c r="C3082" t="s">
        <v>69</v>
      </c>
      <c r="D3082" t="s">
        <v>67</v>
      </c>
      <c r="E3082" t="s">
        <v>69</v>
      </c>
      <c r="F3082">
        <v>0</v>
      </c>
      <c r="G3082" t="s">
        <v>109</v>
      </c>
      <c r="H3082" t="s">
        <v>96</v>
      </c>
      <c r="I3082">
        <v>1</v>
      </c>
      <c r="J3082">
        <v>1</v>
      </c>
      <c r="K3082">
        <v>15</v>
      </c>
      <c r="L3082">
        <v>63</v>
      </c>
      <c r="M3082">
        <v>16</v>
      </c>
      <c r="P3082" t="s">
        <v>79</v>
      </c>
      <c r="Q3082" t="s">
        <v>73</v>
      </c>
      <c r="S3082">
        <v>12.3398755734015</v>
      </c>
      <c r="T3082" t="s">
        <v>2495</v>
      </c>
      <c r="U3082">
        <v>0</v>
      </c>
      <c r="BE3082" s="1">
        <v>44088</v>
      </c>
      <c r="BF3082" t="s">
        <v>63</v>
      </c>
      <c r="BG3082" t="s">
        <v>64</v>
      </c>
      <c r="BH3082" t="s">
        <v>65</v>
      </c>
      <c r="BI3082" t="s">
        <v>66</v>
      </c>
      <c r="BJ3082">
        <v>306.31538383050997</v>
      </c>
    </row>
    <row r="3083" spans="1:62" x14ac:dyDescent="0.25">
      <c r="A3083" t="s">
        <v>69</v>
      </c>
      <c r="B3083" t="s">
        <v>108</v>
      </c>
      <c r="C3083" t="s">
        <v>69</v>
      </c>
      <c r="D3083" t="s">
        <v>67</v>
      </c>
      <c r="E3083" t="s">
        <v>69</v>
      </c>
      <c r="F3083">
        <v>0</v>
      </c>
      <c r="G3083" t="s">
        <v>109</v>
      </c>
      <c r="H3083" t="s">
        <v>96</v>
      </c>
      <c r="I3083">
        <v>1</v>
      </c>
      <c r="J3083">
        <v>1</v>
      </c>
      <c r="K3083">
        <v>15</v>
      </c>
      <c r="L3083">
        <v>63</v>
      </c>
      <c r="M3083">
        <v>16</v>
      </c>
      <c r="P3083" t="s">
        <v>79</v>
      </c>
      <c r="Q3083" t="s">
        <v>73</v>
      </c>
      <c r="S3083">
        <v>12.4416399388755</v>
      </c>
      <c r="T3083" t="s">
        <v>2449</v>
      </c>
      <c r="U3083">
        <v>0</v>
      </c>
      <c r="BE3083" s="1">
        <v>44088</v>
      </c>
      <c r="BF3083" t="s">
        <v>63</v>
      </c>
      <c r="BG3083" t="s">
        <v>64</v>
      </c>
      <c r="BH3083" t="s">
        <v>65</v>
      </c>
      <c r="BI3083" t="s">
        <v>66</v>
      </c>
      <c r="BJ3083">
        <v>306.31538383050997</v>
      </c>
    </row>
    <row r="3084" spans="1:62" x14ac:dyDescent="0.25">
      <c r="A3084" t="s">
        <v>69</v>
      </c>
      <c r="B3084" t="s">
        <v>108</v>
      </c>
      <c r="C3084" t="s">
        <v>69</v>
      </c>
      <c r="D3084" t="s">
        <v>67</v>
      </c>
      <c r="E3084" t="s">
        <v>69</v>
      </c>
      <c r="F3084">
        <v>0</v>
      </c>
      <c r="G3084" t="s">
        <v>109</v>
      </c>
      <c r="H3084" t="s">
        <v>96</v>
      </c>
      <c r="I3084">
        <v>1</v>
      </c>
      <c r="J3084">
        <v>1</v>
      </c>
      <c r="K3084">
        <v>15</v>
      </c>
      <c r="L3084">
        <v>63</v>
      </c>
      <c r="M3084">
        <v>16</v>
      </c>
      <c r="P3084" t="s">
        <v>79</v>
      </c>
      <c r="Q3084" t="s">
        <v>73</v>
      </c>
      <c r="R3084">
        <v>12.476843158390601</v>
      </c>
      <c r="S3084">
        <v>12.476843158390601</v>
      </c>
      <c r="T3084" t="s">
        <v>2496</v>
      </c>
      <c r="U3084">
        <v>0</v>
      </c>
      <c r="W3084" t="s">
        <v>71</v>
      </c>
      <c r="BE3084" s="1">
        <v>44088</v>
      </c>
      <c r="BF3084" t="s">
        <v>63</v>
      </c>
      <c r="BG3084" t="s">
        <v>64</v>
      </c>
      <c r="BH3084" t="s">
        <v>65</v>
      </c>
      <c r="BI3084" t="s">
        <v>66</v>
      </c>
      <c r="BJ3084">
        <v>306.31538383050997</v>
      </c>
    </row>
    <row r="3085" spans="1:62" x14ac:dyDescent="0.25">
      <c r="A3085" t="s">
        <v>69</v>
      </c>
      <c r="B3085" t="s">
        <v>108</v>
      </c>
      <c r="C3085" t="s">
        <v>69</v>
      </c>
      <c r="D3085" t="s">
        <v>67</v>
      </c>
      <c r="E3085" t="s">
        <v>69</v>
      </c>
      <c r="F3085">
        <v>0</v>
      </c>
      <c r="G3085" t="s">
        <v>109</v>
      </c>
      <c r="H3085" t="s">
        <v>96</v>
      </c>
      <c r="I3085">
        <v>1</v>
      </c>
      <c r="J3085">
        <v>1</v>
      </c>
      <c r="K3085">
        <v>15</v>
      </c>
      <c r="L3085">
        <v>63</v>
      </c>
      <c r="M3085">
        <v>16</v>
      </c>
      <c r="P3085" t="s">
        <v>79</v>
      </c>
      <c r="Q3085" t="s">
        <v>73</v>
      </c>
      <c r="S3085">
        <v>12.6012690956958</v>
      </c>
      <c r="T3085" t="s">
        <v>2497</v>
      </c>
      <c r="U3085">
        <v>0</v>
      </c>
      <c r="V3085" t="s">
        <v>67</v>
      </c>
      <c r="BE3085" s="1">
        <v>44088</v>
      </c>
      <c r="BF3085" t="s">
        <v>63</v>
      </c>
      <c r="BG3085" t="s">
        <v>64</v>
      </c>
      <c r="BH3085" t="s">
        <v>65</v>
      </c>
      <c r="BI3085" t="s">
        <v>66</v>
      </c>
      <c r="BJ3085">
        <v>306.31538383050997</v>
      </c>
    </row>
    <row r="3086" spans="1:62" x14ac:dyDescent="0.25">
      <c r="A3086" t="s">
        <v>69</v>
      </c>
      <c r="B3086" t="s">
        <v>108</v>
      </c>
      <c r="C3086" t="s">
        <v>69</v>
      </c>
      <c r="D3086" t="s">
        <v>67</v>
      </c>
      <c r="E3086" t="s">
        <v>69</v>
      </c>
      <c r="F3086">
        <v>0</v>
      </c>
      <c r="G3086" t="s">
        <v>109</v>
      </c>
      <c r="H3086" t="s">
        <v>96</v>
      </c>
      <c r="I3086">
        <v>1</v>
      </c>
      <c r="J3086">
        <v>1</v>
      </c>
      <c r="K3086">
        <v>15</v>
      </c>
      <c r="L3086">
        <v>63</v>
      </c>
      <c r="M3086">
        <v>16</v>
      </c>
      <c r="P3086" t="s">
        <v>72</v>
      </c>
      <c r="Q3086" t="s">
        <v>73</v>
      </c>
      <c r="R3086">
        <v>13.0005323487966</v>
      </c>
      <c r="S3086">
        <v>13.0005323487966</v>
      </c>
      <c r="T3086" t="s">
        <v>266</v>
      </c>
      <c r="U3086">
        <v>0</v>
      </c>
      <c r="BE3086" s="1">
        <v>44088</v>
      </c>
      <c r="BF3086" t="s">
        <v>63</v>
      </c>
      <c r="BG3086" t="s">
        <v>64</v>
      </c>
      <c r="BH3086" t="s">
        <v>65</v>
      </c>
      <c r="BI3086" t="s">
        <v>66</v>
      </c>
      <c r="BJ3086">
        <v>306.31538383050997</v>
      </c>
    </row>
    <row r="3087" spans="1:62" x14ac:dyDescent="0.25">
      <c r="A3087" t="s">
        <v>69</v>
      </c>
      <c r="B3087" t="s">
        <v>108</v>
      </c>
      <c r="C3087" t="s">
        <v>69</v>
      </c>
      <c r="D3087" t="s">
        <v>67</v>
      </c>
      <c r="E3087" t="s">
        <v>69</v>
      </c>
      <c r="F3087">
        <v>0</v>
      </c>
      <c r="G3087" t="s">
        <v>109</v>
      </c>
      <c r="H3087" t="s">
        <v>96</v>
      </c>
      <c r="I3087">
        <v>1</v>
      </c>
      <c r="J3087">
        <v>1</v>
      </c>
      <c r="K3087">
        <v>15</v>
      </c>
      <c r="L3087">
        <v>63</v>
      </c>
      <c r="M3087">
        <v>16</v>
      </c>
      <c r="P3087" t="s">
        <v>79</v>
      </c>
      <c r="Q3087" t="s">
        <v>73</v>
      </c>
      <c r="S3087">
        <v>13.1172206890369</v>
      </c>
      <c r="T3087" t="s">
        <v>734</v>
      </c>
      <c r="U3087">
        <v>0</v>
      </c>
      <c r="V3087" t="s">
        <v>69</v>
      </c>
      <c r="BE3087" s="1">
        <v>44088</v>
      </c>
      <c r="BF3087" t="s">
        <v>63</v>
      </c>
      <c r="BG3087" t="s">
        <v>64</v>
      </c>
      <c r="BH3087" t="s">
        <v>65</v>
      </c>
      <c r="BI3087" t="s">
        <v>66</v>
      </c>
      <c r="BJ3087">
        <v>306.31538383050997</v>
      </c>
    </row>
    <row r="3088" spans="1:62" x14ac:dyDescent="0.25">
      <c r="A3088" t="s">
        <v>69</v>
      </c>
      <c r="B3088" t="s">
        <v>108</v>
      </c>
      <c r="C3088" t="s">
        <v>69</v>
      </c>
      <c r="D3088" t="s">
        <v>67</v>
      </c>
      <c r="E3088" t="s">
        <v>69</v>
      </c>
      <c r="F3088">
        <v>0</v>
      </c>
      <c r="G3088" t="s">
        <v>109</v>
      </c>
      <c r="H3088" t="s">
        <v>96</v>
      </c>
      <c r="I3088">
        <v>1</v>
      </c>
      <c r="J3088">
        <v>1</v>
      </c>
      <c r="K3088">
        <v>15</v>
      </c>
      <c r="L3088">
        <v>63</v>
      </c>
      <c r="M3088">
        <v>16</v>
      </c>
      <c r="P3088" t="s">
        <v>79</v>
      </c>
      <c r="Q3088" t="s">
        <v>73</v>
      </c>
      <c r="S3088">
        <v>13.417282995033</v>
      </c>
      <c r="T3088" t="s">
        <v>2206</v>
      </c>
      <c r="U3088">
        <v>0</v>
      </c>
      <c r="BE3088" s="1">
        <v>44088</v>
      </c>
      <c r="BF3088" t="s">
        <v>63</v>
      </c>
      <c r="BG3088" t="s">
        <v>64</v>
      </c>
      <c r="BH3088" t="s">
        <v>65</v>
      </c>
      <c r="BI3088" t="s">
        <v>66</v>
      </c>
      <c r="BJ3088">
        <v>306.31538383050997</v>
      </c>
    </row>
    <row r="3089" spans="1:62" x14ac:dyDescent="0.25">
      <c r="A3089" t="s">
        <v>69</v>
      </c>
      <c r="B3089" t="s">
        <v>108</v>
      </c>
      <c r="C3089" t="s">
        <v>69</v>
      </c>
      <c r="D3089" t="s">
        <v>67</v>
      </c>
      <c r="E3089" t="s">
        <v>69</v>
      </c>
      <c r="F3089">
        <v>0</v>
      </c>
      <c r="G3089" t="s">
        <v>109</v>
      </c>
      <c r="H3089" t="s">
        <v>96</v>
      </c>
      <c r="I3089">
        <v>1</v>
      </c>
      <c r="J3089">
        <v>1</v>
      </c>
      <c r="K3089">
        <v>15</v>
      </c>
      <c r="L3089">
        <v>63</v>
      </c>
      <c r="M3089">
        <v>16</v>
      </c>
      <c r="P3089" t="s">
        <v>96</v>
      </c>
      <c r="Q3089" t="b">
        <v>0</v>
      </c>
      <c r="R3089">
        <v>13.4418918775772</v>
      </c>
      <c r="S3089">
        <v>13.4418918775772</v>
      </c>
      <c r="T3089" t="s">
        <v>2498</v>
      </c>
      <c r="U3089">
        <v>0</v>
      </c>
      <c r="BE3089" s="1">
        <v>44088</v>
      </c>
      <c r="BF3089" t="s">
        <v>63</v>
      </c>
      <c r="BG3089" t="s">
        <v>64</v>
      </c>
      <c r="BH3089" t="s">
        <v>65</v>
      </c>
      <c r="BI3089" t="s">
        <v>66</v>
      </c>
      <c r="BJ3089">
        <v>306.31538383050997</v>
      </c>
    </row>
    <row r="3090" spans="1:62" x14ac:dyDescent="0.25">
      <c r="A3090" t="s">
        <v>69</v>
      </c>
      <c r="B3090" t="s">
        <v>108</v>
      </c>
      <c r="C3090" t="s">
        <v>69</v>
      </c>
      <c r="D3090" t="s">
        <v>67</v>
      </c>
      <c r="E3090" t="s">
        <v>69</v>
      </c>
      <c r="F3090">
        <v>0</v>
      </c>
      <c r="G3090" t="s">
        <v>109</v>
      </c>
      <c r="H3090" t="s">
        <v>96</v>
      </c>
      <c r="I3090">
        <v>1</v>
      </c>
      <c r="J3090">
        <v>1</v>
      </c>
      <c r="K3090">
        <v>15</v>
      </c>
      <c r="L3090">
        <v>63</v>
      </c>
      <c r="M3090">
        <v>16</v>
      </c>
      <c r="P3090" t="s">
        <v>96</v>
      </c>
      <c r="Q3090" t="s">
        <v>73</v>
      </c>
      <c r="R3090">
        <v>13.497792805083</v>
      </c>
      <c r="S3090">
        <v>13.497792805083</v>
      </c>
      <c r="T3090" t="s">
        <v>586</v>
      </c>
      <c r="U3090">
        <v>0</v>
      </c>
      <c r="V3090" t="s">
        <v>69</v>
      </c>
      <c r="BE3090" s="1">
        <v>44088</v>
      </c>
      <c r="BF3090" t="s">
        <v>63</v>
      </c>
      <c r="BG3090" t="s">
        <v>64</v>
      </c>
      <c r="BH3090" t="s">
        <v>65</v>
      </c>
      <c r="BI3090" t="s">
        <v>66</v>
      </c>
      <c r="BJ3090">
        <v>306.31538383050997</v>
      </c>
    </row>
    <row r="3091" spans="1:62" x14ac:dyDescent="0.25">
      <c r="A3091" t="s">
        <v>69</v>
      </c>
      <c r="B3091" t="s">
        <v>108</v>
      </c>
      <c r="C3091" t="s">
        <v>69</v>
      </c>
      <c r="D3091" t="s">
        <v>67</v>
      </c>
      <c r="E3091" t="s">
        <v>69</v>
      </c>
      <c r="F3091">
        <v>0</v>
      </c>
      <c r="G3091" t="s">
        <v>109</v>
      </c>
      <c r="H3091" t="s">
        <v>96</v>
      </c>
      <c r="I3091">
        <v>1</v>
      </c>
      <c r="J3091">
        <v>1</v>
      </c>
      <c r="K3091">
        <v>15</v>
      </c>
      <c r="L3091">
        <v>63</v>
      </c>
      <c r="M3091">
        <v>16</v>
      </c>
      <c r="P3091" t="s">
        <v>79</v>
      </c>
      <c r="Q3091" t="s">
        <v>73</v>
      </c>
      <c r="S3091">
        <v>13.761965267553</v>
      </c>
      <c r="T3091" t="s">
        <v>2499</v>
      </c>
      <c r="U3091">
        <v>0</v>
      </c>
      <c r="V3091" t="s">
        <v>69</v>
      </c>
      <c r="BE3091" s="1">
        <v>44088</v>
      </c>
      <c r="BF3091" t="s">
        <v>63</v>
      </c>
      <c r="BG3091" t="s">
        <v>64</v>
      </c>
      <c r="BH3091" t="s">
        <v>65</v>
      </c>
      <c r="BI3091" t="s">
        <v>66</v>
      </c>
      <c r="BJ3091">
        <v>306.31538383050997</v>
      </c>
    </row>
    <row r="3092" spans="1:62" x14ac:dyDescent="0.25">
      <c r="A3092" t="s">
        <v>69</v>
      </c>
      <c r="B3092" t="s">
        <v>108</v>
      </c>
      <c r="C3092" t="s">
        <v>69</v>
      </c>
      <c r="D3092" t="s">
        <v>67</v>
      </c>
      <c r="E3092" t="s">
        <v>69</v>
      </c>
      <c r="F3092">
        <v>0</v>
      </c>
      <c r="G3092" t="s">
        <v>109</v>
      </c>
      <c r="H3092" t="s">
        <v>96</v>
      </c>
      <c r="I3092">
        <v>1</v>
      </c>
      <c r="J3092">
        <v>1</v>
      </c>
      <c r="K3092">
        <v>15</v>
      </c>
      <c r="L3092">
        <v>63</v>
      </c>
      <c r="M3092">
        <v>16</v>
      </c>
      <c r="P3092" t="s">
        <v>79</v>
      </c>
      <c r="Q3092" t="s">
        <v>73</v>
      </c>
      <c r="S3092">
        <v>13.819262286400701</v>
      </c>
      <c r="T3092" t="s">
        <v>2500</v>
      </c>
      <c r="U3092">
        <v>0</v>
      </c>
      <c r="BE3092" s="1">
        <v>44088</v>
      </c>
      <c r="BF3092" t="s">
        <v>63</v>
      </c>
      <c r="BG3092" t="s">
        <v>64</v>
      </c>
      <c r="BH3092" t="s">
        <v>65</v>
      </c>
      <c r="BI3092" t="s">
        <v>66</v>
      </c>
      <c r="BJ3092">
        <v>306.31538383050997</v>
      </c>
    </row>
    <row r="3093" spans="1:62" x14ac:dyDescent="0.25">
      <c r="A3093" t="s">
        <v>69</v>
      </c>
      <c r="B3093" t="s">
        <v>108</v>
      </c>
      <c r="C3093" t="s">
        <v>69</v>
      </c>
      <c r="D3093" t="s">
        <v>67</v>
      </c>
      <c r="E3093" t="s">
        <v>69</v>
      </c>
      <c r="F3093">
        <v>0</v>
      </c>
      <c r="G3093" t="s">
        <v>109</v>
      </c>
      <c r="H3093" t="s">
        <v>96</v>
      </c>
      <c r="I3093">
        <v>1</v>
      </c>
      <c r="J3093">
        <v>1</v>
      </c>
      <c r="K3093">
        <v>15</v>
      </c>
      <c r="L3093">
        <v>63</v>
      </c>
      <c r="M3093">
        <v>16</v>
      </c>
      <c r="P3093" t="s">
        <v>79</v>
      </c>
      <c r="Q3093" t="s">
        <v>73</v>
      </c>
      <c r="S3093">
        <v>14.042024766138599</v>
      </c>
      <c r="T3093" t="s">
        <v>2501</v>
      </c>
      <c r="U3093">
        <v>0</v>
      </c>
      <c r="BE3093" s="1">
        <v>44088</v>
      </c>
      <c r="BF3093" t="s">
        <v>63</v>
      </c>
      <c r="BG3093" t="s">
        <v>64</v>
      </c>
      <c r="BH3093" t="s">
        <v>65</v>
      </c>
      <c r="BI3093" t="s">
        <v>66</v>
      </c>
      <c r="BJ3093">
        <v>306.31538383050997</v>
      </c>
    </row>
    <row r="3094" spans="1:62" x14ac:dyDescent="0.25">
      <c r="A3094" t="s">
        <v>69</v>
      </c>
      <c r="B3094" t="s">
        <v>108</v>
      </c>
      <c r="C3094" t="s">
        <v>69</v>
      </c>
      <c r="D3094" t="s">
        <v>67</v>
      </c>
      <c r="E3094" t="s">
        <v>69</v>
      </c>
      <c r="F3094">
        <v>0</v>
      </c>
      <c r="G3094" t="s">
        <v>109</v>
      </c>
      <c r="H3094" t="s">
        <v>96</v>
      </c>
      <c r="I3094">
        <v>1</v>
      </c>
      <c r="J3094">
        <v>1</v>
      </c>
      <c r="K3094">
        <v>15</v>
      </c>
      <c r="L3094">
        <v>63</v>
      </c>
      <c r="M3094">
        <v>16</v>
      </c>
      <c r="P3094" t="s">
        <v>79</v>
      </c>
      <c r="Q3094" t="s">
        <v>73</v>
      </c>
      <c r="S3094">
        <v>14.077707364423899</v>
      </c>
      <c r="T3094" t="s">
        <v>2502</v>
      </c>
      <c r="U3094">
        <v>0</v>
      </c>
      <c r="BE3094" s="1">
        <v>44088</v>
      </c>
      <c r="BF3094" t="s">
        <v>63</v>
      </c>
      <c r="BG3094" t="s">
        <v>64</v>
      </c>
      <c r="BH3094" t="s">
        <v>65</v>
      </c>
      <c r="BI3094" t="s">
        <v>66</v>
      </c>
      <c r="BJ3094">
        <v>306.31538383050997</v>
      </c>
    </row>
    <row r="3095" spans="1:62" x14ac:dyDescent="0.25">
      <c r="A3095" t="s">
        <v>69</v>
      </c>
      <c r="B3095" t="s">
        <v>108</v>
      </c>
      <c r="C3095" t="s">
        <v>69</v>
      </c>
      <c r="D3095" t="s">
        <v>67</v>
      </c>
      <c r="E3095" t="s">
        <v>69</v>
      </c>
      <c r="F3095">
        <v>0</v>
      </c>
      <c r="G3095" t="s">
        <v>109</v>
      </c>
      <c r="H3095" t="s">
        <v>96</v>
      </c>
      <c r="I3095">
        <v>1</v>
      </c>
      <c r="J3095">
        <v>1</v>
      </c>
      <c r="K3095">
        <v>15</v>
      </c>
      <c r="L3095">
        <v>63</v>
      </c>
      <c r="M3095">
        <v>16</v>
      </c>
      <c r="P3095" t="s">
        <v>79</v>
      </c>
      <c r="Q3095" t="s">
        <v>73</v>
      </c>
      <c r="S3095">
        <v>14.4813045591326</v>
      </c>
      <c r="T3095" t="s">
        <v>2503</v>
      </c>
      <c r="U3095">
        <v>0</v>
      </c>
      <c r="BE3095" s="1">
        <v>44088</v>
      </c>
      <c r="BF3095" t="s">
        <v>63</v>
      </c>
      <c r="BG3095" t="s">
        <v>64</v>
      </c>
      <c r="BH3095" t="s">
        <v>65</v>
      </c>
      <c r="BI3095" t="s">
        <v>66</v>
      </c>
      <c r="BJ3095">
        <v>306.31538383050997</v>
      </c>
    </row>
    <row r="3096" spans="1:62" x14ac:dyDescent="0.25">
      <c r="A3096" t="s">
        <v>69</v>
      </c>
      <c r="B3096" t="s">
        <v>108</v>
      </c>
      <c r="C3096" t="s">
        <v>69</v>
      </c>
      <c r="D3096" t="s">
        <v>67</v>
      </c>
      <c r="E3096" t="s">
        <v>69</v>
      </c>
      <c r="F3096">
        <v>0</v>
      </c>
      <c r="G3096" t="s">
        <v>109</v>
      </c>
      <c r="H3096" t="s">
        <v>96</v>
      </c>
      <c r="I3096">
        <v>1</v>
      </c>
      <c r="J3096">
        <v>1</v>
      </c>
      <c r="K3096">
        <v>15</v>
      </c>
      <c r="L3096">
        <v>63</v>
      </c>
      <c r="M3096">
        <v>16</v>
      </c>
      <c r="P3096" t="s">
        <v>79</v>
      </c>
      <c r="Q3096" t="s">
        <v>73</v>
      </c>
      <c r="S3096">
        <v>15.0809193345921</v>
      </c>
      <c r="T3096" t="s">
        <v>1843</v>
      </c>
      <c r="U3096">
        <v>0</v>
      </c>
      <c r="BE3096" s="1">
        <v>44088</v>
      </c>
      <c r="BF3096" t="s">
        <v>63</v>
      </c>
      <c r="BG3096" t="s">
        <v>64</v>
      </c>
      <c r="BH3096" t="s">
        <v>65</v>
      </c>
      <c r="BI3096" t="s">
        <v>66</v>
      </c>
      <c r="BJ3096">
        <v>306.31538383050997</v>
      </c>
    </row>
    <row r="3097" spans="1:62" x14ac:dyDescent="0.25">
      <c r="A3097" t="s">
        <v>69</v>
      </c>
      <c r="B3097" t="s">
        <v>108</v>
      </c>
      <c r="C3097" t="s">
        <v>69</v>
      </c>
      <c r="D3097" t="s">
        <v>67</v>
      </c>
      <c r="E3097" t="s">
        <v>69</v>
      </c>
      <c r="F3097">
        <v>0</v>
      </c>
      <c r="G3097" t="s">
        <v>109</v>
      </c>
      <c r="H3097" t="s">
        <v>96</v>
      </c>
      <c r="I3097">
        <v>1</v>
      </c>
      <c r="J3097">
        <v>1</v>
      </c>
      <c r="K3097">
        <v>15</v>
      </c>
      <c r="L3097">
        <v>63</v>
      </c>
      <c r="M3097">
        <v>16</v>
      </c>
      <c r="P3097" t="s">
        <v>79</v>
      </c>
      <c r="Q3097" t="s">
        <v>73</v>
      </c>
      <c r="S3097">
        <v>15.138543443372299</v>
      </c>
      <c r="T3097" t="s">
        <v>2504</v>
      </c>
      <c r="U3097">
        <v>0</v>
      </c>
      <c r="BE3097" s="1">
        <v>44088</v>
      </c>
      <c r="BF3097" t="s">
        <v>63</v>
      </c>
      <c r="BG3097" t="s">
        <v>64</v>
      </c>
      <c r="BH3097" t="s">
        <v>65</v>
      </c>
      <c r="BI3097" t="s">
        <v>66</v>
      </c>
      <c r="BJ3097">
        <v>306.31538383050997</v>
      </c>
    </row>
    <row r="3098" spans="1:62" x14ac:dyDescent="0.25">
      <c r="A3098" t="s">
        <v>69</v>
      </c>
      <c r="B3098" t="s">
        <v>108</v>
      </c>
      <c r="C3098" t="s">
        <v>69</v>
      </c>
      <c r="D3098" t="s">
        <v>67</v>
      </c>
      <c r="E3098" t="s">
        <v>69</v>
      </c>
      <c r="F3098">
        <v>0</v>
      </c>
      <c r="G3098" t="s">
        <v>109</v>
      </c>
      <c r="H3098" t="s">
        <v>96</v>
      </c>
      <c r="I3098">
        <v>1</v>
      </c>
      <c r="J3098">
        <v>1</v>
      </c>
      <c r="K3098">
        <v>15</v>
      </c>
      <c r="L3098">
        <v>63</v>
      </c>
      <c r="M3098">
        <v>16</v>
      </c>
      <c r="P3098" t="s">
        <v>79</v>
      </c>
      <c r="Q3098" t="s">
        <v>73</v>
      </c>
      <c r="S3098">
        <v>15.2430841005189</v>
      </c>
      <c r="T3098" t="s">
        <v>2504</v>
      </c>
      <c r="U3098">
        <v>0</v>
      </c>
      <c r="BE3098" s="1">
        <v>44088</v>
      </c>
      <c r="BF3098" t="s">
        <v>63</v>
      </c>
      <c r="BG3098" t="s">
        <v>64</v>
      </c>
      <c r="BH3098" t="s">
        <v>65</v>
      </c>
      <c r="BI3098" t="s">
        <v>66</v>
      </c>
      <c r="BJ3098">
        <v>306.31538383050997</v>
      </c>
    </row>
    <row r="3099" spans="1:62" x14ac:dyDescent="0.25">
      <c r="A3099" t="s">
        <v>69</v>
      </c>
      <c r="B3099" t="s">
        <v>108</v>
      </c>
      <c r="C3099" t="s">
        <v>69</v>
      </c>
      <c r="D3099" t="s">
        <v>67</v>
      </c>
      <c r="E3099" t="s">
        <v>69</v>
      </c>
      <c r="F3099">
        <v>0</v>
      </c>
      <c r="G3099" t="s">
        <v>109</v>
      </c>
      <c r="H3099" t="s">
        <v>96</v>
      </c>
      <c r="I3099">
        <v>1</v>
      </c>
      <c r="J3099">
        <v>1</v>
      </c>
      <c r="K3099">
        <v>15</v>
      </c>
      <c r="L3099">
        <v>63</v>
      </c>
      <c r="M3099">
        <v>16</v>
      </c>
      <c r="P3099" t="s">
        <v>96</v>
      </c>
      <c r="Q3099" t="b">
        <v>0</v>
      </c>
      <c r="R3099">
        <v>15.4415353230651</v>
      </c>
      <c r="S3099">
        <v>15.4415353230651</v>
      </c>
      <c r="T3099" t="s">
        <v>2505</v>
      </c>
      <c r="U3099">
        <v>0</v>
      </c>
      <c r="BE3099" s="1">
        <v>44088</v>
      </c>
      <c r="BF3099" t="s">
        <v>63</v>
      </c>
      <c r="BG3099" t="s">
        <v>64</v>
      </c>
      <c r="BH3099" t="s">
        <v>65</v>
      </c>
      <c r="BI3099" t="s">
        <v>66</v>
      </c>
      <c r="BJ3099">
        <v>306.31538383050997</v>
      </c>
    </row>
    <row r="3100" spans="1:62" x14ac:dyDescent="0.25">
      <c r="A3100" t="s">
        <v>69</v>
      </c>
      <c r="B3100" t="s">
        <v>108</v>
      </c>
      <c r="C3100" t="s">
        <v>69</v>
      </c>
      <c r="D3100" t="s">
        <v>67</v>
      </c>
      <c r="E3100" t="s">
        <v>69</v>
      </c>
      <c r="F3100">
        <v>0</v>
      </c>
      <c r="G3100" t="s">
        <v>109</v>
      </c>
      <c r="H3100" t="s">
        <v>96</v>
      </c>
      <c r="I3100">
        <v>1</v>
      </c>
      <c r="J3100">
        <v>1</v>
      </c>
      <c r="K3100">
        <v>15</v>
      </c>
      <c r="L3100">
        <v>63</v>
      </c>
      <c r="M3100">
        <v>16</v>
      </c>
      <c r="P3100" t="s">
        <v>96</v>
      </c>
      <c r="Q3100" t="s">
        <v>73</v>
      </c>
      <c r="R3100">
        <v>15.498604901847999</v>
      </c>
      <c r="S3100">
        <v>15.498604901847999</v>
      </c>
      <c r="T3100" t="s">
        <v>1336</v>
      </c>
      <c r="U3100">
        <v>0</v>
      </c>
      <c r="V3100" t="s">
        <v>69</v>
      </c>
      <c r="BE3100" s="1">
        <v>44088</v>
      </c>
      <c r="BF3100" t="s">
        <v>63</v>
      </c>
      <c r="BG3100" t="s">
        <v>64</v>
      </c>
      <c r="BH3100" t="s">
        <v>65</v>
      </c>
      <c r="BI3100" t="s">
        <v>66</v>
      </c>
      <c r="BJ3100">
        <v>306.31538383050997</v>
      </c>
    </row>
    <row r="3101" spans="1:62" x14ac:dyDescent="0.25">
      <c r="A3101" t="s">
        <v>69</v>
      </c>
      <c r="B3101" t="s">
        <v>108</v>
      </c>
      <c r="C3101" t="s">
        <v>69</v>
      </c>
      <c r="D3101" t="s">
        <v>67</v>
      </c>
      <c r="E3101" t="s">
        <v>69</v>
      </c>
      <c r="F3101">
        <v>0</v>
      </c>
      <c r="G3101" t="s">
        <v>109</v>
      </c>
      <c r="H3101" t="s">
        <v>96</v>
      </c>
      <c r="I3101">
        <v>1</v>
      </c>
      <c r="J3101">
        <v>1</v>
      </c>
      <c r="K3101">
        <v>15</v>
      </c>
      <c r="L3101">
        <v>63</v>
      </c>
      <c r="M3101">
        <v>16</v>
      </c>
      <c r="P3101" t="s">
        <v>96</v>
      </c>
      <c r="Q3101" t="s">
        <v>73</v>
      </c>
      <c r="R3101">
        <v>15.783307223522501</v>
      </c>
      <c r="S3101">
        <v>15.783307223522501</v>
      </c>
      <c r="T3101" t="s">
        <v>2506</v>
      </c>
      <c r="U3101">
        <v>0</v>
      </c>
      <c r="V3101" t="s">
        <v>69</v>
      </c>
      <c r="BE3101" s="1">
        <v>44088</v>
      </c>
      <c r="BF3101" t="s">
        <v>63</v>
      </c>
      <c r="BG3101" t="s">
        <v>64</v>
      </c>
      <c r="BH3101" t="s">
        <v>65</v>
      </c>
      <c r="BI3101" t="s">
        <v>66</v>
      </c>
      <c r="BJ3101">
        <v>306.31538383050997</v>
      </c>
    </row>
    <row r="3102" spans="1:62" x14ac:dyDescent="0.25">
      <c r="A3102" t="s">
        <v>69</v>
      </c>
      <c r="B3102" t="s">
        <v>108</v>
      </c>
      <c r="C3102" t="s">
        <v>69</v>
      </c>
      <c r="D3102" t="s">
        <v>67</v>
      </c>
      <c r="E3102" t="s">
        <v>69</v>
      </c>
      <c r="F3102">
        <v>0</v>
      </c>
      <c r="G3102" t="s">
        <v>109</v>
      </c>
      <c r="H3102" t="s">
        <v>96</v>
      </c>
      <c r="I3102">
        <v>1</v>
      </c>
      <c r="J3102">
        <v>1</v>
      </c>
      <c r="K3102">
        <v>15</v>
      </c>
      <c r="L3102">
        <v>63</v>
      </c>
      <c r="M3102">
        <v>16</v>
      </c>
      <c r="P3102" t="s">
        <v>96</v>
      </c>
      <c r="Q3102" t="s">
        <v>73</v>
      </c>
      <c r="R3102">
        <v>16.003555282171799</v>
      </c>
      <c r="S3102">
        <v>16.003555282171799</v>
      </c>
      <c r="T3102" t="s">
        <v>2507</v>
      </c>
      <c r="U3102">
        <v>0</v>
      </c>
      <c r="V3102" t="s">
        <v>69</v>
      </c>
      <c r="BE3102" s="1">
        <v>44088</v>
      </c>
      <c r="BF3102" t="s">
        <v>63</v>
      </c>
      <c r="BG3102" t="s">
        <v>64</v>
      </c>
      <c r="BH3102" t="s">
        <v>65</v>
      </c>
      <c r="BI3102" t="s">
        <v>66</v>
      </c>
      <c r="BJ3102">
        <v>306.31538383050997</v>
      </c>
    </row>
    <row r="3103" spans="1:62" x14ac:dyDescent="0.25">
      <c r="A3103" t="s">
        <v>69</v>
      </c>
      <c r="B3103" t="s">
        <v>108</v>
      </c>
      <c r="C3103" t="s">
        <v>69</v>
      </c>
      <c r="D3103" t="s">
        <v>67</v>
      </c>
      <c r="E3103" t="s">
        <v>69</v>
      </c>
      <c r="F3103">
        <v>0</v>
      </c>
      <c r="G3103" t="s">
        <v>109</v>
      </c>
      <c r="H3103" t="s">
        <v>96</v>
      </c>
      <c r="I3103">
        <v>1</v>
      </c>
      <c r="J3103">
        <v>1</v>
      </c>
      <c r="K3103">
        <v>15</v>
      </c>
      <c r="L3103">
        <v>63</v>
      </c>
      <c r="M3103">
        <v>16</v>
      </c>
      <c r="P3103" t="s">
        <v>79</v>
      </c>
      <c r="Q3103" t="s">
        <v>73</v>
      </c>
      <c r="S3103">
        <v>16.198629665337599</v>
      </c>
      <c r="T3103" t="s">
        <v>2508</v>
      </c>
      <c r="U3103">
        <v>0</v>
      </c>
      <c r="V3103" t="s">
        <v>69</v>
      </c>
      <c r="BE3103" s="1">
        <v>44088</v>
      </c>
      <c r="BF3103" t="s">
        <v>63</v>
      </c>
      <c r="BG3103" t="s">
        <v>64</v>
      </c>
      <c r="BH3103" t="s">
        <v>65</v>
      </c>
      <c r="BI3103" t="s">
        <v>66</v>
      </c>
      <c r="BJ3103">
        <v>306.31538383050997</v>
      </c>
    </row>
    <row r="3104" spans="1:62" x14ac:dyDescent="0.25">
      <c r="A3104" t="s">
        <v>69</v>
      </c>
      <c r="B3104" t="s">
        <v>108</v>
      </c>
      <c r="C3104" t="s">
        <v>69</v>
      </c>
      <c r="D3104" t="s">
        <v>67</v>
      </c>
      <c r="E3104" t="s">
        <v>69</v>
      </c>
      <c r="F3104">
        <v>0</v>
      </c>
      <c r="G3104" t="s">
        <v>109</v>
      </c>
      <c r="H3104" t="s">
        <v>96</v>
      </c>
      <c r="I3104">
        <v>1</v>
      </c>
      <c r="J3104">
        <v>1</v>
      </c>
      <c r="K3104">
        <v>15</v>
      </c>
      <c r="L3104">
        <v>63</v>
      </c>
      <c r="M3104">
        <v>16</v>
      </c>
      <c r="P3104" t="s">
        <v>96</v>
      </c>
      <c r="Q3104" t="s">
        <v>73</v>
      </c>
      <c r="R3104">
        <v>17.2226168121596</v>
      </c>
      <c r="S3104">
        <v>17.2226168121596</v>
      </c>
      <c r="T3104" t="s">
        <v>2304</v>
      </c>
      <c r="U3104">
        <v>0</v>
      </c>
      <c r="BE3104" s="1">
        <v>44088</v>
      </c>
      <c r="BF3104" t="s">
        <v>63</v>
      </c>
      <c r="BG3104" t="s">
        <v>64</v>
      </c>
      <c r="BH3104" t="s">
        <v>65</v>
      </c>
      <c r="BI3104" t="s">
        <v>66</v>
      </c>
      <c r="BJ3104">
        <v>306.31538383050997</v>
      </c>
    </row>
    <row r="3105" spans="1:62" x14ac:dyDescent="0.25">
      <c r="A3105" t="s">
        <v>69</v>
      </c>
      <c r="B3105" t="s">
        <v>108</v>
      </c>
      <c r="C3105" t="s">
        <v>69</v>
      </c>
      <c r="D3105" t="s">
        <v>67</v>
      </c>
      <c r="E3105" t="s">
        <v>69</v>
      </c>
      <c r="F3105">
        <v>0</v>
      </c>
      <c r="G3105" t="s">
        <v>109</v>
      </c>
      <c r="H3105" t="s">
        <v>96</v>
      </c>
      <c r="I3105">
        <v>1</v>
      </c>
      <c r="J3105">
        <v>1</v>
      </c>
      <c r="K3105">
        <v>15</v>
      </c>
      <c r="L3105">
        <v>63</v>
      </c>
      <c r="M3105">
        <v>16</v>
      </c>
      <c r="P3105" t="s">
        <v>96</v>
      </c>
      <c r="Q3105" t="s">
        <v>73</v>
      </c>
      <c r="R3105">
        <v>17.280286276527399</v>
      </c>
      <c r="S3105">
        <v>17.280286276527399</v>
      </c>
      <c r="T3105" t="s">
        <v>1669</v>
      </c>
      <c r="U3105">
        <v>0</v>
      </c>
      <c r="V3105" t="s">
        <v>69</v>
      </c>
      <c r="BE3105" s="1">
        <v>44088</v>
      </c>
      <c r="BF3105" t="s">
        <v>63</v>
      </c>
      <c r="BG3105" t="s">
        <v>64</v>
      </c>
      <c r="BH3105" t="s">
        <v>65</v>
      </c>
      <c r="BI3105" t="s">
        <v>66</v>
      </c>
      <c r="BJ3105">
        <v>306.31538383050997</v>
      </c>
    </row>
    <row r="3106" spans="1:62" x14ac:dyDescent="0.25">
      <c r="A3106" t="s">
        <v>69</v>
      </c>
      <c r="B3106" t="s">
        <v>108</v>
      </c>
      <c r="C3106" t="s">
        <v>69</v>
      </c>
      <c r="D3106" t="s">
        <v>67</v>
      </c>
      <c r="E3106" t="s">
        <v>69</v>
      </c>
      <c r="F3106">
        <v>0</v>
      </c>
      <c r="G3106" t="s">
        <v>109</v>
      </c>
      <c r="H3106" t="s">
        <v>96</v>
      </c>
      <c r="I3106">
        <v>1</v>
      </c>
      <c r="J3106">
        <v>1</v>
      </c>
      <c r="K3106">
        <v>15</v>
      </c>
      <c r="L3106">
        <v>63</v>
      </c>
      <c r="M3106">
        <v>16</v>
      </c>
      <c r="P3106" t="s">
        <v>96</v>
      </c>
      <c r="Q3106" t="s">
        <v>73</v>
      </c>
      <c r="R3106">
        <v>17.479691290667599</v>
      </c>
      <c r="S3106">
        <v>17.479691290667599</v>
      </c>
      <c r="T3106" t="s">
        <v>1669</v>
      </c>
      <c r="U3106">
        <v>0</v>
      </c>
      <c r="V3106" t="s">
        <v>69</v>
      </c>
      <c r="BE3106" s="1">
        <v>44088</v>
      </c>
      <c r="BF3106" t="s">
        <v>63</v>
      </c>
      <c r="BG3106" t="s">
        <v>64</v>
      </c>
      <c r="BH3106" t="s">
        <v>65</v>
      </c>
      <c r="BI3106" t="s">
        <v>66</v>
      </c>
      <c r="BJ3106">
        <v>306.31538383050997</v>
      </c>
    </row>
    <row r="3107" spans="1:62" x14ac:dyDescent="0.25">
      <c r="A3107" t="s">
        <v>69</v>
      </c>
      <c r="B3107" t="s">
        <v>108</v>
      </c>
      <c r="C3107" t="s">
        <v>69</v>
      </c>
      <c r="D3107" t="s">
        <v>67</v>
      </c>
      <c r="E3107" t="s">
        <v>69</v>
      </c>
      <c r="F3107">
        <v>0</v>
      </c>
      <c r="G3107" t="s">
        <v>109</v>
      </c>
      <c r="H3107" t="s">
        <v>96</v>
      </c>
      <c r="I3107">
        <v>1</v>
      </c>
      <c r="J3107">
        <v>1</v>
      </c>
      <c r="K3107">
        <v>15</v>
      </c>
      <c r="L3107">
        <v>63</v>
      </c>
      <c r="M3107">
        <v>16</v>
      </c>
      <c r="P3107" t="s">
        <v>96</v>
      </c>
      <c r="Q3107" t="s">
        <v>73</v>
      </c>
      <c r="R3107">
        <v>17.941938557414598</v>
      </c>
      <c r="S3107">
        <v>17.941938557414598</v>
      </c>
      <c r="T3107" t="s">
        <v>2319</v>
      </c>
      <c r="U3107">
        <v>0</v>
      </c>
      <c r="V3107" t="s">
        <v>69</v>
      </c>
      <c r="BE3107" s="1">
        <v>44088</v>
      </c>
      <c r="BF3107" t="s">
        <v>63</v>
      </c>
      <c r="BG3107" t="s">
        <v>64</v>
      </c>
      <c r="BH3107" t="s">
        <v>65</v>
      </c>
      <c r="BI3107" t="s">
        <v>66</v>
      </c>
      <c r="BJ3107">
        <v>306.31538383050997</v>
      </c>
    </row>
    <row r="3108" spans="1:62" x14ac:dyDescent="0.25">
      <c r="A3108" t="s">
        <v>69</v>
      </c>
      <c r="B3108" t="s">
        <v>108</v>
      </c>
      <c r="C3108" t="s">
        <v>69</v>
      </c>
      <c r="D3108" t="s">
        <v>67</v>
      </c>
      <c r="E3108" t="s">
        <v>69</v>
      </c>
      <c r="F3108">
        <v>0</v>
      </c>
      <c r="G3108" t="s">
        <v>109</v>
      </c>
      <c r="H3108" t="s">
        <v>96</v>
      </c>
      <c r="I3108">
        <v>1</v>
      </c>
      <c r="J3108">
        <v>1</v>
      </c>
      <c r="K3108">
        <v>15</v>
      </c>
      <c r="L3108">
        <v>63</v>
      </c>
      <c r="M3108">
        <v>16</v>
      </c>
      <c r="P3108" t="s">
        <v>96</v>
      </c>
      <c r="Q3108" t="s">
        <v>73</v>
      </c>
      <c r="R3108">
        <v>18.2250557509578</v>
      </c>
      <c r="S3108">
        <v>18.2250557509578</v>
      </c>
      <c r="T3108" t="s">
        <v>2509</v>
      </c>
      <c r="U3108">
        <v>0</v>
      </c>
      <c r="V3108" t="s">
        <v>69</v>
      </c>
      <c r="BE3108" s="1">
        <v>44088</v>
      </c>
      <c r="BF3108" t="s">
        <v>63</v>
      </c>
      <c r="BG3108" t="s">
        <v>64</v>
      </c>
      <c r="BH3108" t="s">
        <v>65</v>
      </c>
      <c r="BI3108" t="s">
        <v>66</v>
      </c>
      <c r="BJ3108">
        <v>306.31538383050997</v>
      </c>
    </row>
    <row r="3109" spans="1:62" x14ac:dyDescent="0.25">
      <c r="A3109" t="s">
        <v>69</v>
      </c>
      <c r="B3109" t="s">
        <v>108</v>
      </c>
      <c r="C3109" t="s">
        <v>69</v>
      </c>
      <c r="D3109" t="s">
        <v>67</v>
      </c>
      <c r="E3109" t="s">
        <v>69</v>
      </c>
      <c r="F3109">
        <v>0</v>
      </c>
      <c r="G3109" t="s">
        <v>109</v>
      </c>
      <c r="H3109" t="s">
        <v>96</v>
      </c>
      <c r="I3109">
        <v>1</v>
      </c>
      <c r="J3109">
        <v>1</v>
      </c>
      <c r="K3109">
        <v>15</v>
      </c>
      <c r="L3109">
        <v>63</v>
      </c>
      <c r="M3109">
        <v>16</v>
      </c>
      <c r="P3109" t="s">
        <v>79</v>
      </c>
      <c r="Q3109" t="s">
        <v>73</v>
      </c>
      <c r="S3109">
        <v>18.2809272138838</v>
      </c>
      <c r="T3109" t="s">
        <v>2510</v>
      </c>
      <c r="U3109">
        <v>0</v>
      </c>
      <c r="V3109" t="s">
        <v>69</v>
      </c>
      <c r="BE3109" s="1">
        <v>44088</v>
      </c>
      <c r="BF3109" t="s">
        <v>63</v>
      </c>
      <c r="BG3109" t="s">
        <v>64</v>
      </c>
      <c r="BH3109" t="s">
        <v>65</v>
      </c>
      <c r="BI3109" t="s">
        <v>66</v>
      </c>
      <c r="BJ3109">
        <v>306.31538383050997</v>
      </c>
    </row>
    <row r="3110" spans="1:62" x14ac:dyDescent="0.25">
      <c r="A3110" t="s">
        <v>69</v>
      </c>
      <c r="B3110" t="s">
        <v>108</v>
      </c>
      <c r="C3110" t="s">
        <v>69</v>
      </c>
      <c r="D3110" t="s">
        <v>67</v>
      </c>
      <c r="E3110" t="s">
        <v>69</v>
      </c>
      <c r="F3110">
        <v>0</v>
      </c>
      <c r="G3110" t="s">
        <v>109</v>
      </c>
      <c r="H3110" t="s">
        <v>96</v>
      </c>
      <c r="I3110">
        <v>1</v>
      </c>
      <c r="J3110">
        <v>1</v>
      </c>
      <c r="K3110">
        <v>15</v>
      </c>
      <c r="L3110">
        <v>63</v>
      </c>
      <c r="M3110">
        <v>16</v>
      </c>
      <c r="P3110" t="s">
        <v>79</v>
      </c>
      <c r="Q3110" t="s">
        <v>73</v>
      </c>
      <c r="S3110">
        <v>18.5231674356145</v>
      </c>
      <c r="T3110" t="s">
        <v>2511</v>
      </c>
      <c r="U3110">
        <v>0</v>
      </c>
      <c r="BE3110" s="1">
        <v>44088</v>
      </c>
      <c r="BF3110" t="s">
        <v>63</v>
      </c>
      <c r="BG3110" t="s">
        <v>64</v>
      </c>
      <c r="BH3110" t="s">
        <v>65</v>
      </c>
      <c r="BI3110" t="s">
        <v>66</v>
      </c>
      <c r="BJ3110">
        <v>306.31538383050997</v>
      </c>
    </row>
    <row r="3111" spans="1:62" x14ac:dyDescent="0.25">
      <c r="A3111" t="s">
        <v>69</v>
      </c>
      <c r="B3111" t="s">
        <v>108</v>
      </c>
      <c r="C3111" t="s">
        <v>69</v>
      </c>
      <c r="D3111" t="s">
        <v>67</v>
      </c>
      <c r="E3111" t="s">
        <v>69</v>
      </c>
      <c r="F3111">
        <v>0</v>
      </c>
      <c r="G3111" t="s">
        <v>109</v>
      </c>
      <c r="H3111" t="s">
        <v>96</v>
      </c>
      <c r="I3111">
        <v>1</v>
      </c>
      <c r="J3111">
        <v>1</v>
      </c>
      <c r="K3111">
        <v>15</v>
      </c>
      <c r="L3111">
        <v>63</v>
      </c>
      <c r="M3111">
        <v>16</v>
      </c>
      <c r="P3111" t="s">
        <v>96</v>
      </c>
      <c r="Q3111" t="b">
        <v>0</v>
      </c>
      <c r="R3111">
        <v>18.543181830220401</v>
      </c>
      <c r="S3111">
        <v>18.543181830220401</v>
      </c>
      <c r="T3111" t="s">
        <v>2512</v>
      </c>
      <c r="U3111">
        <v>0</v>
      </c>
      <c r="BE3111" s="1">
        <v>44088</v>
      </c>
      <c r="BF3111" t="s">
        <v>63</v>
      </c>
      <c r="BG3111" t="s">
        <v>64</v>
      </c>
      <c r="BH3111" t="s">
        <v>65</v>
      </c>
      <c r="BI3111" t="s">
        <v>66</v>
      </c>
      <c r="BJ3111">
        <v>306.31538383050997</v>
      </c>
    </row>
    <row r="3112" spans="1:62" x14ac:dyDescent="0.25">
      <c r="A3112" t="s">
        <v>69</v>
      </c>
      <c r="B3112" t="s">
        <v>108</v>
      </c>
      <c r="C3112" t="s">
        <v>69</v>
      </c>
      <c r="D3112" t="s">
        <v>67</v>
      </c>
      <c r="E3112" t="s">
        <v>69</v>
      </c>
      <c r="F3112">
        <v>0</v>
      </c>
      <c r="G3112" t="s">
        <v>109</v>
      </c>
      <c r="H3112" t="s">
        <v>96</v>
      </c>
      <c r="I3112">
        <v>1</v>
      </c>
      <c r="J3112">
        <v>1</v>
      </c>
      <c r="K3112">
        <v>15</v>
      </c>
      <c r="L3112">
        <v>63</v>
      </c>
      <c r="M3112">
        <v>16</v>
      </c>
      <c r="P3112" t="s">
        <v>96</v>
      </c>
      <c r="Q3112" t="s">
        <v>73</v>
      </c>
      <c r="R3112">
        <v>18.902754640177498</v>
      </c>
      <c r="S3112">
        <v>18.902754640177498</v>
      </c>
      <c r="T3112" t="s">
        <v>2513</v>
      </c>
      <c r="U3112">
        <v>0</v>
      </c>
      <c r="V3112" t="s">
        <v>69</v>
      </c>
      <c r="BE3112" s="1">
        <v>44088</v>
      </c>
      <c r="BF3112" t="s">
        <v>63</v>
      </c>
      <c r="BG3112" t="s">
        <v>64</v>
      </c>
      <c r="BH3112" t="s">
        <v>65</v>
      </c>
      <c r="BI3112" t="s">
        <v>66</v>
      </c>
      <c r="BJ3112">
        <v>306.31538383050997</v>
      </c>
    </row>
    <row r="3113" spans="1:62" x14ac:dyDescent="0.25">
      <c r="A3113" t="s">
        <v>69</v>
      </c>
      <c r="B3113" t="s">
        <v>108</v>
      </c>
      <c r="C3113" t="s">
        <v>69</v>
      </c>
      <c r="D3113" t="s">
        <v>67</v>
      </c>
      <c r="E3113" t="s">
        <v>69</v>
      </c>
      <c r="F3113">
        <v>0</v>
      </c>
      <c r="G3113" t="s">
        <v>109</v>
      </c>
      <c r="H3113" t="s">
        <v>96</v>
      </c>
      <c r="I3113">
        <v>1</v>
      </c>
      <c r="J3113">
        <v>1</v>
      </c>
      <c r="K3113">
        <v>15</v>
      </c>
      <c r="L3113">
        <v>63</v>
      </c>
      <c r="M3113">
        <v>16</v>
      </c>
      <c r="P3113" t="s">
        <v>96</v>
      </c>
      <c r="Q3113" t="s">
        <v>73</v>
      </c>
      <c r="R3113">
        <v>19.184771712414602</v>
      </c>
      <c r="S3113">
        <v>19.184771712414602</v>
      </c>
      <c r="T3113" t="s">
        <v>1112</v>
      </c>
      <c r="U3113">
        <v>0</v>
      </c>
      <c r="V3113" t="s">
        <v>69</v>
      </c>
      <c r="BE3113" s="1">
        <v>44088</v>
      </c>
      <c r="BF3113" t="s">
        <v>63</v>
      </c>
      <c r="BG3113" t="s">
        <v>64</v>
      </c>
      <c r="BH3113" t="s">
        <v>65</v>
      </c>
      <c r="BI3113" t="s">
        <v>66</v>
      </c>
      <c r="BJ3113">
        <v>306.31538383050997</v>
      </c>
    </row>
    <row r="3114" spans="1:62" x14ac:dyDescent="0.25">
      <c r="A3114" t="s">
        <v>69</v>
      </c>
      <c r="B3114" t="s">
        <v>108</v>
      </c>
      <c r="C3114" t="s">
        <v>69</v>
      </c>
      <c r="D3114" t="s">
        <v>67</v>
      </c>
      <c r="E3114" t="s">
        <v>69</v>
      </c>
      <c r="F3114">
        <v>0</v>
      </c>
      <c r="G3114" t="s">
        <v>109</v>
      </c>
      <c r="H3114" t="s">
        <v>96</v>
      </c>
      <c r="I3114">
        <v>1</v>
      </c>
      <c r="J3114">
        <v>1</v>
      </c>
      <c r="K3114">
        <v>15</v>
      </c>
      <c r="L3114">
        <v>63</v>
      </c>
      <c r="M3114">
        <v>16</v>
      </c>
      <c r="P3114" t="s">
        <v>96</v>
      </c>
      <c r="Q3114" t="s">
        <v>73</v>
      </c>
      <c r="R3114">
        <v>19.2616798915187</v>
      </c>
      <c r="S3114">
        <v>19.2616798915187</v>
      </c>
      <c r="T3114" t="s">
        <v>2318</v>
      </c>
      <c r="U3114">
        <v>0</v>
      </c>
      <c r="V3114" t="s">
        <v>69</v>
      </c>
      <c r="BE3114" s="1">
        <v>44088</v>
      </c>
      <c r="BF3114" t="s">
        <v>63</v>
      </c>
      <c r="BG3114" t="s">
        <v>64</v>
      </c>
      <c r="BH3114" t="s">
        <v>65</v>
      </c>
      <c r="BI3114" t="s">
        <v>66</v>
      </c>
      <c r="BJ3114">
        <v>306.31538383050997</v>
      </c>
    </row>
    <row r="3115" spans="1:62" x14ac:dyDescent="0.25">
      <c r="A3115" t="s">
        <v>69</v>
      </c>
      <c r="B3115" t="s">
        <v>108</v>
      </c>
      <c r="C3115" t="s">
        <v>69</v>
      </c>
      <c r="D3115" t="s">
        <v>67</v>
      </c>
      <c r="E3115" t="s">
        <v>69</v>
      </c>
      <c r="F3115">
        <v>0</v>
      </c>
      <c r="G3115" t="s">
        <v>109</v>
      </c>
      <c r="H3115" t="s">
        <v>96</v>
      </c>
      <c r="I3115">
        <v>1</v>
      </c>
      <c r="J3115">
        <v>1</v>
      </c>
      <c r="K3115">
        <v>15</v>
      </c>
      <c r="L3115">
        <v>63</v>
      </c>
      <c r="M3115">
        <v>16</v>
      </c>
      <c r="P3115" t="s">
        <v>96</v>
      </c>
      <c r="Q3115" t="s">
        <v>73</v>
      </c>
      <c r="R3115">
        <v>19.3267330469425</v>
      </c>
      <c r="S3115">
        <v>19.3267330469425</v>
      </c>
      <c r="T3115" t="s">
        <v>2514</v>
      </c>
      <c r="U3115">
        <v>0</v>
      </c>
      <c r="V3115" t="s">
        <v>69</v>
      </c>
      <c r="BE3115" s="1">
        <v>44088</v>
      </c>
      <c r="BF3115" t="s">
        <v>63</v>
      </c>
      <c r="BG3115" t="s">
        <v>64</v>
      </c>
      <c r="BH3115" t="s">
        <v>65</v>
      </c>
      <c r="BI3115" t="s">
        <v>66</v>
      </c>
      <c r="BJ3115">
        <v>306.31538383050997</v>
      </c>
    </row>
    <row r="3116" spans="1:62" x14ac:dyDescent="0.25">
      <c r="A3116" t="s">
        <v>69</v>
      </c>
      <c r="B3116" t="s">
        <v>108</v>
      </c>
      <c r="C3116" t="s">
        <v>69</v>
      </c>
      <c r="D3116" t="s">
        <v>67</v>
      </c>
      <c r="E3116" t="s">
        <v>69</v>
      </c>
      <c r="F3116">
        <v>0</v>
      </c>
      <c r="G3116" t="s">
        <v>109</v>
      </c>
      <c r="H3116" t="s">
        <v>96</v>
      </c>
      <c r="I3116">
        <v>1</v>
      </c>
      <c r="J3116">
        <v>1</v>
      </c>
      <c r="K3116">
        <v>15</v>
      </c>
      <c r="L3116">
        <v>63</v>
      </c>
      <c r="M3116">
        <v>16</v>
      </c>
      <c r="P3116" t="s">
        <v>96</v>
      </c>
      <c r="Q3116" t="s">
        <v>73</v>
      </c>
      <c r="R3116">
        <v>19.406170876019999</v>
      </c>
      <c r="S3116">
        <v>19.406170876019999</v>
      </c>
      <c r="T3116" t="s">
        <v>2515</v>
      </c>
      <c r="U3116">
        <v>0</v>
      </c>
      <c r="V3116" t="s">
        <v>69</v>
      </c>
      <c r="BE3116" s="1">
        <v>44088</v>
      </c>
      <c r="BF3116" t="s">
        <v>63</v>
      </c>
      <c r="BG3116" t="s">
        <v>64</v>
      </c>
      <c r="BH3116" t="s">
        <v>65</v>
      </c>
      <c r="BI3116" t="s">
        <v>66</v>
      </c>
      <c r="BJ3116">
        <v>306.31538383050997</v>
      </c>
    </row>
    <row r="3117" spans="1:62" x14ac:dyDescent="0.25">
      <c r="A3117" t="s">
        <v>69</v>
      </c>
      <c r="B3117" t="s">
        <v>108</v>
      </c>
      <c r="C3117" t="s">
        <v>69</v>
      </c>
      <c r="D3117" t="s">
        <v>67</v>
      </c>
      <c r="E3117" t="s">
        <v>69</v>
      </c>
      <c r="F3117">
        <v>0</v>
      </c>
      <c r="G3117" t="s">
        <v>109</v>
      </c>
      <c r="H3117" t="s">
        <v>96</v>
      </c>
      <c r="I3117">
        <v>1</v>
      </c>
      <c r="J3117">
        <v>1</v>
      </c>
      <c r="K3117">
        <v>15</v>
      </c>
      <c r="L3117">
        <v>63</v>
      </c>
      <c r="M3117">
        <v>16</v>
      </c>
      <c r="P3117" t="s">
        <v>96</v>
      </c>
      <c r="Q3117" t="s">
        <v>73</v>
      </c>
      <c r="R3117">
        <v>19.626085554544201</v>
      </c>
      <c r="S3117">
        <v>19.626085554544201</v>
      </c>
      <c r="T3117" t="s">
        <v>2466</v>
      </c>
      <c r="U3117">
        <v>0</v>
      </c>
      <c r="V3117" t="s">
        <v>69</v>
      </c>
      <c r="BE3117" s="1">
        <v>44088</v>
      </c>
      <c r="BF3117" t="s">
        <v>63</v>
      </c>
      <c r="BG3117" t="s">
        <v>64</v>
      </c>
      <c r="BH3117" t="s">
        <v>65</v>
      </c>
      <c r="BI3117" t="s">
        <v>66</v>
      </c>
      <c r="BJ3117">
        <v>306.31538383050997</v>
      </c>
    </row>
    <row r="3118" spans="1:62" x14ac:dyDescent="0.25">
      <c r="A3118" t="s">
        <v>69</v>
      </c>
      <c r="B3118" t="s">
        <v>108</v>
      </c>
      <c r="C3118" t="s">
        <v>69</v>
      </c>
      <c r="D3118" t="s">
        <v>67</v>
      </c>
      <c r="E3118" t="s">
        <v>69</v>
      </c>
      <c r="F3118">
        <v>0</v>
      </c>
      <c r="G3118" t="s">
        <v>109</v>
      </c>
      <c r="H3118" t="s">
        <v>96</v>
      </c>
      <c r="I3118">
        <v>1</v>
      </c>
      <c r="J3118">
        <v>1</v>
      </c>
      <c r="K3118">
        <v>15</v>
      </c>
      <c r="L3118">
        <v>63</v>
      </c>
      <c r="M3118">
        <v>16</v>
      </c>
      <c r="P3118" t="s">
        <v>79</v>
      </c>
      <c r="Q3118" t="s">
        <v>73</v>
      </c>
      <c r="S3118">
        <v>19.964692826801102</v>
      </c>
      <c r="T3118" t="s">
        <v>2516</v>
      </c>
      <c r="U3118">
        <v>0</v>
      </c>
      <c r="V3118" t="s">
        <v>69</v>
      </c>
      <c r="BE3118" s="1">
        <v>44088</v>
      </c>
      <c r="BF3118" t="s">
        <v>63</v>
      </c>
      <c r="BG3118" t="s">
        <v>64</v>
      </c>
      <c r="BH3118" t="s">
        <v>65</v>
      </c>
      <c r="BI3118" t="s">
        <v>66</v>
      </c>
      <c r="BJ3118">
        <v>306.31538383050997</v>
      </c>
    </row>
    <row r="3119" spans="1:62" x14ac:dyDescent="0.25">
      <c r="A3119" t="s">
        <v>69</v>
      </c>
      <c r="B3119" t="s">
        <v>108</v>
      </c>
      <c r="C3119" t="s">
        <v>69</v>
      </c>
      <c r="D3119" t="s">
        <v>67</v>
      </c>
      <c r="E3119" t="s">
        <v>69</v>
      </c>
      <c r="F3119">
        <v>0</v>
      </c>
      <c r="G3119" t="s">
        <v>109</v>
      </c>
      <c r="H3119" t="s">
        <v>96</v>
      </c>
      <c r="I3119">
        <v>1</v>
      </c>
      <c r="J3119">
        <v>1</v>
      </c>
      <c r="K3119">
        <v>15</v>
      </c>
      <c r="L3119">
        <v>63</v>
      </c>
      <c r="M3119">
        <v>16</v>
      </c>
      <c r="P3119" t="s">
        <v>79</v>
      </c>
      <c r="Q3119" t="s">
        <v>73</v>
      </c>
      <c r="S3119">
        <v>20.562428159399101</v>
      </c>
      <c r="T3119" t="s">
        <v>2447</v>
      </c>
      <c r="U3119">
        <v>0</v>
      </c>
      <c r="BE3119" s="1">
        <v>44088</v>
      </c>
      <c r="BF3119" t="s">
        <v>63</v>
      </c>
      <c r="BG3119" t="s">
        <v>64</v>
      </c>
      <c r="BH3119" t="s">
        <v>65</v>
      </c>
      <c r="BI3119" t="s">
        <v>66</v>
      </c>
      <c r="BJ3119">
        <v>306.31538383050997</v>
      </c>
    </row>
    <row r="3120" spans="1:62" x14ac:dyDescent="0.25">
      <c r="A3120" t="s">
        <v>69</v>
      </c>
      <c r="B3120" t="s">
        <v>108</v>
      </c>
      <c r="C3120" t="s">
        <v>69</v>
      </c>
      <c r="D3120" t="s">
        <v>67</v>
      </c>
      <c r="E3120" t="s">
        <v>69</v>
      </c>
      <c r="F3120">
        <v>0</v>
      </c>
      <c r="G3120" t="s">
        <v>109</v>
      </c>
      <c r="H3120" t="s">
        <v>96</v>
      </c>
      <c r="I3120">
        <v>1</v>
      </c>
      <c r="J3120">
        <v>1</v>
      </c>
      <c r="K3120">
        <v>15</v>
      </c>
      <c r="L3120">
        <v>63</v>
      </c>
      <c r="M3120">
        <v>16</v>
      </c>
      <c r="P3120" t="s">
        <v>79</v>
      </c>
      <c r="Q3120" t="s">
        <v>73</v>
      </c>
      <c r="S3120">
        <v>20.662614017990499</v>
      </c>
      <c r="T3120" t="s">
        <v>2447</v>
      </c>
      <c r="U3120">
        <v>0</v>
      </c>
      <c r="BE3120" s="1">
        <v>44088</v>
      </c>
      <c r="BF3120" t="s">
        <v>63</v>
      </c>
      <c r="BG3120" t="s">
        <v>64</v>
      </c>
      <c r="BH3120" t="s">
        <v>65</v>
      </c>
      <c r="BI3120" t="s">
        <v>66</v>
      </c>
      <c r="BJ3120">
        <v>306.31538383050997</v>
      </c>
    </row>
    <row r="3121" spans="1:62" x14ac:dyDescent="0.25">
      <c r="A3121" t="s">
        <v>69</v>
      </c>
      <c r="B3121" t="s">
        <v>108</v>
      </c>
      <c r="C3121" t="s">
        <v>69</v>
      </c>
      <c r="D3121" t="s">
        <v>67</v>
      </c>
      <c r="E3121" t="s">
        <v>69</v>
      </c>
      <c r="F3121">
        <v>0</v>
      </c>
      <c r="G3121" t="s">
        <v>109</v>
      </c>
      <c r="H3121" t="s">
        <v>96</v>
      </c>
      <c r="I3121">
        <v>1</v>
      </c>
      <c r="J3121">
        <v>1</v>
      </c>
      <c r="K3121">
        <v>15</v>
      </c>
      <c r="L3121">
        <v>63</v>
      </c>
      <c r="M3121">
        <v>16</v>
      </c>
      <c r="P3121" t="s">
        <v>79</v>
      </c>
      <c r="Q3121" t="s">
        <v>73</v>
      </c>
      <c r="S3121">
        <v>20.747418373186498</v>
      </c>
      <c r="T3121" t="s">
        <v>2517</v>
      </c>
      <c r="U3121">
        <v>0</v>
      </c>
      <c r="BE3121" s="1">
        <v>44088</v>
      </c>
      <c r="BF3121" t="s">
        <v>63</v>
      </c>
      <c r="BG3121" t="s">
        <v>64</v>
      </c>
      <c r="BH3121" t="s">
        <v>65</v>
      </c>
      <c r="BI3121" t="s">
        <v>66</v>
      </c>
      <c r="BJ3121">
        <v>306.31538383050997</v>
      </c>
    </row>
    <row r="3122" spans="1:62" x14ac:dyDescent="0.25">
      <c r="A3122" t="s">
        <v>69</v>
      </c>
      <c r="B3122" t="s">
        <v>108</v>
      </c>
      <c r="C3122" t="s">
        <v>69</v>
      </c>
      <c r="D3122" t="s">
        <v>67</v>
      </c>
      <c r="E3122" t="s">
        <v>69</v>
      </c>
      <c r="F3122">
        <v>0</v>
      </c>
      <c r="G3122" t="s">
        <v>109</v>
      </c>
      <c r="H3122" t="s">
        <v>96</v>
      </c>
      <c r="I3122">
        <v>1</v>
      </c>
      <c r="J3122">
        <v>1</v>
      </c>
      <c r="K3122">
        <v>15</v>
      </c>
      <c r="L3122">
        <v>63</v>
      </c>
      <c r="M3122">
        <v>16</v>
      </c>
      <c r="P3122" t="s">
        <v>79</v>
      </c>
      <c r="Q3122" t="s">
        <v>73</v>
      </c>
      <c r="S3122">
        <v>20.9661908854468</v>
      </c>
      <c r="T3122" t="s">
        <v>2444</v>
      </c>
      <c r="U3122">
        <v>0</v>
      </c>
      <c r="BE3122" s="1">
        <v>44088</v>
      </c>
      <c r="BF3122" t="s">
        <v>63</v>
      </c>
      <c r="BG3122" t="s">
        <v>64</v>
      </c>
      <c r="BH3122" t="s">
        <v>65</v>
      </c>
      <c r="BI3122" t="s">
        <v>66</v>
      </c>
      <c r="BJ3122">
        <v>306.31538383050997</v>
      </c>
    </row>
    <row r="3123" spans="1:62" x14ac:dyDescent="0.25">
      <c r="A3123" t="s">
        <v>69</v>
      </c>
      <c r="B3123" t="s">
        <v>108</v>
      </c>
      <c r="C3123" t="s">
        <v>69</v>
      </c>
      <c r="D3123" t="s">
        <v>67</v>
      </c>
      <c r="E3123" t="s">
        <v>69</v>
      </c>
      <c r="F3123">
        <v>0</v>
      </c>
      <c r="G3123" t="s">
        <v>109</v>
      </c>
      <c r="H3123" t="s">
        <v>96</v>
      </c>
      <c r="I3123">
        <v>1</v>
      </c>
      <c r="J3123">
        <v>1</v>
      </c>
      <c r="K3123">
        <v>15</v>
      </c>
      <c r="L3123">
        <v>63</v>
      </c>
      <c r="M3123">
        <v>16</v>
      </c>
      <c r="P3123" t="s">
        <v>79</v>
      </c>
      <c r="Q3123" t="s">
        <v>73</v>
      </c>
      <c r="S3123">
        <v>21.362211710616901</v>
      </c>
      <c r="T3123" t="s">
        <v>871</v>
      </c>
      <c r="U3123">
        <v>0</v>
      </c>
      <c r="BE3123" s="1">
        <v>44088</v>
      </c>
      <c r="BF3123" t="s">
        <v>63</v>
      </c>
      <c r="BG3123" t="s">
        <v>64</v>
      </c>
      <c r="BH3123" t="s">
        <v>65</v>
      </c>
      <c r="BI3123" t="s">
        <v>66</v>
      </c>
      <c r="BJ3123">
        <v>306.31538383050997</v>
      </c>
    </row>
    <row r="3124" spans="1:62" x14ac:dyDescent="0.25">
      <c r="A3124" t="s">
        <v>69</v>
      </c>
      <c r="B3124" t="s">
        <v>108</v>
      </c>
      <c r="C3124" t="s">
        <v>69</v>
      </c>
      <c r="D3124" t="s">
        <v>67</v>
      </c>
      <c r="E3124" t="s">
        <v>69</v>
      </c>
      <c r="F3124">
        <v>0</v>
      </c>
      <c r="G3124" t="s">
        <v>109</v>
      </c>
      <c r="H3124" t="s">
        <v>96</v>
      </c>
      <c r="I3124">
        <v>1</v>
      </c>
      <c r="J3124">
        <v>1</v>
      </c>
      <c r="K3124">
        <v>15</v>
      </c>
      <c r="L3124">
        <v>63</v>
      </c>
      <c r="M3124">
        <v>16</v>
      </c>
      <c r="P3124" t="s">
        <v>79</v>
      </c>
      <c r="Q3124" t="s">
        <v>73</v>
      </c>
      <c r="S3124">
        <v>21.864024940939998</v>
      </c>
      <c r="T3124" t="s">
        <v>1034</v>
      </c>
      <c r="U3124">
        <v>0</v>
      </c>
      <c r="BE3124" s="1">
        <v>44088</v>
      </c>
      <c r="BF3124" t="s">
        <v>63</v>
      </c>
      <c r="BG3124" t="s">
        <v>64</v>
      </c>
      <c r="BH3124" t="s">
        <v>65</v>
      </c>
      <c r="BI3124" t="s">
        <v>66</v>
      </c>
      <c r="BJ3124">
        <v>306.31538383050997</v>
      </c>
    </row>
    <row r="3125" spans="1:62" x14ac:dyDescent="0.25">
      <c r="A3125" t="s">
        <v>69</v>
      </c>
      <c r="B3125" t="s">
        <v>108</v>
      </c>
      <c r="C3125" t="s">
        <v>69</v>
      </c>
      <c r="D3125" t="s">
        <v>67</v>
      </c>
      <c r="E3125" t="s">
        <v>69</v>
      </c>
      <c r="F3125">
        <v>0</v>
      </c>
      <c r="G3125" t="s">
        <v>109</v>
      </c>
      <c r="H3125" t="s">
        <v>96</v>
      </c>
      <c r="I3125">
        <v>1</v>
      </c>
      <c r="J3125">
        <v>1</v>
      </c>
      <c r="K3125">
        <v>15</v>
      </c>
      <c r="L3125">
        <v>63</v>
      </c>
      <c r="M3125">
        <v>16</v>
      </c>
      <c r="P3125" t="s">
        <v>79</v>
      </c>
      <c r="Q3125" t="s">
        <v>73</v>
      </c>
      <c r="S3125">
        <v>22.265094140984701</v>
      </c>
      <c r="T3125" t="s">
        <v>2244</v>
      </c>
      <c r="U3125">
        <v>0</v>
      </c>
      <c r="BE3125" s="1">
        <v>44088</v>
      </c>
      <c r="BF3125" t="s">
        <v>63</v>
      </c>
      <c r="BG3125" t="s">
        <v>64</v>
      </c>
      <c r="BH3125" t="s">
        <v>65</v>
      </c>
      <c r="BI3125" t="s">
        <v>66</v>
      </c>
      <c r="BJ3125">
        <v>306.31538383050997</v>
      </c>
    </row>
    <row r="3126" spans="1:62" x14ac:dyDescent="0.25">
      <c r="A3126" t="s">
        <v>69</v>
      </c>
      <c r="B3126" t="s">
        <v>108</v>
      </c>
      <c r="C3126" t="s">
        <v>69</v>
      </c>
      <c r="D3126" t="s">
        <v>67</v>
      </c>
      <c r="E3126" t="s">
        <v>69</v>
      </c>
      <c r="F3126">
        <v>0</v>
      </c>
      <c r="G3126" t="s">
        <v>109</v>
      </c>
      <c r="H3126" t="s">
        <v>96</v>
      </c>
      <c r="I3126">
        <v>1</v>
      </c>
      <c r="J3126">
        <v>1</v>
      </c>
      <c r="K3126">
        <v>15</v>
      </c>
      <c r="L3126">
        <v>63</v>
      </c>
      <c r="M3126">
        <v>16</v>
      </c>
      <c r="P3126" t="s">
        <v>96</v>
      </c>
      <c r="Q3126" t="s">
        <v>73</v>
      </c>
      <c r="R3126">
        <v>22.383471231976699</v>
      </c>
      <c r="S3126">
        <v>22.383471231976699</v>
      </c>
      <c r="T3126" t="s">
        <v>2302</v>
      </c>
      <c r="U3126">
        <v>0</v>
      </c>
      <c r="BE3126" s="1">
        <v>44088</v>
      </c>
      <c r="BF3126" t="s">
        <v>63</v>
      </c>
      <c r="BG3126" t="s">
        <v>64</v>
      </c>
      <c r="BH3126" t="s">
        <v>65</v>
      </c>
      <c r="BI3126" t="s">
        <v>66</v>
      </c>
      <c r="BJ3126">
        <v>306.31538383050997</v>
      </c>
    </row>
    <row r="3127" spans="1:62" x14ac:dyDescent="0.25">
      <c r="A3127" t="s">
        <v>69</v>
      </c>
      <c r="B3127" t="s">
        <v>108</v>
      </c>
      <c r="C3127" t="s">
        <v>69</v>
      </c>
      <c r="D3127" t="s">
        <v>67</v>
      </c>
      <c r="E3127" t="s">
        <v>69</v>
      </c>
      <c r="F3127">
        <v>0</v>
      </c>
      <c r="G3127" t="s">
        <v>109</v>
      </c>
      <c r="H3127" t="s">
        <v>96</v>
      </c>
      <c r="I3127">
        <v>1</v>
      </c>
      <c r="J3127">
        <v>1</v>
      </c>
      <c r="K3127">
        <v>15</v>
      </c>
      <c r="L3127">
        <v>63</v>
      </c>
      <c r="M3127">
        <v>16</v>
      </c>
      <c r="P3127" t="s">
        <v>96</v>
      </c>
      <c r="Q3127" t="s">
        <v>73</v>
      </c>
      <c r="R3127">
        <v>22.567891024758801</v>
      </c>
      <c r="S3127">
        <v>22.567891024758801</v>
      </c>
      <c r="T3127" t="s">
        <v>2518</v>
      </c>
      <c r="U3127">
        <v>0</v>
      </c>
      <c r="V3127" t="s">
        <v>69</v>
      </c>
      <c r="BE3127" s="1">
        <v>44088</v>
      </c>
      <c r="BF3127" t="s">
        <v>63</v>
      </c>
      <c r="BG3127" t="s">
        <v>64</v>
      </c>
      <c r="BH3127" t="s">
        <v>65</v>
      </c>
      <c r="BI3127" t="s">
        <v>66</v>
      </c>
      <c r="BJ3127">
        <v>306.31538383050997</v>
      </c>
    </row>
    <row r="3128" spans="1:62" x14ac:dyDescent="0.25">
      <c r="A3128" t="s">
        <v>69</v>
      </c>
      <c r="B3128" t="s">
        <v>108</v>
      </c>
      <c r="C3128" t="s">
        <v>69</v>
      </c>
      <c r="D3128" t="s">
        <v>67</v>
      </c>
      <c r="E3128" t="s">
        <v>69</v>
      </c>
      <c r="F3128">
        <v>0</v>
      </c>
      <c r="G3128" t="s">
        <v>109</v>
      </c>
      <c r="H3128" t="s">
        <v>96</v>
      </c>
      <c r="I3128">
        <v>1</v>
      </c>
      <c r="J3128">
        <v>1</v>
      </c>
      <c r="K3128">
        <v>15</v>
      </c>
      <c r="L3128">
        <v>63</v>
      </c>
      <c r="M3128">
        <v>16</v>
      </c>
      <c r="P3128" t="s">
        <v>96</v>
      </c>
      <c r="Q3128" t="s">
        <v>73</v>
      </c>
      <c r="R3128">
        <v>22.824211011411499</v>
      </c>
      <c r="S3128">
        <v>22.824211011411499</v>
      </c>
      <c r="T3128" t="s">
        <v>2519</v>
      </c>
      <c r="U3128">
        <v>0</v>
      </c>
      <c r="V3128" t="s">
        <v>69</v>
      </c>
      <c r="BE3128" s="1">
        <v>44088</v>
      </c>
      <c r="BF3128" t="s">
        <v>63</v>
      </c>
      <c r="BG3128" t="s">
        <v>64</v>
      </c>
      <c r="BH3128" t="s">
        <v>65</v>
      </c>
      <c r="BI3128" t="s">
        <v>66</v>
      </c>
      <c r="BJ3128">
        <v>306.31538383050997</v>
      </c>
    </row>
    <row r="3129" spans="1:62" x14ac:dyDescent="0.25">
      <c r="A3129" t="s">
        <v>69</v>
      </c>
      <c r="B3129" t="s">
        <v>108</v>
      </c>
      <c r="C3129" t="s">
        <v>69</v>
      </c>
      <c r="D3129" t="s">
        <v>67</v>
      </c>
      <c r="E3129" t="s">
        <v>69</v>
      </c>
      <c r="F3129">
        <v>0</v>
      </c>
      <c r="G3129" t="s">
        <v>109</v>
      </c>
      <c r="H3129" t="s">
        <v>96</v>
      </c>
      <c r="I3129">
        <v>1</v>
      </c>
      <c r="J3129">
        <v>1</v>
      </c>
      <c r="K3129">
        <v>15</v>
      </c>
      <c r="L3129">
        <v>63</v>
      </c>
      <c r="M3129">
        <v>16</v>
      </c>
      <c r="P3129" t="s">
        <v>72</v>
      </c>
      <c r="Q3129" t="s">
        <v>73</v>
      </c>
      <c r="R3129">
        <v>23.704471928533099</v>
      </c>
      <c r="S3129">
        <v>23.704471928533099</v>
      </c>
      <c r="T3129" t="s">
        <v>1747</v>
      </c>
      <c r="U3129">
        <v>0</v>
      </c>
      <c r="V3129" t="s">
        <v>69</v>
      </c>
      <c r="BE3129" s="1">
        <v>44088</v>
      </c>
      <c r="BF3129" t="s">
        <v>63</v>
      </c>
      <c r="BG3129" t="s">
        <v>64</v>
      </c>
      <c r="BH3129" t="s">
        <v>65</v>
      </c>
      <c r="BI3129" t="s">
        <v>66</v>
      </c>
      <c r="BJ3129">
        <v>306.31538383050997</v>
      </c>
    </row>
    <row r="3130" spans="1:62" x14ac:dyDescent="0.25">
      <c r="A3130" t="s">
        <v>69</v>
      </c>
      <c r="B3130" t="s">
        <v>108</v>
      </c>
      <c r="C3130" t="s">
        <v>69</v>
      </c>
      <c r="D3130" t="s">
        <v>67</v>
      </c>
      <c r="E3130" t="s">
        <v>69</v>
      </c>
      <c r="F3130">
        <v>0</v>
      </c>
      <c r="G3130" t="s">
        <v>109</v>
      </c>
      <c r="H3130" t="s">
        <v>96</v>
      </c>
      <c r="I3130">
        <v>1</v>
      </c>
      <c r="J3130">
        <v>1</v>
      </c>
      <c r="K3130">
        <v>15</v>
      </c>
      <c r="L3130">
        <v>63</v>
      </c>
      <c r="M3130">
        <v>16</v>
      </c>
      <c r="P3130" t="s">
        <v>79</v>
      </c>
      <c r="Q3130" t="s">
        <v>73</v>
      </c>
      <c r="S3130">
        <v>24.806792148254299</v>
      </c>
      <c r="T3130" t="s">
        <v>279</v>
      </c>
      <c r="U3130">
        <v>0</v>
      </c>
      <c r="V3130" t="s">
        <v>69</v>
      </c>
      <c r="BE3130" s="1">
        <v>44088</v>
      </c>
      <c r="BF3130" t="s">
        <v>63</v>
      </c>
      <c r="BG3130" t="s">
        <v>64</v>
      </c>
      <c r="BH3130" t="s">
        <v>65</v>
      </c>
      <c r="BI3130" t="s">
        <v>66</v>
      </c>
      <c r="BJ3130">
        <v>306.31538383050997</v>
      </c>
    </row>
    <row r="3131" spans="1:62" x14ac:dyDescent="0.25">
      <c r="A3131" t="s">
        <v>69</v>
      </c>
      <c r="B3131" t="s">
        <v>108</v>
      </c>
      <c r="C3131" t="s">
        <v>69</v>
      </c>
      <c r="D3131" t="s">
        <v>67</v>
      </c>
      <c r="E3131" t="s">
        <v>69</v>
      </c>
      <c r="F3131">
        <v>0</v>
      </c>
      <c r="G3131" t="s">
        <v>109</v>
      </c>
      <c r="H3131" t="s">
        <v>96</v>
      </c>
      <c r="I3131">
        <v>1</v>
      </c>
      <c r="J3131">
        <v>1</v>
      </c>
      <c r="K3131">
        <v>15</v>
      </c>
      <c r="L3131">
        <v>63</v>
      </c>
      <c r="M3131">
        <v>16</v>
      </c>
      <c r="P3131" t="s">
        <v>79</v>
      </c>
      <c r="Q3131" t="s">
        <v>73</v>
      </c>
      <c r="S3131">
        <v>26.388969852108801</v>
      </c>
      <c r="T3131" t="s">
        <v>1034</v>
      </c>
      <c r="U3131">
        <v>0</v>
      </c>
      <c r="BE3131" s="1">
        <v>44088</v>
      </c>
      <c r="BF3131" t="s">
        <v>63</v>
      </c>
      <c r="BG3131" t="s">
        <v>64</v>
      </c>
      <c r="BH3131" t="s">
        <v>65</v>
      </c>
      <c r="BI3131" t="s">
        <v>66</v>
      </c>
      <c r="BJ3131">
        <v>306.31538383050997</v>
      </c>
    </row>
    <row r="3132" spans="1:62" x14ac:dyDescent="0.25">
      <c r="A3132" t="s">
        <v>69</v>
      </c>
      <c r="B3132" t="s">
        <v>108</v>
      </c>
      <c r="C3132" t="s">
        <v>69</v>
      </c>
      <c r="D3132" t="s">
        <v>67</v>
      </c>
      <c r="E3132" t="s">
        <v>69</v>
      </c>
      <c r="F3132">
        <v>0</v>
      </c>
      <c r="G3132" t="s">
        <v>109</v>
      </c>
      <c r="H3132" t="s">
        <v>96</v>
      </c>
      <c r="I3132">
        <v>1</v>
      </c>
      <c r="J3132">
        <v>1</v>
      </c>
      <c r="K3132">
        <v>15</v>
      </c>
      <c r="L3132">
        <v>63</v>
      </c>
      <c r="M3132">
        <v>16</v>
      </c>
      <c r="P3132" t="s">
        <v>79</v>
      </c>
      <c r="Q3132" t="s">
        <v>73</v>
      </c>
      <c r="S3132">
        <v>26.7488843187529</v>
      </c>
      <c r="T3132" t="s">
        <v>2520</v>
      </c>
      <c r="U3132">
        <v>0</v>
      </c>
      <c r="BE3132" s="1">
        <v>44088</v>
      </c>
      <c r="BF3132" t="s">
        <v>63</v>
      </c>
      <c r="BG3132" t="s">
        <v>64</v>
      </c>
      <c r="BH3132" t="s">
        <v>65</v>
      </c>
      <c r="BI3132" t="s">
        <v>66</v>
      </c>
      <c r="BJ3132">
        <v>306.31538383050997</v>
      </c>
    </row>
    <row r="3133" spans="1:62" x14ac:dyDescent="0.25">
      <c r="A3133" t="s">
        <v>69</v>
      </c>
      <c r="B3133" t="s">
        <v>108</v>
      </c>
      <c r="C3133" t="s">
        <v>69</v>
      </c>
      <c r="D3133" t="s">
        <v>67</v>
      </c>
      <c r="E3133" t="s">
        <v>69</v>
      </c>
      <c r="F3133">
        <v>0</v>
      </c>
      <c r="G3133" t="s">
        <v>109</v>
      </c>
      <c r="H3133" t="s">
        <v>96</v>
      </c>
      <c r="I3133">
        <v>1</v>
      </c>
      <c r="J3133">
        <v>1</v>
      </c>
      <c r="K3133">
        <v>15</v>
      </c>
      <c r="L3133">
        <v>63</v>
      </c>
      <c r="M3133">
        <v>16</v>
      </c>
      <c r="P3133" t="s">
        <v>79</v>
      </c>
      <c r="Q3133" t="s">
        <v>73</v>
      </c>
      <c r="S3133">
        <v>26.885381132608</v>
      </c>
      <c r="T3133" t="s">
        <v>2468</v>
      </c>
      <c r="U3133">
        <v>0</v>
      </c>
      <c r="BE3133" s="1">
        <v>44088</v>
      </c>
      <c r="BF3133" t="s">
        <v>63</v>
      </c>
      <c r="BG3133" t="s">
        <v>64</v>
      </c>
      <c r="BH3133" t="s">
        <v>65</v>
      </c>
      <c r="BI3133" t="s">
        <v>66</v>
      </c>
      <c r="BJ3133">
        <v>306.31538383050997</v>
      </c>
    </row>
    <row r="3134" spans="1:62" x14ac:dyDescent="0.25">
      <c r="A3134" t="s">
        <v>69</v>
      </c>
      <c r="B3134" t="s">
        <v>108</v>
      </c>
      <c r="C3134" t="s">
        <v>69</v>
      </c>
      <c r="D3134" t="s">
        <v>67</v>
      </c>
      <c r="E3134" t="s">
        <v>69</v>
      </c>
      <c r="F3134">
        <v>0</v>
      </c>
      <c r="G3134" t="s">
        <v>109</v>
      </c>
      <c r="H3134" t="s">
        <v>96</v>
      </c>
      <c r="I3134">
        <v>1</v>
      </c>
      <c r="J3134">
        <v>1</v>
      </c>
      <c r="K3134">
        <v>15</v>
      </c>
      <c r="L3134">
        <v>63</v>
      </c>
      <c r="M3134">
        <v>16</v>
      </c>
      <c r="P3134" t="s">
        <v>79</v>
      </c>
      <c r="Q3134" t="s">
        <v>73</v>
      </c>
      <c r="S3134">
        <v>28.410900768594701</v>
      </c>
      <c r="T3134" t="s">
        <v>2412</v>
      </c>
      <c r="U3134">
        <v>0</v>
      </c>
      <c r="BE3134" s="1">
        <v>44088</v>
      </c>
      <c r="BF3134" t="s">
        <v>63</v>
      </c>
      <c r="BG3134" t="s">
        <v>64</v>
      </c>
      <c r="BH3134" t="s">
        <v>65</v>
      </c>
      <c r="BI3134" t="s">
        <v>66</v>
      </c>
      <c r="BJ3134">
        <v>306.31538383050997</v>
      </c>
    </row>
    <row r="3135" spans="1:62" x14ac:dyDescent="0.25">
      <c r="A3135" t="s">
        <v>69</v>
      </c>
      <c r="B3135" t="s">
        <v>108</v>
      </c>
      <c r="C3135" t="s">
        <v>69</v>
      </c>
      <c r="D3135" t="s">
        <v>67</v>
      </c>
      <c r="E3135" t="s">
        <v>69</v>
      </c>
      <c r="F3135">
        <v>0</v>
      </c>
      <c r="G3135" t="s">
        <v>109</v>
      </c>
      <c r="H3135" t="s">
        <v>96</v>
      </c>
      <c r="I3135">
        <v>1</v>
      </c>
      <c r="J3135">
        <v>1</v>
      </c>
      <c r="K3135">
        <v>15</v>
      </c>
      <c r="L3135">
        <v>63</v>
      </c>
      <c r="M3135">
        <v>16</v>
      </c>
      <c r="P3135" t="s">
        <v>79</v>
      </c>
      <c r="Q3135" t="s">
        <v>73</v>
      </c>
      <c r="S3135">
        <v>29.4110676241907</v>
      </c>
      <c r="T3135" t="s">
        <v>394</v>
      </c>
      <c r="U3135">
        <v>0</v>
      </c>
      <c r="BE3135" s="1">
        <v>44088</v>
      </c>
      <c r="BF3135" t="s">
        <v>63</v>
      </c>
      <c r="BG3135" t="s">
        <v>64</v>
      </c>
      <c r="BH3135" t="s">
        <v>65</v>
      </c>
      <c r="BI3135" t="s">
        <v>66</v>
      </c>
      <c r="BJ3135">
        <v>306.31538383050997</v>
      </c>
    </row>
    <row r="3136" spans="1:62" x14ac:dyDescent="0.25">
      <c r="A3136" t="s">
        <v>69</v>
      </c>
      <c r="B3136" t="s">
        <v>108</v>
      </c>
      <c r="C3136" t="s">
        <v>69</v>
      </c>
      <c r="D3136" t="s">
        <v>67</v>
      </c>
      <c r="E3136" t="s">
        <v>69</v>
      </c>
      <c r="F3136">
        <v>0</v>
      </c>
      <c r="G3136" t="s">
        <v>109</v>
      </c>
      <c r="H3136" t="s">
        <v>96</v>
      </c>
      <c r="I3136">
        <v>1</v>
      </c>
      <c r="J3136">
        <v>1</v>
      </c>
      <c r="K3136">
        <v>15</v>
      </c>
      <c r="L3136">
        <v>63</v>
      </c>
      <c r="M3136">
        <v>16</v>
      </c>
      <c r="P3136" t="s">
        <v>79</v>
      </c>
      <c r="Q3136" t="s">
        <v>73</v>
      </c>
      <c r="S3136">
        <v>29.7904257333721</v>
      </c>
      <c r="T3136" t="s">
        <v>878</v>
      </c>
      <c r="U3136">
        <v>0</v>
      </c>
      <c r="BE3136" s="1">
        <v>44088</v>
      </c>
      <c r="BF3136" t="s">
        <v>63</v>
      </c>
      <c r="BG3136" t="s">
        <v>64</v>
      </c>
      <c r="BH3136" t="s">
        <v>65</v>
      </c>
      <c r="BI3136" t="s">
        <v>66</v>
      </c>
      <c r="BJ3136">
        <v>306.31538383050997</v>
      </c>
    </row>
    <row r="3137" spans="1:62" x14ac:dyDescent="0.25">
      <c r="A3137" t="s">
        <v>69</v>
      </c>
      <c r="B3137" t="s">
        <v>108</v>
      </c>
      <c r="C3137" t="s">
        <v>69</v>
      </c>
      <c r="D3137" t="s">
        <v>67</v>
      </c>
      <c r="E3137" t="s">
        <v>69</v>
      </c>
      <c r="F3137">
        <v>0</v>
      </c>
      <c r="G3137" t="s">
        <v>109</v>
      </c>
      <c r="H3137" t="s">
        <v>96</v>
      </c>
      <c r="I3137">
        <v>1</v>
      </c>
      <c r="J3137">
        <v>1</v>
      </c>
      <c r="K3137">
        <v>15</v>
      </c>
      <c r="L3137">
        <v>63</v>
      </c>
      <c r="M3137">
        <v>16</v>
      </c>
      <c r="P3137" t="s">
        <v>72</v>
      </c>
      <c r="Q3137" t="s">
        <v>73</v>
      </c>
      <c r="R3137">
        <v>30.0711218655014</v>
      </c>
      <c r="S3137">
        <v>30.0711218655014</v>
      </c>
      <c r="T3137" t="s">
        <v>2521</v>
      </c>
      <c r="U3137">
        <v>0</v>
      </c>
      <c r="BE3137" s="1">
        <v>44088</v>
      </c>
      <c r="BF3137" t="s">
        <v>63</v>
      </c>
      <c r="BG3137" t="s">
        <v>64</v>
      </c>
      <c r="BH3137" t="s">
        <v>65</v>
      </c>
      <c r="BI3137" t="s">
        <v>66</v>
      </c>
      <c r="BJ3137">
        <v>306.31538383050997</v>
      </c>
    </row>
    <row r="3138" spans="1:62" x14ac:dyDescent="0.25">
      <c r="A3138" t="s">
        <v>69</v>
      </c>
      <c r="B3138" t="s">
        <v>108</v>
      </c>
      <c r="C3138" t="s">
        <v>69</v>
      </c>
      <c r="D3138" t="s">
        <v>67</v>
      </c>
      <c r="E3138" t="s">
        <v>69</v>
      </c>
      <c r="F3138">
        <v>0</v>
      </c>
      <c r="G3138" t="s">
        <v>109</v>
      </c>
      <c r="H3138" t="s">
        <v>96</v>
      </c>
      <c r="I3138">
        <v>1</v>
      </c>
      <c r="J3138">
        <v>1</v>
      </c>
      <c r="K3138">
        <v>15</v>
      </c>
      <c r="L3138">
        <v>63</v>
      </c>
      <c r="M3138">
        <v>16</v>
      </c>
      <c r="P3138" t="s">
        <v>79</v>
      </c>
      <c r="Q3138" t="s">
        <v>73</v>
      </c>
      <c r="S3138">
        <v>30.108008869832702</v>
      </c>
      <c r="T3138" t="s">
        <v>745</v>
      </c>
      <c r="U3138">
        <v>0</v>
      </c>
      <c r="V3138" t="s">
        <v>69</v>
      </c>
      <c r="BE3138" s="1">
        <v>44088</v>
      </c>
      <c r="BF3138" t="s">
        <v>63</v>
      </c>
      <c r="BG3138" t="s">
        <v>64</v>
      </c>
      <c r="BH3138" t="s">
        <v>65</v>
      </c>
      <c r="BI3138" t="s">
        <v>66</v>
      </c>
      <c r="BJ3138">
        <v>306.31538383050997</v>
      </c>
    </row>
    <row r="3139" spans="1:62" x14ac:dyDescent="0.25">
      <c r="A3139" t="s">
        <v>69</v>
      </c>
      <c r="B3139" t="s">
        <v>108</v>
      </c>
      <c r="C3139" t="s">
        <v>69</v>
      </c>
      <c r="D3139" t="s">
        <v>67</v>
      </c>
      <c r="E3139" t="s">
        <v>69</v>
      </c>
      <c r="F3139">
        <v>0</v>
      </c>
      <c r="G3139" t="s">
        <v>109</v>
      </c>
      <c r="H3139" t="s">
        <v>96</v>
      </c>
      <c r="I3139">
        <v>1</v>
      </c>
      <c r="J3139">
        <v>1</v>
      </c>
      <c r="K3139">
        <v>15</v>
      </c>
      <c r="L3139">
        <v>63</v>
      </c>
      <c r="M3139">
        <v>16</v>
      </c>
      <c r="P3139" t="s">
        <v>72</v>
      </c>
      <c r="Q3139" t="s">
        <v>73</v>
      </c>
      <c r="R3139">
        <v>30.7887853177671</v>
      </c>
      <c r="S3139">
        <v>30.7887853177671</v>
      </c>
      <c r="T3139" t="s">
        <v>223</v>
      </c>
      <c r="U3139">
        <v>0</v>
      </c>
      <c r="BE3139" s="1">
        <v>44088</v>
      </c>
      <c r="BF3139" t="s">
        <v>63</v>
      </c>
      <c r="BG3139" t="s">
        <v>64</v>
      </c>
      <c r="BH3139" t="s">
        <v>65</v>
      </c>
      <c r="BI3139" t="s">
        <v>66</v>
      </c>
      <c r="BJ3139">
        <v>306.31538383050997</v>
      </c>
    </row>
    <row r="3140" spans="1:62" x14ac:dyDescent="0.25">
      <c r="A3140" t="s">
        <v>69</v>
      </c>
      <c r="B3140" t="s">
        <v>108</v>
      </c>
      <c r="C3140" t="s">
        <v>69</v>
      </c>
      <c r="D3140" t="s">
        <v>67</v>
      </c>
      <c r="E3140" t="s">
        <v>69</v>
      </c>
      <c r="F3140">
        <v>0</v>
      </c>
      <c r="G3140" t="s">
        <v>109</v>
      </c>
      <c r="H3140" t="s">
        <v>96</v>
      </c>
      <c r="I3140">
        <v>1</v>
      </c>
      <c r="J3140">
        <v>1</v>
      </c>
      <c r="K3140">
        <v>15</v>
      </c>
      <c r="L3140">
        <v>63</v>
      </c>
      <c r="M3140">
        <v>16</v>
      </c>
      <c r="P3140" t="s">
        <v>79</v>
      </c>
      <c r="Q3140" t="s">
        <v>73</v>
      </c>
      <c r="S3140">
        <v>31.4702596458446</v>
      </c>
      <c r="T3140" t="s">
        <v>2522</v>
      </c>
      <c r="U3140">
        <v>0</v>
      </c>
      <c r="V3140" t="s">
        <v>69</v>
      </c>
      <c r="BE3140" s="1">
        <v>44088</v>
      </c>
      <c r="BF3140" t="s">
        <v>63</v>
      </c>
      <c r="BG3140" t="s">
        <v>64</v>
      </c>
      <c r="BH3140" t="s">
        <v>65</v>
      </c>
      <c r="BI3140" t="s">
        <v>66</v>
      </c>
      <c r="BJ3140">
        <v>306.31538383050997</v>
      </c>
    </row>
    <row r="3141" spans="1:62" x14ac:dyDescent="0.25">
      <c r="A3141" t="s">
        <v>69</v>
      </c>
      <c r="B3141" t="s">
        <v>108</v>
      </c>
      <c r="C3141" t="s">
        <v>69</v>
      </c>
      <c r="D3141" t="s">
        <v>67</v>
      </c>
      <c r="E3141" t="s">
        <v>69</v>
      </c>
      <c r="F3141">
        <v>0</v>
      </c>
      <c r="G3141" t="s">
        <v>109</v>
      </c>
      <c r="H3141" t="s">
        <v>96</v>
      </c>
      <c r="I3141">
        <v>1</v>
      </c>
      <c r="J3141">
        <v>1</v>
      </c>
      <c r="K3141">
        <v>15</v>
      </c>
      <c r="L3141">
        <v>63</v>
      </c>
      <c r="M3141">
        <v>16</v>
      </c>
      <c r="P3141" t="s">
        <v>79</v>
      </c>
      <c r="Q3141" t="s">
        <v>73</v>
      </c>
      <c r="S3141">
        <v>31.891358469379998</v>
      </c>
      <c r="T3141" t="s">
        <v>1488</v>
      </c>
      <c r="U3141">
        <v>0</v>
      </c>
      <c r="BE3141" s="1">
        <v>44088</v>
      </c>
      <c r="BF3141" t="s">
        <v>63</v>
      </c>
      <c r="BG3141" t="s">
        <v>64</v>
      </c>
      <c r="BH3141" t="s">
        <v>65</v>
      </c>
      <c r="BI3141" t="s">
        <v>66</v>
      </c>
      <c r="BJ3141">
        <v>306.31538383050997</v>
      </c>
    </row>
    <row r="3142" spans="1:62" x14ac:dyDescent="0.25">
      <c r="A3142" t="s">
        <v>69</v>
      </c>
      <c r="B3142" t="s">
        <v>108</v>
      </c>
      <c r="C3142" t="s">
        <v>69</v>
      </c>
      <c r="D3142" t="s">
        <v>67</v>
      </c>
      <c r="E3142" t="s">
        <v>69</v>
      </c>
      <c r="F3142">
        <v>0</v>
      </c>
      <c r="G3142" t="s">
        <v>109</v>
      </c>
      <c r="H3142" t="s">
        <v>96</v>
      </c>
      <c r="I3142">
        <v>1</v>
      </c>
      <c r="J3142">
        <v>1</v>
      </c>
      <c r="K3142">
        <v>15</v>
      </c>
      <c r="L3142">
        <v>63</v>
      </c>
      <c r="M3142">
        <v>16</v>
      </c>
      <c r="P3142" t="s">
        <v>72</v>
      </c>
      <c r="Q3142" t="s">
        <v>73</v>
      </c>
      <c r="R3142">
        <v>32.1719602486409</v>
      </c>
      <c r="S3142">
        <v>32.1719602486409</v>
      </c>
      <c r="T3142" t="s">
        <v>828</v>
      </c>
      <c r="U3142">
        <v>0</v>
      </c>
      <c r="BE3142" s="1">
        <v>44088</v>
      </c>
      <c r="BF3142" t="s">
        <v>63</v>
      </c>
      <c r="BG3142" t="s">
        <v>64</v>
      </c>
      <c r="BH3142" t="s">
        <v>65</v>
      </c>
      <c r="BI3142" t="s">
        <v>66</v>
      </c>
      <c r="BJ3142">
        <v>306.31538383050997</v>
      </c>
    </row>
    <row r="3143" spans="1:62" x14ac:dyDescent="0.25">
      <c r="A3143" t="s">
        <v>69</v>
      </c>
      <c r="B3143" t="s">
        <v>108</v>
      </c>
      <c r="C3143" t="s">
        <v>69</v>
      </c>
      <c r="D3143" t="s">
        <v>67</v>
      </c>
      <c r="E3143" t="s">
        <v>69</v>
      </c>
      <c r="F3143">
        <v>0</v>
      </c>
      <c r="G3143" t="s">
        <v>109</v>
      </c>
      <c r="H3143" t="s">
        <v>96</v>
      </c>
      <c r="I3143">
        <v>1</v>
      </c>
      <c r="J3143">
        <v>1</v>
      </c>
      <c r="K3143">
        <v>15</v>
      </c>
      <c r="L3143">
        <v>63</v>
      </c>
      <c r="M3143">
        <v>16</v>
      </c>
      <c r="P3143" t="s">
        <v>72</v>
      </c>
      <c r="Q3143" t="s">
        <v>73</v>
      </c>
      <c r="R3143">
        <v>32.911029551982203</v>
      </c>
      <c r="S3143">
        <v>32.911029551982203</v>
      </c>
      <c r="T3143" t="s">
        <v>1042</v>
      </c>
      <c r="U3143">
        <v>0</v>
      </c>
      <c r="V3143" t="s">
        <v>69</v>
      </c>
      <c r="BE3143" s="1">
        <v>44088</v>
      </c>
      <c r="BF3143" t="s">
        <v>63</v>
      </c>
      <c r="BG3143" t="s">
        <v>64</v>
      </c>
      <c r="BH3143" t="s">
        <v>65</v>
      </c>
      <c r="BI3143" t="s">
        <v>66</v>
      </c>
      <c r="BJ3143">
        <v>306.31538383050997</v>
      </c>
    </row>
    <row r="3144" spans="1:62" x14ac:dyDescent="0.25">
      <c r="A3144" t="s">
        <v>69</v>
      </c>
      <c r="B3144" t="s">
        <v>108</v>
      </c>
      <c r="C3144" t="s">
        <v>69</v>
      </c>
      <c r="D3144" t="s">
        <v>67</v>
      </c>
      <c r="E3144" t="s">
        <v>69</v>
      </c>
      <c r="F3144">
        <v>0</v>
      </c>
      <c r="G3144" t="s">
        <v>109</v>
      </c>
      <c r="H3144" t="s">
        <v>96</v>
      </c>
      <c r="I3144">
        <v>1</v>
      </c>
      <c r="J3144">
        <v>1</v>
      </c>
      <c r="K3144">
        <v>15</v>
      </c>
      <c r="L3144">
        <v>63</v>
      </c>
      <c r="M3144">
        <v>16</v>
      </c>
      <c r="P3144" t="s">
        <v>72</v>
      </c>
      <c r="Q3144" t="s">
        <v>73</v>
      </c>
      <c r="R3144">
        <v>33.1138895363001</v>
      </c>
      <c r="S3144">
        <v>33.1138895363001</v>
      </c>
      <c r="T3144" t="s">
        <v>421</v>
      </c>
      <c r="U3144">
        <v>0</v>
      </c>
      <c r="V3144" t="s">
        <v>69</v>
      </c>
      <c r="BE3144" s="1">
        <v>44088</v>
      </c>
      <c r="BF3144" t="s">
        <v>63</v>
      </c>
      <c r="BG3144" t="s">
        <v>64</v>
      </c>
      <c r="BH3144" t="s">
        <v>65</v>
      </c>
      <c r="BI3144" t="s">
        <v>66</v>
      </c>
      <c r="BJ3144">
        <v>306.31538383050997</v>
      </c>
    </row>
    <row r="3145" spans="1:62" x14ac:dyDescent="0.25">
      <c r="A3145" t="s">
        <v>69</v>
      </c>
      <c r="B3145" t="s">
        <v>108</v>
      </c>
      <c r="C3145" t="s">
        <v>69</v>
      </c>
      <c r="D3145" t="s">
        <v>67</v>
      </c>
      <c r="E3145" t="s">
        <v>69</v>
      </c>
      <c r="F3145">
        <v>0</v>
      </c>
      <c r="G3145" t="s">
        <v>109</v>
      </c>
      <c r="H3145" t="s">
        <v>96</v>
      </c>
      <c r="I3145">
        <v>1</v>
      </c>
      <c r="J3145">
        <v>1</v>
      </c>
      <c r="K3145">
        <v>15</v>
      </c>
      <c r="L3145">
        <v>63</v>
      </c>
      <c r="M3145">
        <v>16</v>
      </c>
      <c r="P3145" t="s">
        <v>79</v>
      </c>
      <c r="Q3145" t="s">
        <v>73</v>
      </c>
      <c r="R3145">
        <v>1.00077799730934</v>
      </c>
      <c r="S3145">
        <v>1.00077799730934</v>
      </c>
      <c r="T3145" t="s">
        <v>2523</v>
      </c>
      <c r="U3145">
        <v>0</v>
      </c>
      <c r="V3145" t="s">
        <v>69</v>
      </c>
      <c r="X3145" t="s">
        <v>2524</v>
      </c>
      <c r="Y3145" t="s">
        <v>2525</v>
      </c>
      <c r="Z3145" t="s">
        <v>2526</v>
      </c>
      <c r="AA3145" t="s">
        <v>2527</v>
      </c>
      <c r="AB3145" t="s">
        <v>2527</v>
      </c>
      <c r="AC3145" t="s">
        <v>2528</v>
      </c>
      <c r="AD3145">
        <v>25</v>
      </c>
      <c r="AE3145">
        <v>1</v>
      </c>
      <c r="AF3145">
        <v>10</v>
      </c>
      <c r="AG3145">
        <v>43</v>
      </c>
      <c r="AH3145" t="s">
        <v>79</v>
      </c>
      <c r="AI3145" t="s">
        <v>132</v>
      </c>
      <c r="AJ3145" t="s">
        <v>132</v>
      </c>
      <c r="AK3145" t="s">
        <v>132</v>
      </c>
      <c r="AL3145" t="s">
        <v>132</v>
      </c>
      <c r="AM3145" t="s">
        <v>132</v>
      </c>
      <c r="AN3145" t="s">
        <v>132</v>
      </c>
      <c r="AO3145">
        <v>0</v>
      </c>
      <c r="AP3145">
        <v>0</v>
      </c>
      <c r="AQ3145">
        <v>0</v>
      </c>
      <c r="AR3145">
        <v>0</v>
      </c>
      <c r="AS3145" t="s">
        <v>96</v>
      </c>
      <c r="BE3145" s="1">
        <v>44088</v>
      </c>
      <c r="BF3145" t="s">
        <v>63</v>
      </c>
      <c r="BG3145" t="s">
        <v>64</v>
      </c>
      <c r="BH3145" t="s">
        <v>65</v>
      </c>
      <c r="BI3145" t="s">
        <v>66</v>
      </c>
      <c r="BJ3145">
        <v>306.31538383050997</v>
      </c>
    </row>
    <row r="3146" spans="1:62" x14ac:dyDescent="0.25">
      <c r="A3146" t="s">
        <v>69</v>
      </c>
      <c r="B3146" t="s">
        <v>108</v>
      </c>
      <c r="C3146" t="s">
        <v>69</v>
      </c>
      <c r="D3146" t="s">
        <v>67</v>
      </c>
      <c r="E3146" t="s">
        <v>69</v>
      </c>
      <c r="F3146">
        <v>0</v>
      </c>
      <c r="G3146" t="s">
        <v>109</v>
      </c>
      <c r="H3146" t="s">
        <v>96</v>
      </c>
      <c r="I3146">
        <v>1</v>
      </c>
      <c r="J3146">
        <v>1</v>
      </c>
      <c r="K3146">
        <v>15</v>
      </c>
      <c r="L3146">
        <v>63</v>
      </c>
      <c r="M3146">
        <v>16</v>
      </c>
      <c r="Q3146" t="b">
        <v>1</v>
      </c>
      <c r="V3146" t="s">
        <v>69</v>
      </c>
      <c r="AT3146" t="s">
        <v>862</v>
      </c>
      <c r="AU3146" t="s">
        <v>1212</v>
      </c>
      <c r="AV3146" t="s">
        <v>105</v>
      </c>
      <c r="AW3146" t="s">
        <v>106</v>
      </c>
      <c r="AX3146" t="s">
        <v>106</v>
      </c>
      <c r="AY3146" t="s">
        <v>2529</v>
      </c>
      <c r="AZ3146">
        <v>1</v>
      </c>
      <c r="BA3146">
        <v>0</v>
      </c>
      <c r="BB3146">
        <v>0</v>
      </c>
      <c r="BC3146">
        <v>1</v>
      </c>
      <c r="BD3146">
        <v>0</v>
      </c>
      <c r="BE3146" s="1">
        <v>44088</v>
      </c>
      <c r="BF3146" t="s">
        <v>63</v>
      </c>
      <c r="BG3146" t="s">
        <v>64</v>
      </c>
      <c r="BH3146" t="s">
        <v>65</v>
      </c>
      <c r="BI3146" t="s">
        <v>66</v>
      </c>
      <c r="BJ3146">
        <v>306.31538383050997</v>
      </c>
    </row>
    <row r="3147" spans="1:62" x14ac:dyDescent="0.25">
      <c r="A3147" t="s">
        <v>69</v>
      </c>
      <c r="B3147" t="s">
        <v>108</v>
      </c>
      <c r="C3147" t="s">
        <v>69</v>
      </c>
      <c r="D3147" t="s">
        <v>67</v>
      </c>
      <c r="E3147" t="s">
        <v>69</v>
      </c>
      <c r="F3147">
        <v>4</v>
      </c>
      <c r="G3147" t="s">
        <v>109</v>
      </c>
      <c r="H3147" t="s">
        <v>96</v>
      </c>
      <c r="I3147">
        <v>1</v>
      </c>
      <c r="J3147">
        <v>1</v>
      </c>
      <c r="K3147">
        <v>16</v>
      </c>
      <c r="L3147">
        <v>64</v>
      </c>
      <c r="M3147">
        <v>40</v>
      </c>
      <c r="P3147" t="s">
        <v>79</v>
      </c>
      <c r="Q3147" t="s">
        <v>73</v>
      </c>
      <c r="S3147">
        <v>3.0268756687473699</v>
      </c>
      <c r="T3147" t="s">
        <v>2530</v>
      </c>
      <c r="U3147">
        <v>0</v>
      </c>
      <c r="BE3147" s="1">
        <v>44088</v>
      </c>
      <c r="BF3147" t="s">
        <v>63</v>
      </c>
      <c r="BG3147" t="s">
        <v>64</v>
      </c>
      <c r="BH3147" t="s">
        <v>65</v>
      </c>
      <c r="BI3147" t="s">
        <v>66</v>
      </c>
      <c r="BJ3147">
        <v>306.31538383050997</v>
      </c>
    </row>
    <row r="3148" spans="1:62" x14ac:dyDescent="0.25">
      <c r="A3148" t="s">
        <v>69</v>
      </c>
      <c r="B3148" t="s">
        <v>108</v>
      </c>
      <c r="C3148" t="s">
        <v>69</v>
      </c>
      <c r="D3148" t="s">
        <v>67</v>
      </c>
      <c r="E3148" t="s">
        <v>69</v>
      </c>
      <c r="F3148">
        <v>4</v>
      </c>
      <c r="G3148" t="s">
        <v>109</v>
      </c>
      <c r="H3148" t="s">
        <v>96</v>
      </c>
      <c r="I3148">
        <v>1</v>
      </c>
      <c r="J3148">
        <v>1</v>
      </c>
      <c r="K3148">
        <v>16</v>
      </c>
      <c r="L3148">
        <v>64</v>
      </c>
      <c r="M3148">
        <v>40</v>
      </c>
      <c r="P3148" t="s">
        <v>79</v>
      </c>
      <c r="Q3148" t="s">
        <v>73</v>
      </c>
      <c r="S3148">
        <v>3.22692923468639</v>
      </c>
      <c r="T3148" t="s">
        <v>491</v>
      </c>
      <c r="U3148">
        <v>0</v>
      </c>
      <c r="BE3148" s="1">
        <v>44088</v>
      </c>
      <c r="BF3148" t="s">
        <v>63</v>
      </c>
      <c r="BG3148" t="s">
        <v>64</v>
      </c>
      <c r="BH3148" t="s">
        <v>65</v>
      </c>
      <c r="BI3148" t="s">
        <v>66</v>
      </c>
      <c r="BJ3148">
        <v>306.31538383050997</v>
      </c>
    </row>
    <row r="3149" spans="1:62" x14ac:dyDescent="0.25">
      <c r="A3149" t="s">
        <v>69</v>
      </c>
      <c r="B3149" t="s">
        <v>108</v>
      </c>
      <c r="C3149" t="s">
        <v>69</v>
      </c>
      <c r="D3149" t="s">
        <v>67</v>
      </c>
      <c r="E3149" t="s">
        <v>69</v>
      </c>
      <c r="F3149">
        <v>4</v>
      </c>
      <c r="G3149" t="s">
        <v>109</v>
      </c>
      <c r="H3149" t="s">
        <v>96</v>
      </c>
      <c r="I3149">
        <v>1</v>
      </c>
      <c r="J3149">
        <v>1</v>
      </c>
      <c r="K3149">
        <v>16</v>
      </c>
      <c r="L3149">
        <v>64</v>
      </c>
      <c r="M3149">
        <v>40</v>
      </c>
      <c r="P3149" t="s">
        <v>79</v>
      </c>
      <c r="Q3149" t="s">
        <v>73</v>
      </c>
      <c r="S3149">
        <v>4.0691616433396103</v>
      </c>
      <c r="T3149" t="s">
        <v>2531</v>
      </c>
      <c r="U3149">
        <v>0</v>
      </c>
      <c r="BE3149" s="1">
        <v>44088</v>
      </c>
      <c r="BF3149" t="s">
        <v>63</v>
      </c>
      <c r="BG3149" t="s">
        <v>64</v>
      </c>
      <c r="BH3149" t="s">
        <v>65</v>
      </c>
      <c r="BI3149" t="s">
        <v>66</v>
      </c>
      <c r="BJ3149">
        <v>306.31538383050997</v>
      </c>
    </row>
    <row r="3150" spans="1:62" x14ac:dyDescent="0.25">
      <c r="A3150" t="s">
        <v>69</v>
      </c>
      <c r="B3150" t="s">
        <v>108</v>
      </c>
      <c r="C3150" t="s">
        <v>69</v>
      </c>
      <c r="D3150" t="s">
        <v>67</v>
      </c>
      <c r="E3150" t="s">
        <v>69</v>
      </c>
      <c r="F3150">
        <v>4</v>
      </c>
      <c r="G3150" t="s">
        <v>109</v>
      </c>
      <c r="H3150" t="s">
        <v>96</v>
      </c>
      <c r="I3150">
        <v>1</v>
      </c>
      <c r="J3150">
        <v>1</v>
      </c>
      <c r="K3150">
        <v>16</v>
      </c>
      <c r="L3150">
        <v>64</v>
      </c>
      <c r="M3150">
        <v>40</v>
      </c>
      <c r="P3150" t="s">
        <v>79</v>
      </c>
      <c r="Q3150" t="s">
        <v>73</v>
      </c>
      <c r="S3150">
        <v>4.6321959785127502</v>
      </c>
      <c r="T3150" t="s">
        <v>951</v>
      </c>
      <c r="U3150">
        <v>0</v>
      </c>
      <c r="BE3150" s="1">
        <v>44088</v>
      </c>
      <c r="BF3150" t="s">
        <v>63</v>
      </c>
      <c r="BG3150" t="s">
        <v>64</v>
      </c>
      <c r="BH3150" t="s">
        <v>65</v>
      </c>
      <c r="BI3150" t="s">
        <v>66</v>
      </c>
      <c r="BJ3150">
        <v>306.31538383050997</v>
      </c>
    </row>
    <row r="3151" spans="1:62" x14ac:dyDescent="0.25">
      <c r="A3151" t="s">
        <v>69</v>
      </c>
      <c r="B3151" t="s">
        <v>108</v>
      </c>
      <c r="C3151" t="s">
        <v>69</v>
      </c>
      <c r="D3151" t="s">
        <v>67</v>
      </c>
      <c r="E3151" t="s">
        <v>69</v>
      </c>
      <c r="F3151">
        <v>4</v>
      </c>
      <c r="G3151" t="s">
        <v>109</v>
      </c>
      <c r="H3151" t="s">
        <v>96</v>
      </c>
      <c r="I3151">
        <v>1</v>
      </c>
      <c r="J3151">
        <v>1</v>
      </c>
      <c r="K3151">
        <v>16</v>
      </c>
      <c r="L3151">
        <v>64</v>
      </c>
      <c r="M3151">
        <v>40</v>
      </c>
      <c r="P3151" t="s">
        <v>79</v>
      </c>
      <c r="Q3151" t="s">
        <v>73</v>
      </c>
      <c r="S3151">
        <v>5.3524314567803204</v>
      </c>
      <c r="T3151" t="s">
        <v>2532</v>
      </c>
      <c r="U3151">
        <v>0</v>
      </c>
      <c r="BE3151" s="1">
        <v>44088</v>
      </c>
      <c r="BF3151" t="s">
        <v>63</v>
      </c>
      <c r="BG3151" t="s">
        <v>64</v>
      </c>
      <c r="BH3151" t="s">
        <v>65</v>
      </c>
      <c r="BI3151" t="s">
        <v>66</v>
      </c>
      <c r="BJ3151">
        <v>306.31538383050997</v>
      </c>
    </row>
    <row r="3152" spans="1:62" x14ac:dyDescent="0.25">
      <c r="A3152" t="s">
        <v>69</v>
      </c>
      <c r="B3152" t="s">
        <v>108</v>
      </c>
      <c r="C3152" t="s">
        <v>69</v>
      </c>
      <c r="D3152" t="s">
        <v>67</v>
      </c>
      <c r="E3152" t="s">
        <v>69</v>
      </c>
      <c r="F3152">
        <v>4</v>
      </c>
      <c r="G3152" t="s">
        <v>109</v>
      </c>
      <c r="H3152" t="s">
        <v>96</v>
      </c>
      <c r="I3152">
        <v>1</v>
      </c>
      <c r="J3152">
        <v>1</v>
      </c>
      <c r="K3152">
        <v>16</v>
      </c>
      <c r="L3152">
        <v>64</v>
      </c>
      <c r="M3152">
        <v>40</v>
      </c>
      <c r="P3152" t="s">
        <v>79</v>
      </c>
      <c r="Q3152" t="s">
        <v>73</v>
      </c>
      <c r="S3152">
        <v>5.9507782621585603</v>
      </c>
      <c r="T3152" t="s">
        <v>2295</v>
      </c>
      <c r="U3152">
        <v>0</v>
      </c>
      <c r="BE3152" s="1">
        <v>44088</v>
      </c>
      <c r="BF3152" t="s">
        <v>63</v>
      </c>
      <c r="BG3152" t="s">
        <v>64</v>
      </c>
      <c r="BH3152" t="s">
        <v>65</v>
      </c>
      <c r="BI3152" t="s">
        <v>66</v>
      </c>
      <c r="BJ3152">
        <v>306.31538383050997</v>
      </c>
    </row>
    <row r="3153" spans="1:62" x14ac:dyDescent="0.25">
      <c r="A3153" t="s">
        <v>69</v>
      </c>
      <c r="B3153" t="s">
        <v>108</v>
      </c>
      <c r="C3153" t="s">
        <v>69</v>
      </c>
      <c r="D3153" t="s">
        <v>67</v>
      </c>
      <c r="E3153" t="s">
        <v>69</v>
      </c>
      <c r="F3153">
        <v>4</v>
      </c>
      <c r="G3153" t="s">
        <v>109</v>
      </c>
      <c r="H3153" t="s">
        <v>96</v>
      </c>
      <c r="I3153">
        <v>1</v>
      </c>
      <c r="J3153">
        <v>1</v>
      </c>
      <c r="K3153">
        <v>16</v>
      </c>
      <c r="L3153">
        <v>64</v>
      </c>
      <c r="M3153">
        <v>40</v>
      </c>
      <c r="P3153" t="s">
        <v>72</v>
      </c>
      <c r="Q3153" t="s">
        <v>73</v>
      </c>
      <c r="R3153">
        <v>6.1696669774246402</v>
      </c>
      <c r="S3153">
        <v>6.1696669774246402</v>
      </c>
      <c r="T3153" t="s">
        <v>1525</v>
      </c>
      <c r="U3153">
        <v>0</v>
      </c>
      <c r="BE3153" s="1">
        <v>44088</v>
      </c>
      <c r="BF3153" t="s">
        <v>63</v>
      </c>
      <c r="BG3153" t="s">
        <v>64</v>
      </c>
      <c r="BH3153" t="s">
        <v>65</v>
      </c>
      <c r="BI3153" t="s">
        <v>66</v>
      </c>
      <c r="BJ3153">
        <v>306.31538383050997</v>
      </c>
    </row>
    <row r="3154" spans="1:62" x14ac:dyDescent="0.25">
      <c r="A3154" t="s">
        <v>69</v>
      </c>
      <c r="B3154" t="s">
        <v>108</v>
      </c>
      <c r="C3154" t="s">
        <v>69</v>
      </c>
      <c r="D3154" t="s">
        <v>67</v>
      </c>
      <c r="E3154" t="s">
        <v>69</v>
      </c>
      <c r="F3154">
        <v>4</v>
      </c>
      <c r="G3154" t="s">
        <v>109</v>
      </c>
      <c r="H3154" t="s">
        <v>96</v>
      </c>
      <c r="I3154">
        <v>1</v>
      </c>
      <c r="J3154">
        <v>1</v>
      </c>
      <c r="K3154">
        <v>16</v>
      </c>
      <c r="L3154">
        <v>64</v>
      </c>
      <c r="M3154">
        <v>40</v>
      </c>
      <c r="P3154" t="s">
        <v>79</v>
      </c>
      <c r="Q3154" t="s">
        <v>73</v>
      </c>
      <c r="S3154">
        <v>6.3295229121867997</v>
      </c>
      <c r="T3154" t="s">
        <v>191</v>
      </c>
      <c r="U3154">
        <v>0</v>
      </c>
      <c r="V3154" t="s">
        <v>69</v>
      </c>
      <c r="BE3154" s="1">
        <v>44088</v>
      </c>
      <c r="BF3154" t="s">
        <v>63</v>
      </c>
      <c r="BG3154" t="s">
        <v>64</v>
      </c>
      <c r="BH3154" t="s">
        <v>65</v>
      </c>
      <c r="BI3154" t="s">
        <v>66</v>
      </c>
      <c r="BJ3154">
        <v>306.31538383050997</v>
      </c>
    </row>
    <row r="3155" spans="1:62" x14ac:dyDescent="0.25">
      <c r="A3155" t="s">
        <v>69</v>
      </c>
      <c r="B3155" t="s">
        <v>108</v>
      </c>
      <c r="C3155" t="s">
        <v>69</v>
      </c>
      <c r="D3155" t="s">
        <v>67</v>
      </c>
      <c r="E3155" t="s">
        <v>69</v>
      </c>
      <c r="F3155">
        <v>4</v>
      </c>
      <c r="G3155" t="s">
        <v>109</v>
      </c>
      <c r="H3155" t="s">
        <v>96</v>
      </c>
      <c r="I3155">
        <v>1</v>
      </c>
      <c r="J3155">
        <v>1</v>
      </c>
      <c r="K3155">
        <v>16</v>
      </c>
      <c r="L3155">
        <v>64</v>
      </c>
      <c r="M3155">
        <v>40</v>
      </c>
      <c r="P3155" t="s">
        <v>79</v>
      </c>
      <c r="Q3155" t="s">
        <v>73</v>
      </c>
      <c r="S3155">
        <v>6.3886983807060398</v>
      </c>
      <c r="T3155" t="s">
        <v>190</v>
      </c>
      <c r="U3155">
        <v>0</v>
      </c>
      <c r="BE3155" s="1">
        <v>44088</v>
      </c>
      <c r="BF3155" t="s">
        <v>63</v>
      </c>
      <c r="BG3155" t="s">
        <v>64</v>
      </c>
      <c r="BH3155" t="s">
        <v>65</v>
      </c>
      <c r="BI3155" t="s">
        <v>66</v>
      </c>
      <c r="BJ3155">
        <v>306.31538383050997</v>
      </c>
    </row>
    <row r="3156" spans="1:62" x14ac:dyDescent="0.25">
      <c r="A3156" t="s">
        <v>69</v>
      </c>
      <c r="B3156" t="s">
        <v>108</v>
      </c>
      <c r="C3156" t="s">
        <v>69</v>
      </c>
      <c r="D3156" t="s">
        <v>67</v>
      </c>
      <c r="E3156" t="s">
        <v>69</v>
      </c>
      <c r="F3156">
        <v>4</v>
      </c>
      <c r="G3156" t="s">
        <v>109</v>
      </c>
      <c r="H3156" t="s">
        <v>96</v>
      </c>
      <c r="I3156">
        <v>1</v>
      </c>
      <c r="J3156">
        <v>1</v>
      </c>
      <c r="K3156">
        <v>16</v>
      </c>
      <c r="L3156">
        <v>64</v>
      </c>
      <c r="M3156">
        <v>40</v>
      </c>
      <c r="P3156" t="s">
        <v>79</v>
      </c>
      <c r="Q3156" t="s">
        <v>73</v>
      </c>
      <c r="S3156">
        <v>6.6517899235113802</v>
      </c>
      <c r="T3156" t="s">
        <v>2533</v>
      </c>
      <c r="U3156">
        <v>0</v>
      </c>
      <c r="BE3156" s="1">
        <v>44088</v>
      </c>
      <c r="BF3156" t="s">
        <v>63</v>
      </c>
      <c r="BG3156" t="s">
        <v>64</v>
      </c>
      <c r="BH3156" t="s">
        <v>65</v>
      </c>
      <c r="BI3156" t="s">
        <v>66</v>
      </c>
      <c r="BJ3156">
        <v>306.31538383050997</v>
      </c>
    </row>
    <row r="3157" spans="1:62" x14ac:dyDescent="0.25">
      <c r="A3157" t="s">
        <v>69</v>
      </c>
      <c r="B3157" t="s">
        <v>108</v>
      </c>
      <c r="C3157" t="s">
        <v>69</v>
      </c>
      <c r="D3157" t="s">
        <v>67</v>
      </c>
      <c r="E3157" t="s">
        <v>69</v>
      </c>
      <c r="F3157">
        <v>4</v>
      </c>
      <c r="G3157" t="s">
        <v>109</v>
      </c>
      <c r="H3157" t="s">
        <v>96</v>
      </c>
      <c r="I3157">
        <v>1</v>
      </c>
      <c r="J3157">
        <v>1</v>
      </c>
      <c r="K3157">
        <v>16</v>
      </c>
      <c r="L3157">
        <v>64</v>
      </c>
      <c r="M3157">
        <v>40</v>
      </c>
      <c r="P3157" t="s">
        <v>72</v>
      </c>
      <c r="Q3157" t="s">
        <v>73</v>
      </c>
      <c r="R3157">
        <v>7.6709379270687297</v>
      </c>
      <c r="S3157">
        <v>7.6709379270687297</v>
      </c>
      <c r="T3157" t="s">
        <v>1656</v>
      </c>
      <c r="U3157">
        <v>0</v>
      </c>
      <c r="BE3157" s="1">
        <v>44088</v>
      </c>
      <c r="BF3157" t="s">
        <v>63</v>
      </c>
      <c r="BG3157" t="s">
        <v>64</v>
      </c>
      <c r="BH3157" t="s">
        <v>65</v>
      </c>
      <c r="BI3157" t="s">
        <v>66</v>
      </c>
      <c r="BJ3157">
        <v>306.31538383050997</v>
      </c>
    </row>
    <row r="3158" spans="1:62" x14ac:dyDescent="0.25">
      <c r="A3158" t="s">
        <v>69</v>
      </c>
      <c r="B3158" t="s">
        <v>108</v>
      </c>
      <c r="C3158" t="s">
        <v>69</v>
      </c>
      <c r="D3158" t="s">
        <v>67</v>
      </c>
      <c r="E3158" t="s">
        <v>69</v>
      </c>
      <c r="F3158">
        <v>4</v>
      </c>
      <c r="G3158" t="s">
        <v>109</v>
      </c>
      <c r="H3158" t="s">
        <v>96</v>
      </c>
      <c r="I3158">
        <v>1</v>
      </c>
      <c r="J3158">
        <v>1</v>
      </c>
      <c r="K3158">
        <v>16</v>
      </c>
      <c r="L3158">
        <v>64</v>
      </c>
      <c r="M3158">
        <v>40</v>
      </c>
      <c r="P3158" t="s">
        <v>72</v>
      </c>
      <c r="Q3158" t="s">
        <v>73</v>
      </c>
      <c r="R3158">
        <v>7.7346635211288204</v>
      </c>
      <c r="S3158">
        <v>7.7346635211288204</v>
      </c>
      <c r="T3158" t="s">
        <v>1656</v>
      </c>
      <c r="U3158">
        <v>0</v>
      </c>
      <c r="V3158" t="s">
        <v>69</v>
      </c>
      <c r="BE3158" s="1">
        <v>44088</v>
      </c>
      <c r="BF3158" t="s">
        <v>63</v>
      </c>
      <c r="BG3158" t="s">
        <v>64</v>
      </c>
      <c r="BH3158" t="s">
        <v>65</v>
      </c>
      <c r="BI3158" t="s">
        <v>66</v>
      </c>
      <c r="BJ3158">
        <v>306.31538383050997</v>
      </c>
    </row>
    <row r="3159" spans="1:62" x14ac:dyDescent="0.25">
      <c r="A3159" t="s">
        <v>69</v>
      </c>
      <c r="B3159" t="s">
        <v>108</v>
      </c>
      <c r="C3159" t="s">
        <v>69</v>
      </c>
      <c r="D3159" t="s">
        <v>67</v>
      </c>
      <c r="E3159" t="s">
        <v>69</v>
      </c>
      <c r="F3159">
        <v>4</v>
      </c>
      <c r="G3159" t="s">
        <v>109</v>
      </c>
      <c r="H3159" t="s">
        <v>96</v>
      </c>
      <c r="I3159">
        <v>1</v>
      </c>
      <c r="J3159">
        <v>1</v>
      </c>
      <c r="K3159">
        <v>16</v>
      </c>
      <c r="L3159">
        <v>64</v>
      </c>
      <c r="M3159">
        <v>40</v>
      </c>
      <c r="P3159" t="s">
        <v>79</v>
      </c>
      <c r="Q3159" t="s">
        <v>73</v>
      </c>
      <c r="S3159">
        <v>7.8094701143090699</v>
      </c>
      <c r="T3159" t="s">
        <v>2534</v>
      </c>
      <c r="U3159">
        <v>0</v>
      </c>
      <c r="V3159" t="s">
        <v>69</v>
      </c>
      <c r="BE3159" s="1">
        <v>44088</v>
      </c>
      <c r="BF3159" t="s">
        <v>63</v>
      </c>
      <c r="BG3159" t="s">
        <v>64</v>
      </c>
      <c r="BH3159" t="s">
        <v>65</v>
      </c>
      <c r="BI3159" t="s">
        <v>66</v>
      </c>
      <c r="BJ3159">
        <v>306.31538383050997</v>
      </c>
    </row>
    <row r="3160" spans="1:62" x14ac:dyDescent="0.25">
      <c r="A3160" t="s">
        <v>69</v>
      </c>
      <c r="B3160" t="s">
        <v>108</v>
      </c>
      <c r="C3160" t="s">
        <v>69</v>
      </c>
      <c r="D3160" t="s">
        <v>67</v>
      </c>
      <c r="E3160" t="s">
        <v>69</v>
      </c>
      <c r="F3160">
        <v>4</v>
      </c>
      <c r="G3160" t="s">
        <v>109</v>
      </c>
      <c r="H3160" t="s">
        <v>96</v>
      </c>
      <c r="I3160">
        <v>1</v>
      </c>
      <c r="J3160">
        <v>1</v>
      </c>
      <c r="K3160">
        <v>16</v>
      </c>
      <c r="L3160">
        <v>64</v>
      </c>
      <c r="M3160">
        <v>40</v>
      </c>
      <c r="P3160" t="s">
        <v>72</v>
      </c>
      <c r="Q3160" t="s">
        <v>73</v>
      </c>
      <c r="R3160">
        <v>8.1337605807639193</v>
      </c>
      <c r="S3160">
        <v>8.1337605807639193</v>
      </c>
      <c r="T3160" t="s">
        <v>182</v>
      </c>
      <c r="U3160">
        <v>0</v>
      </c>
      <c r="BE3160" s="1">
        <v>44088</v>
      </c>
      <c r="BF3160" t="s">
        <v>63</v>
      </c>
      <c r="BG3160" t="s">
        <v>64</v>
      </c>
      <c r="BH3160" t="s">
        <v>65</v>
      </c>
      <c r="BI3160" t="s">
        <v>66</v>
      </c>
      <c r="BJ3160">
        <v>306.31538383050997</v>
      </c>
    </row>
    <row r="3161" spans="1:62" x14ac:dyDescent="0.25">
      <c r="A3161" t="s">
        <v>69</v>
      </c>
      <c r="B3161" t="s">
        <v>108</v>
      </c>
      <c r="C3161" t="s">
        <v>69</v>
      </c>
      <c r="D3161" t="s">
        <v>67</v>
      </c>
      <c r="E3161" t="s">
        <v>69</v>
      </c>
      <c r="F3161">
        <v>4</v>
      </c>
      <c r="G3161" t="s">
        <v>109</v>
      </c>
      <c r="H3161" t="s">
        <v>96</v>
      </c>
      <c r="I3161">
        <v>1</v>
      </c>
      <c r="J3161">
        <v>1</v>
      </c>
      <c r="K3161">
        <v>16</v>
      </c>
      <c r="L3161">
        <v>64</v>
      </c>
      <c r="M3161">
        <v>40</v>
      </c>
      <c r="P3161" t="s">
        <v>79</v>
      </c>
      <c r="Q3161" t="s">
        <v>73</v>
      </c>
      <c r="S3161">
        <v>8.2104932966431008</v>
      </c>
      <c r="T3161" t="s">
        <v>882</v>
      </c>
      <c r="U3161">
        <v>0</v>
      </c>
      <c r="V3161" t="s">
        <v>69</v>
      </c>
      <c r="BE3161" s="1">
        <v>44088</v>
      </c>
      <c r="BF3161" t="s">
        <v>63</v>
      </c>
      <c r="BG3161" t="s">
        <v>64</v>
      </c>
      <c r="BH3161" t="s">
        <v>65</v>
      </c>
      <c r="BI3161" t="s">
        <v>66</v>
      </c>
      <c r="BJ3161">
        <v>306.31538383050997</v>
      </c>
    </row>
    <row r="3162" spans="1:62" x14ac:dyDescent="0.25">
      <c r="A3162" t="s">
        <v>69</v>
      </c>
      <c r="B3162" t="s">
        <v>108</v>
      </c>
      <c r="C3162" t="s">
        <v>69</v>
      </c>
      <c r="D3162" t="s">
        <v>67</v>
      </c>
      <c r="E3162" t="s">
        <v>69</v>
      </c>
      <c r="F3162">
        <v>4</v>
      </c>
      <c r="G3162" t="s">
        <v>109</v>
      </c>
      <c r="H3162" t="s">
        <v>96</v>
      </c>
      <c r="I3162">
        <v>1</v>
      </c>
      <c r="J3162">
        <v>1</v>
      </c>
      <c r="K3162">
        <v>16</v>
      </c>
      <c r="L3162">
        <v>64</v>
      </c>
      <c r="M3162">
        <v>40</v>
      </c>
      <c r="P3162" t="s">
        <v>79</v>
      </c>
      <c r="Q3162" t="s">
        <v>73</v>
      </c>
      <c r="S3162">
        <v>8.5132193329991406</v>
      </c>
      <c r="T3162" t="s">
        <v>597</v>
      </c>
      <c r="U3162">
        <v>0</v>
      </c>
      <c r="BE3162" s="1">
        <v>44088</v>
      </c>
      <c r="BF3162" t="s">
        <v>63</v>
      </c>
      <c r="BG3162" t="s">
        <v>64</v>
      </c>
      <c r="BH3162" t="s">
        <v>65</v>
      </c>
      <c r="BI3162" t="s">
        <v>66</v>
      </c>
      <c r="BJ3162">
        <v>306.31538383050997</v>
      </c>
    </row>
    <row r="3163" spans="1:62" x14ac:dyDescent="0.25">
      <c r="A3163" t="s">
        <v>69</v>
      </c>
      <c r="B3163" t="s">
        <v>108</v>
      </c>
      <c r="C3163" t="s">
        <v>69</v>
      </c>
      <c r="D3163" t="s">
        <v>67</v>
      </c>
      <c r="E3163" t="s">
        <v>69</v>
      </c>
      <c r="F3163">
        <v>4</v>
      </c>
      <c r="G3163" t="s">
        <v>109</v>
      </c>
      <c r="H3163" t="s">
        <v>96</v>
      </c>
      <c r="I3163">
        <v>1</v>
      </c>
      <c r="J3163">
        <v>1</v>
      </c>
      <c r="K3163">
        <v>16</v>
      </c>
      <c r="L3163">
        <v>64</v>
      </c>
      <c r="M3163">
        <v>40</v>
      </c>
      <c r="P3163" t="s">
        <v>79</v>
      </c>
      <c r="Q3163" t="s">
        <v>73</v>
      </c>
      <c r="S3163">
        <v>8.5704683477560994</v>
      </c>
      <c r="T3163" t="s">
        <v>2535</v>
      </c>
      <c r="U3163">
        <v>0</v>
      </c>
      <c r="BE3163" s="1">
        <v>44088</v>
      </c>
      <c r="BF3163" t="s">
        <v>63</v>
      </c>
      <c r="BG3163" t="s">
        <v>64</v>
      </c>
      <c r="BH3163" t="s">
        <v>65</v>
      </c>
      <c r="BI3163" t="s">
        <v>66</v>
      </c>
      <c r="BJ3163">
        <v>306.31538383050997</v>
      </c>
    </row>
    <row r="3164" spans="1:62" x14ac:dyDescent="0.25">
      <c r="A3164" t="s">
        <v>69</v>
      </c>
      <c r="B3164" t="s">
        <v>108</v>
      </c>
      <c r="C3164" t="s">
        <v>69</v>
      </c>
      <c r="D3164" t="s">
        <v>67</v>
      </c>
      <c r="E3164" t="s">
        <v>69</v>
      </c>
      <c r="F3164">
        <v>4</v>
      </c>
      <c r="G3164" t="s">
        <v>109</v>
      </c>
      <c r="H3164" t="s">
        <v>96</v>
      </c>
      <c r="I3164">
        <v>1</v>
      </c>
      <c r="J3164">
        <v>1</v>
      </c>
      <c r="K3164">
        <v>16</v>
      </c>
      <c r="L3164">
        <v>64</v>
      </c>
      <c r="M3164">
        <v>40</v>
      </c>
      <c r="P3164" t="s">
        <v>79</v>
      </c>
      <c r="Q3164" t="s">
        <v>73</v>
      </c>
      <c r="S3164">
        <v>8.6505666468910896</v>
      </c>
      <c r="T3164" t="s">
        <v>1379</v>
      </c>
      <c r="U3164">
        <v>0</v>
      </c>
      <c r="BE3164" s="1">
        <v>44088</v>
      </c>
      <c r="BF3164" t="s">
        <v>63</v>
      </c>
      <c r="BG3164" t="s">
        <v>64</v>
      </c>
      <c r="BH3164" t="s">
        <v>65</v>
      </c>
      <c r="BI3164" t="s">
        <v>66</v>
      </c>
      <c r="BJ3164">
        <v>306.31538383050997</v>
      </c>
    </row>
    <row r="3165" spans="1:62" x14ac:dyDescent="0.25">
      <c r="A3165" t="s">
        <v>69</v>
      </c>
      <c r="B3165" t="s">
        <v>108</v>
      </c>
      <c r="C3165" t="s">
        <v>69</v>
      </c>
      <c r="D3165" t="s">
        <v>67</v>
      </c>
      <c r="E3165" t="s">
        <v>69</v>
      </c>
      <c r="F3165">
        <v>4</v>
      </c>
      <c r="G3165" t="s">
        <v>109</v>
      </c>
      <c r="H3165" t="s">
        <v>96</v>
      </c>
      <c r="I3165">
        <v>1</v>
      </c>
      <c r="J3165">
        <v>1</v>
      </c>
      <c r="K3165">
        <v>16</v>
      </c>
      <c r="L3165">
        <v>64</v>
      </c>
      <c r="M3165">
        <v>40</v>
      </c>
      <c r="P3165" t="s">
        <v>72</v>
      </c>
      <c r="Q3165" t="s">
        <v>73</v>
      </c>
      <c r="R3165">
        <v>8.8145002807395905</v>
      </c>
      <c r="S3165">
        <v>8.8145002807395905</v>
      </c>
      <c r="T3165" t="s">
        <v>462</v>
      </c>
      <c r="U3165">
        <v>0</v>
      </c>
      <c r="BE3165" s="1">
        <v>44088</v>
      </c>
      <c r="BF3165" t="s">
        <v>63</v>
      </c>
      <c r="BG3165" t="s">
        <v>64</v>
      </c>
      <c r="BH3165" t="s">
        <v>65</v>
      </c>
      <c r="BI3165" t="s">
        <v>66</v>
      </c>
      <c r="BJ3165">
        <v>306.31538383050997</v>
      </c>
    </row>
    <row r="3166" spans="1:62" x14ac:dyDescent="0.25">
      <c r="A3166" t="s">
        <v>69</v>
      </c>
      <c r="B3166" t="s">
        <v>108</v>
      </c>
      <c r="C3166" t="s">
        <v>69</v>
      </c>
      <c r="D3166" t="s">
        <v>67</v>
      </c>
      <c r="E3166" t="s">
        <v>69</v>
      </c>
      <c r="F3166">
        <v>4</v>
      </c>
      <c r="G3166" t="s">
        <v>109</v>
      </c>
      <c r="H3166" t="s">
        <v>96</v>
      </c>
      <c r="I3166">
        <v>1</v>
      </c>
      <c r="J3166">
        <v>1</v>
      </c>
      <c r="K3166">
        <v>16</v>
      </c>
      <c r="L3166">
        <v>64</v>
      </c>
      <c r="M3166">
        <v>40</v>
      </c>
      <c r="P3166" t="s">
        <v>72</v>
      </c>
      <c r="Q3166" t="s">
        <v>73</v>
      </c>
      <c r="R3166">
        <v>9.0743490645472704</v>
      </c>
      <c r="S3166">
        <v>9.0743490645472704</v>
      </c>
      <c r="T3166" t="s">
        <v>346</v>
      </c>
      <c r="U3166">
        <v>0</v>
      </c>
      <c r="V3166" t="s">
        <v>69</v>
      </c>
      <c r="BE3166" s="1">
        <v>44088</v>
      </c>
      <c r="BF3166" t="s">
        <v>63</v>
      </c>
      <c r="BG3166" t="s">
        <v>64</v>
      </c>
      <c r="BH3166" t="s">
        <v>65</v>
      </c>
      <c r="BI3166" t="s">
        <v>66</v>
      </c>
      <c r="BJ3166">
        <v>306.31538383050997</v>
      </c>
    </row>
    <row r="3167" spans="1:62" x14ac:dyDescent="0.25">
      <c r="A3167" t="s">
        <v>69</v>
      </c>
      <c r="B3167" t="s">
        <v>108</v>
      </c>
      <c r="C3167" t="s">
        <v>69</v>
      </c>
      <c r="D3167" t="s">
        <v>67</v>
      </c>
      <c r="E3167" t="s">
        <v>69</v>
      </c>
      <c r="F3167">
        <v>4</v>
      </c>
      <c r="G3167" t="s">
        <v>109</v>
      </c>
      <c r="H3167" t="s">
        <v>96</v>
      </c>
      <c r="I3167">
        <v>1</v>
      </c>
      <c r="J3167">
        <v>1</v>
      </c>
      <c r="K3167">
        <v>16</v>
      </c>
      <c r="L3167">
        <v>64</v>
      </c>
      <c r="M3167">
        <v>40</v>
      </c>
      <c r="P3167" t="s">
        <v>79</v>
      </c>
      <c r="Q3167" t="s">
        <v>73</v>
      </c>
      <c r="S3167">
        <v>9.1749272324195701</v>
      </c>
      <c r="T3167" t="s">
        <v>1810</v>
      </c>
      <c r="U3167">
        <v>0</v>
      </c>
      <c r="V3167" t="s">
        <v>69</v>
      </c>
      <c r="BE3167" s="1">
        <v>44088</v>
      </c>
      <c r="BF3167" t="s">
        <v>63</v>
      </c>
      <c r="BG3167" t="s">
        <v>64</v>
      </c>
      <c r="BH3167" t="s">
        <v>65</v>
      </c>
      <c r="BI3167" t="s">
        <v>66</v>
      </c>
      <c r="BJ3167">
        <v>306.31538383050997</v>
      </c>
    </row>
    <row r="3168" spans="1:62" x14ac:dyDescent="0.25">
      <c r="A3168" t="s">
        <v>69</v>
      </c>
      <c r="B3168" t="s">
        <v>108</v>
      </c>
      <c r="C3168" t="s">
        <v>69</v>
      </c>
      <c r="D3168" t="s">
        <v>67</v>
      </c>
      <c r="E3168" t="s">
        <v>69</v>
      </c>
      <c r="F3168">
        <v>4</v>
      </c>
      <c r="G3168" t="s">
        <v>109</v>
      </c>
      <c r="H3168" t="s">
        <v>96</v>
      </c>
      <c r="I3168">
        <v>1</v>
      </c>
      <c r="J3168">
        <v>1</v>
      </c>
      <c r="K3168">
        <v>16</v>
      </c>
      <c r="L3168">
        <v>64</v>
      </c>
      <c r="M3168">
        <v>40</v>
      </c>
      <c r="P3168" t="s">
        <v>72</v>
      </c>
      <c r="Q3168" t="s">
        <v>73</v>
      </c>
      <c r="R3168">
        <v>9.4337861388012207</v>
      </c>
      <c r="S3168">
        <v>9.4337861388012207</v>
      </c>
      <c r="T3168" t="s">
        <v>1134</v>
      </c>
      <c r="U3168">
        <v>0</v>
      </c>
      <c r="BE3168" s="1">
        <v>44088</v>
      </c>
      <c r="BF3168" t="s">
        <v>63</v>
      </c>
      <c r="BG3168" t="s">
        <v>64</v>
      </c>
      <c r="BH3168" t="s">
        <v>65</v>
      </c>
      <c r="BI3168" t="s">
        <v>66</v>
      </c>
      <c r="BJ3168">
        <v>306.31538383050997</v>
      </c>
    </row>
    <row r="3169" spans="1:62" x14ac:dyDescent="0.25">
      <c r="A3169" t="s">
        <v>69</v>
      </c>
      <c r="B3169" t="s">
        <v>108</v>
      </c>
      <c r="C3169" t="s">
        <v>69</v>
      </c>
      <c r="D3169" t="s">
        <v>67</v>
      </c>
      <c r="E3169" t="s">
        <v>69</v>
      </c>
      <c r="F3169">
        <v>4</v>
      </c>
      <c r="G3169" t="s">
        <v>109</v>
      </c>
      <c r="H3169" t="s">
        <v>96</v>
      </c>
      <c r="I3169">
        <v>1</v>
      </c>
      <c r="J3169">
        <v>1</v>
      </c>
      <c r="K3169">
        <v>16</v>
      </c>
      <c r="L3169">
        <v>64</v>
      </c>
      <c r="M3169">
        <v>40</v>
      </c>
      <c r="P3169" t="s">
        <v>79</v>
      </c>
      <c r="Q3169" t="s">
        <v>73</v>
      </c>
      <c r="S3169">
        <v>10.1125881288862</v>
      </c>
      <c r="T3169" t="s">
        <v>2056</v>
      </c>
      <c r="U3169">
        <v>0</v>
      </c>
      <c r="V3169" t="s">
        <v>69</v>
      </c>
      <c r="BE3169" s="1">
        <v>44088</v>
      </c>
      <c r="BF3169" t="s">
        <v>63</v>
      </c>
      <c r="BG3169" t="s">
        <v>64</v>
      </c>
      <c r="BH3169" t="s">
        <v>65</v>
      </c>
      <c r="BI3169" t="s">
        <v>66</v>
      </c>
      <c r="BJ3169">
        <v>306.31538383050997</v>
      </c>
    </row>
    <row r="3170" spans="1:62" x14ac:dyDescent="0.25">
      <c r="A3170" t="s">
        <v>69</v>
      </c>
      <c r="B3170" t="s">
        <v>108</v>
      </c>
      <c r="C3170" t="s">
        <v>69</v>
      </c>
      <c r="D3170" t="s">
        <v>67</v>
      </c>
      <c r="E3170" t="s">
        <v>69</v>
      </c>
      <c r="F3170">
        <v>4</v>
      </c>
      <c r="G3170" t="s">
        <v>109</v>
      </c>
      <c r="H3170" t="s">
        <v>96</v>
      </c>
      <c r="I3170">
        <v>1</v>
      </c>
      <c r="J3170">
        <v>1</v>
      </c>
      <c r="K3170">
        <v>16</v>
      </c>
      <c r="L3170">
        <v>64</v>
      </c>
      <c r="M3170">
        <v>40</v>
      </c>
      <c r="P3170" t="s">
        <v>72</v>
      </c>
      <c r="Q3170" t="s">
        <v>73</v>
      </c>
      <c r="R3170">
        <v>10.6926225329189</v>
      </c>
      <c r="S3170">
        <v>10.6926225329189</v>
      </c>
      <c r="T3170" t="s">
        <v>2536</v>
      </c>
      <c r="U3170">
        <v>0</v>
      </c>
      <c r="BE3170" s="1">
        <v>44088</v>
      </c>
      <c r="BF3170" t="s">
        <v>63</v>
      </c>
      <c r="BG3170" t="s">
        <v>64</v>
      </c>
      <c r="BH3170" t="s">
        <v>65</v>
      </c>
      <c r="BI3170" t="s">
        <v>66</v>
      </c>
      <c r="BJ3170">
        <v>306.31538383050997</v>
      </c>
    </row>
    <row r="3171" spans="1:62" x14ac:dyDescent="0.25">
      <c r="A3171" t="s">
        <v>69</v>
      </c>
      <c r="B3171" t="s">
        <v>108</v>
      </c>
      <c r="C3171" t="s">
        <v>69</v>
      </c>
      <c r="D3171" t="s">
        <v>67</v>
      </c>
      <c r="E3171" t="s">
        <v>69</v>
      </c>
      <c r="F3171">
        <v>4</v>
      </c>
      <c r="G3171" t="s">
        <v>109</v>
      </c>
      <c r="H3171" t="s">
        <v>96</v>
      </c>
      <c r="I3171">
        <v>1</v>
      </c>
      <c r="J3171">
        <v>1</v>
      </c>
      <c r="K3171">
        <v>16</v>
      </c>
      <c r="L3171">
        <v>64</v>
      </c>
      <c r="M3171">
        <v>40</v>
      </c>
      <c r="S3171">
        <v>10.734159974785101</v>
      </c>
      <c r="T3171" t="s">
        <v>699</v>
      </c>
      <c r="U3171">
        <v>0</v>
      </c>
      <c r="V3171" t="s">
        <v>69</v>
      </c>
      <c r="BE3171" s="1">
        <v>44088</v>
      </c>
      <c r="BF3171" t="s">
        <v>63</v>
      </c>
      <c r="BG3171" t="s">
        <v>64</v>
      </c>
      <c r="BH3171" t="s">
        <v>65</v>
      </c>
      <c r="BI3171" t="s">
        <v>66</v>
      </c>
      <c r="BJ3171">
        <v>306.31538383050997</v>
      </c>
    </row>
    <row r="3172" spans="1:62" x14ac:dyDescent="0.25">
      <c r="A3172" t="s">
        <v>69</v>
      </c>
      <c r="B3172" t="s">
        <v>108</v>
      </c>
      <c r="C3172" t="s">
        <v>69</v>
      </c>
      <c r="D3172" t="s">
        <v>67</v>
      </c>
      <c r="E3172" t="s">
        <v>69</v>
      </c>
      <c r="F3172">
        <v>4</v>
      </c>
      <c r="G3172" t="s">
        <v>109</v>
      </c>
      <c r="H3172" t="s">
        <v>96</v>
      </c>
      <c r="I3172">
        <v>1</v>
      </c>
      <c r="J3172">
        <v>1</v>
      </c>
      <c r="K3172">
        <v>16</v>
      </c>
      <c r="L3172">
        <v>64</v>
      </c>
      <c r="M3172">
        <v>40</v>
      </c>
      <c r="P3172" t="s">
        <v>79</v>
      </c>
      <c r="Q3172" t="s">
        <v>73</v>
      </c>
      <c r="S3172">
        <v>11.094664395135601</v>
      </c>
      <c r="T3172" t="s">
        <v>208</v>
      </c>
      <c r="U3172">
        <v>0</v>
      </c>
      <c r="BE3172" s="1">
        <v>44088</v>
      </c>
      <c r="BF3172" t="s">
        <v>63</v>
      </c>
      <c r="BG3172" t="s">
        <v>64</v>
      </c>
      <c r="BH3172" t="s">
        <v>65</v>
      </c>
      <c r="BI3172" t="s">
        <v>66</v>
      </c>
      <c r="BJ3172">
        <v>306.31538383050997</v>
      </c>
    </row>
    <row r="3173" spans="1:62" x14ac:dyDescent="0.25">
      <c r="A3173" t="s">
        <v>69</v>
      </c>
      <c r="B3173" t="s">
        <v>108</v>
      </c>
      <c r="C3173" t="s">
        <v>69</v>
      </c>
      <c r="D3173" t="s">
        <v>67</v>
      </c>
      <c r="E3173" t="s">
        <v>69</v>
      </c>
      <c r="F3173">
        <v>4</v>
      </c>
      <c r="G3173" t="s">
        <v>109</v>
      </c>
      <c r="H3173" t="s">
        <v>96</v>
      </c>
      <c r="I3173">
        <v>1</v>
      </c>
      <c r="J3173">
        <v>1</v>
      </c>
      <c r="K3173">
        <v>16</v>
      </c>
      <c r="L3173">
        <v>64</v>
      </c>
      <c r="M3173">
        <v>40</v>
      </c>
      <c r="P3173" t="s">
        <v>79</v>
      </c>
      <c r="Q3173" t="s">
        <v>73</v>
      </c>
      <c r="S3173">
        <v>11.393974526712499</v>
      </c>
      <c r="T3173" t="s">
        <v>1133</v>
      </c>
      <c r="U3173">
        <v>0</v>
      </c>
      <c r="BE3173" s="1">
        <v>44088</v>
      </c>
      <c r="BF3173" t="s">
        <v>63</v>
      </c>
      <c r="BG3173" t="s">
        <v>64</v>
      </c>
      <c r="BH3173" t="s">
        <v>65</v>
      </c>
      <c r="BI3173" t="s">
        <v>66</v>
      </c>
      <c r="BJ3173">
        <v>306.31538383050997</v>
      </c>
    </row>
    <row r="3174" spans="1:62" x14ac:dyDescent="0.25">
      <c r="A3174" t="s">
        <v>69</v>
      </c>
      <c r="B3174" t="s">
        <v>108</v>
      </c>
      <c r="C3174" t="s">
        <v>69</v>
      </c>
      <c r="D3174" t="s">
        <v>67</v>
      </c>
      <c r="E3174" t="s">
        <v>69</v>
      </c>
      <c r="F3174">
        <v>4</v>
      </c>
      <c r="G3174" t="s">
        <v>109</v>
      </c>
      <c r="H3174" t="s">
        <v>96</v>
      </c>
      <c r="I3174">
        <v>1</v>
      </c>
      <c r="J3174">
        <v>1</v>
      </c>
      <c r="K3174">
        <v>16</v>
      </c>
      <c r="L3174">
        <v>64</v>
      </c>
      <c r="M3174">
        <v>40</v>
      </c>
      <c r="P3174" t="s">
        <v>72</v>
      </c>
      <c r="Q3174" t="s">
        <v>73</v>
      </c>
      <c r="R3174">
        <v>11.472347327129601</v>
      </c>
      <c r="S3174">
        <v>11.472347327129601</v>
      </c>
      <c r="T3174" t="s">
        <v>148</v>
      </c>
      <c r="U3174">
        <v>0</v>
      </c>
      <c r="BE3174" s="1">
        <v>44088</v>
      </c>
      <c r="BF3174" t="s">
        <v>63</v>
      </c>
      <c r="BG3174" t="s">
        <v>64</v>
      </c>
      <c r="BH3174" t="s">
        <v>65</v>
      </c>
      <c r="BI3174" t="s">
        <v>66</v>
      </c>
      <c r="BJ3174">
        <v>306.31538383050997</v>
      </c>
    </row>
    <row r="3175" spans="1:62" x14ac:dyDescent="0.25">
      <c r="A3175" t="s">
        <v>69</v>
      </c>
      <c r="B3175" t="s">
        <v>108</v>
      </c>
      <c r="C3175" t="s">
        <v>69</v>
      </c>
      <c r="D3175" t="s">
        <v>67</v>
      </c>
      <c r="E3175" t="s">
        <v>69</v>
      </c>
      <c r="F3175">
        <v>4</v>
      </c>
      <c r="G3175" t="s">
        <v>109</v>
      </c>
      <c r="H3175" t="s">
        <v>96</v>
      </c>
      <c r="I3175">
        <v>1</v>
      </c>
      <c r="J3175">
        <v>1</v>
      </c>
      <c r="K3175">
        <v>16</v>
      </c>
      <c r="L3175">
        <v>64</v>
      </c>
      <c r="M3175">
        <v>40</v>
      </c>
      <c r="P3175" t="s">
        <v>79</v>
      </c>
      <c r="Q3175" t="s">
        <v>73</v>
      </c>
      <c r="S3175">
        <v>12.0340560873155</v>
      </c>
      <c r="T3175" t="s">
        <v>695</v>
      </c>
      <c r="U3175">
        <v>0</v>
      </c>
      <c r="V3175" t="s">
        <v>69</v>
      </c>
      <c r="BE3175" s="1">
        <v>44088</v>
      </c>
      <c r="BF3175" t="s">
        <v>63</v>
      </c>
      <c r="BG3175" t="s">
        <v>64</v>
      </c>
      <c r="BH3175" t="s">
        <v>65</v>
      </c>
      <c r="BI3175" t="s">
        <v>66</v>
      </c>
      <c r="BJ3175">
        <v>306.31538383050997</v>
      </c>
    </row>
    <row r="3176" spans="1:62" x14ac:dyDescent="0.25">
      <c r="A3176" t="s">
        <v>69</v>
      </c>
      <c r="B3176" t="s">
        <v>108</v>
      </c>
      <c r="C3176" t="s">
        <v>69</v>
      </c>
      <c r="D3176" t="s">
        <v>67</v>
      </c>
      <c r="E3176" t="s">
        <v>69</v>
      </c>
      <c r="F3176">
        <v>4</v>
      </c>
      <c r="G3176" t="s">
        <v>109</v>
      </c>
      <c r="H3176" t="s">
        <v>96</v>
      </c>
      <c r="I3176">
        <v>1</v>
      </c>
      <c r="J3176">
        <v>1</v>
      </c>
      <c r="K3176">
        <v>16</v>
      </c>
      <c r="L3176">
        <v>64</v>
      </c>
      <c r="M3176">
        <v>40</v>
      </c>
      <c r="P3176" t="s">
        <v>79</v>
      </c>
      <c r="Q3176" t="s">
        <v>73</v>
      </c>
      <c r="S3176">
        <v>12.394712134373499</v>
      </c>
      <c r="T3176" t="s">
        <v>2537</v>
      </c>
      <c r="U3176">
        <v>0</v>
      </c>
      <c r="BE3176" s="1">
        <v>44088</v>
      </c>
      <c r="BF3176" t="s">
        <v>63</v>
      </c>
      <c r="BG3176" t="s">
        <v>64</v>
      </c>
      <c r="BH3176" t="s">
        <v>65</v>
      </c>
      <c r="BI3176" t="s">
        <v>66</v>
      </c>
      <c r="BJ3176">
        <v>306.31538383050997</v>
      </c>
    </row>
    <row r="3177" spans="1:62" x14ac:dyDescent="0.25">
      <c r="A3177" t="s">
        <v>69</v>
      </c>
      <c r="B3177" t="s">
        <v>108</v>
      </c>
      <c r="C3177" t="s">
        <v>69</v>
      </c>
      <c r="D3177" t="s">
        <v>67</v>
      </c>
      <c r="E3177" t="s">
        <v>69</v>
      </c>
      <c r="F3177">
        <v>4</v>
      </c>
      <c r="G3177" t="s">
        <v>109</v>
      </c>
      <c r="H3177" t="s">
        <v>96</v>
      </c>
      <c r="I3177">
        <v>1</v>
      </c>
      <c r="J3177">
        <v>1</v>
      </c>
      <c r="K3177">
        <v>16</v>
      </c>
      <c r="L3177">
        <v>64</v>
      </c>
      <c r="M3177">
        <v>40</v>
      </c>
      <c r="P3177" t="s">
        <v>79</v>
      </c>
      <c r="Q3177" t="s">
        <v>73</v>
      </c>
      <c r="S3177">
        <v>12.691415147310099</v>
      </c>
      <c r="T3177" t="s">
        <v>1617</v>
      </c>
      <c r="U3177">
        <v>0</v>
      </c>
      <c r="BE3177" s="1">
        <v>44088</v>
      </c>
      <c r="BF3177" t="s">
        <v>63</v>
      </c>
      <c r="BG3177" t="s">
        <v>64</v>
      </c>
      <c r="BH3177" t="s">
        <v>65</v>
      </c>
      <c r="BI3177" t="s">
        <v>66</v>
      </c>
      <c r="BJ3177">
        <v>306.31538383050997</v>
      </c>
    </row>
    <row r="3178" spans="1:62" x14ac:dyDescent="0.25">
      <c r="A3178" t="s">
        <v>69</v>
      </c>
      <c r="B3178" t="s">
        <v>108</v>
      </c>
      <c r="C3178" t="s">
        <v>69</v>
      </c>
      <c r="D3178" t="s">
        <v>67</v>
      </c>
      <c r="E3178" t="s">
        <v>69</v>
      </c>
      <c r="F3178">
        <v>4</v>
      </c>
      <c r="G3178" t="s">
        <v>109</v>
      </c>
      <c r="H3178" t="s">
        <v>96</v>
      </c>
      <c r="I3178">
        <v>1</v>
      </c>
      <c r="J3178">
        <v>1</v>
      </c>
      <c r="K3178">
        <v>16</v>
      </c>
      <c r="L3178">
        <v>64</v>
      </c>
      <c r="M3178">
        <v>40</v>
      </c>
      <c r="P3178" t="s">
        <v>79</v>
      </c>
      <c r="Q3178" t="s">
        <v>73</v>
      </c>
      <c r="R3178">
        <v>12.7339699448057</v>
      </c>
      <c r="S3178">
        <v>12.7339699448057</v>
      </c>
      <c r="T3178" t="s">
        <v>2538</v>
      </c>
      <c r="U3178">
        <v>0</v>
      </c>
      <c r="W3178" t="s">
        <v>71</v>
      </c>
      <c r="BE3178" s="1">
        <v>44088</v>
      </c>
      <c r="BF3178" t="s">
        <v>63</v>
      </c>
      <c r="BG3178" t="s">
        <v>64</v>
      </c>
      <c r="BH3178" t="s">
        <v>65</v>
      </c>
      <c r="BI3178" t="s">
        <v>66</v>
      </c>
      <c r="BJ3178">
        <v>306.31538383050997</v>
      </c>
    </row>
    <row r="3179" spans="1:62" x14ac:dyDescent="0.25">
      <c r="A3179" t="s">
        <v>69</v>
      </c>
      <c r="B3179" t="s">
        <v>108</v>
      </c>
      <c r="C3179" t="s">
        <v>69</v>
      </c>
      <c r="D3179" t="s">
        <v>67</v>
      </c>
      <c r="E3179" t="s">
        <v>69</v>
      </c>
      <c r="F3179">
        <v>4</v>
      </c>
      <c r="G3179" t="s">
        <v>109</v>
      </c>
      <c r="H3179" t="s">
        <v>96</v>
      </c>
      <c r="I3179">
        <v>1</v>
      </c>
      <c r="J3179">
        <v>1</v>
      </c>
      <c r="K3179">
        <v>16</v>
      </c>
      <c r="L3179">
        <v>64</v>
      </c>
      <c r="M3179">
        <v>40</v>
      </c>
      <c r="P3179" t="s">
        <v>79</v>
      </c>
      <c r="Q3179" t="s">
        <v>73</v>
      </c>
      <c r="S3179">
        <v>13.135935000475</v>
      </c>
      <c r="T3179" t="s">
        <v>2539</v>
      </c>
      <c r="U3179">
        <v>0</v>
      </c>
      <c r="V3179" t="s">
        <v>67</v>
      </c>
      <c r="BE3179" s="1">
        <v>44088</v>
      </c>
      <c r="BF3179" t="s">
        <v>63</v>
      </c>
      <c r="BG3179" t="s">
        <v>64</v>
      </c>
      <c r="BH3179" t="s">
        <v>65</v>
      </c>
      <c r="BI3179" t="s">
        <v>66</v>
      </c>
      <c r="BJ3179">
        <v>306.31538383050997</v>
      </c>
    </row>
    <row r="3180" spans="1:62" x14ac:dyDescent="0.25">
      <c r="A3180" t="s">
        <v>69</v>
      </c>
      <c r="B3180" t="s">
        <v>108</v>
      </c>
      <c r="C3180" t="s">
        <v>69</v>
      </c>
      <c r="D3180" t="s">
        <v>67</v>
      </c>
      <c r="E3180" t="s">
        <v>69</v>
      </c>
      <c r="F3180">
        <v>4</v>
      </c>
      <c r="G3180" t="s">
        <v>109</v>
      </c>
      <c r="H3180" t="s">
        <v>96</v>
      </c>
      <c r="I3180">
        <v>1</v>
      </c>
      <c r="J3180">
        <v>1</v>
      </c>
      <c r="K3180">
        <v>16</v>
      </c>
      <c r="L3180">
        <v>64</v>
      </c>
      <c r="M3180">
        <v>40</v>
      </c>
      <c r="P3180" t="s">
        <v>79</v>
      </c>
      <c r="Q3180" t="s">
        <v>73</v>
      </c>
      <c r="S3180">
        <v>22.300301664315999</v>
      </c>
      <c r="T3180" t="s">
        <v>2540</v>
      </c>
      <c r="U3180">
        <v>0</v>
      </c>
      <c r="BE3180" s="1">
        <v>44088</v>
      </c>
      <c r="BF3180" t="s">
        <v>63</v>
      </c>
      <c r="BG3180" t="s">
        <v>64</v>
      </c>
      <c r="BH3180" t="s">
        <v>65</v>
      </c>
      <c r="BI3180" t="s">
        <v>66</v>
      </c>
      <c r="BJ3180">
        <v>306.31538383050997</v>
      </c>
    </row>
    <row r="3181" spans="1:62" x14ac:dyDescent="0.25">
      <c r="A3181" t="s">
        <v>69</v>
      </c>
      <c r="B3181" t="s">
        <v>108</v>
      </c>
      <c r="C3181" t="s">
        <v>69</v>
      </c>
      <c r="D3181" t="s">
        <v>67</v>
      </c>
      <c r="E3181" t="s">
        <v>69</v>
      </c>
      <c r="F3181">
        <v>4</v>
      </c>
      <c r="G3181" t="s">
        <v>109</v>
      </c>
      <c r="H3181" t="s">
        <v>96</v>
      </c>
      <c r="I3181">
        <v>1</v>
      </c>
      <c r="J3181">
        <v>1</v>
      </c>
      <c r="K3181">
        <v>16</v>
      </c>
      <c r="L3181">
        <v>64</v>
      </c>
      <c r="M3181">
        <v>40</v>
      </c>
      <c r="P3181" t="s">
        <v>96</v>
      </c>
      <c r="Q3181" t="s">
        <v>73</v>
      </c>
      <c r="R3181">
        <v>23.863643225660699</v>
      </c>
      <c r="S3181">
        <v>23.863643225660699</v>
      </c>
      <c r="T3181" t="s">
        <v>2305</v>
      </c>
      <c r="U3181">
        <v>0</v>
      </c>
      <c r="BE3181" s="1">
        <v>44088</v>
      </c>
      <c r="BF3181" t="s">
        <v>63</v>
      </c>
      <c r="BG3181" t="s">
        <v>64</v>
      </c>
      <c r="BH3181" t="s">
        <v>65</v>
      </c>
      <c r="BI3181" t="s">
        <v>66</v>
      </c>
      <c r="BJ3181">
        <v>306.31538383050997</v>
      </c>
    </row>
    <row r="3182" spans="1:62" x14ac:dyDescent="0.25">
      <c r="A3182" t="s">
        <v>69</v>
      </c>
      <c r="B3182" t="s">
        <v>108</v>
      </c>
      <c r="C3182" t="s">
        <v>69</v>
      </c>
      <c r="D3182" t="s">
        <v>67</v>
      </c>
      <c r="E3182" t="s">
        <v>69</v>
      </c>
      <c r="F3182">
        <v>4</v>
      </c>
      <c r="G3182" t="s">
        <v>109</v>
      </c>
      <c r="H3182" t="s">
        <v>96</v>
      </c>
      <c r="I3182">
        <v>1</v>
      </c>
      <c r="J3182">
        <v>1</v>
      </c>
      <c r="K3182">
        <v>16</v>
      </c>
      <c r="L3182">
        <v>64</v>
      </c>
      <c r="M3182">
        <v>40</v>
      </c>
      <c r="P3182" t="s">
        <v>79</v>
      </c>
      <c r="Q3182" t="s">
        <v>73</v>
      </c>
      <c r="S3182">
        <v>26.0631018719614</v>
      </c>
      <c r="T3182" t="s">
        <v>936</v>
      </c>
      <c r="U3182">
        <v>0</v>
      </c>
      <c r="V3182" t="s">
        <v>69</v>
      </c>
      <c r="BE3182" s="1">
        <v>44088</v>
      </c>
      <c r="BF3182" t="s">
        <v>63</v>
      </c>
      <c r="BG3182" t="s">
        <v>64</v>
      </c>
      <c r="BH3182" t="s">
        <v>65</v>
      </c>
      <c r="BI3182" t="s">
        <v>66</v>
      </c>
      <c r="BJ3182">
        <v>306.31538383050997</v>
      </c>
    </row>
    <row r="3183" spans="1:62" x14ac:dyDescent="0.25">
      <c r="A3183" t="s">
        <v>69</v>
      </c>
      <c r="B3183" t="s">
        <v>108</v>
      </c>
      <c r="C3183" t="s">
        <v>69</v>
      </c>
      <c r="D3183" t="s">
        <v>67</v>
      </c>
      <c r="E3183" t="s">
        <v>69</v>
      </c>
      <c r="F3183">
        <v>4</v>
      </c>
      <c r="G3183" t="s">
        <v>109</v>
      </c>
      <c r="H3183" t="s">
        <v>96</v>
      </c>
      <c r="I3183">
        <v>1</v>
      </c>
      <c r="J3183">
        <v>1</v>
      </c>
      <c r="K3183">
        <v>16</v>
      </c>
      <c r="L3183">
        <v>64</v>
      </c>
      <c r="M3183">
        <v>40</v>
      </c>
      <c r="P3183" t="s">
        <v>79</v>
      </c>
      <c r="Q3183" t="s">
        <v>73</v>
      </c>
      <c r="S3183">
        <v>26.101015170614101</v>
      </c>
      <c r="T3183" t="s">
        <v>2541</v>
      </c>
      <c r="U3183">
        <v>0</v>
      </c>
      <c r="BE3183" s="1">
        <v>44088</v>
      </c>
      <c r="BF3183" t="s">
        <v>63</v>
      </c>
      <c r="BG3183" t="s">
        <v>64</v>
      </c>
      <c r="BH3183" t="s">
        <v>65</v>
      </c>
      <c r="BI3183" t="s">
        <v>66</v>
      </c>
      <c r="BJ3183">
        <v>306.31538383050997</v>
      </c>
    </row>
    <row r="3184" spans="1:62" x14ac:dyDescent="0.25">
      <c r="A3184" t="s">
        <v>69</v>
      </c>
      <c r="B3184" t="s">
        <v>108</v>
      </c>
      <c r="C3184" t="s">
        <v>69</v>
      </c>
      <c r="D3184" t="s">
        <v>67</v>
      </c>
      <c r="E3184" t="s">
        <v>69</v>
      </c>
      <c r="F3184">
        <v>4</v>
      </c>
      <c r="G3184" t="s">
        <v>109</v>
      </c>
      <c r="H3184" t="s">
        <v>96</v>
      </c>
      <c r="I3184">
        <v>1</v>
      </c>
      <c r="J3184">
        <v>1</v>
      </c>
      <c r="K3184">
        <v>16</v>
      </c>
      <c r="L3184">
        <v>64</v>
      </c>
      <c r="M3184">
        <v>40</v>
      </c>
      <c r="P3184" t="s">
        <v>79</v>
      </c>
      <c r="Q3184" t="s">
        <v>73</v>
      </c>
      <c r="S3184">
        <v>26.202106816712298</v>
      </c>
      <c r="T3184" t="s">
        <v>798</v>
      </c>
      <c r="U3184">
        <v>0</v>
      </c>
      <c r="BE3184" s="1">
        <v>44088</v>
      </c>
      <c r="BF3184" t="s">
        <v>63</v>
      </c>
      <c r="BG3184" t="s">
        <v>64</v>
      </c>
      <c r="BH3184" t="s">
        <v>65</v>
      </c>
      <c r="BI3184" t="s">
        <v>66</v>
      </c>
      <c r="BJ3184">
        <v>306.31538383050997</v>
      </c>
    </row>
    <row r="3185" spans="1:62" x14ac:dyDescent="0.25">
      <c r="A3185" t="s">
        <v>69</v>
      </c>
      <c r="B3185" t="s">
        <v>108</v>
      </c>
      <c r="C3185" t="s">
        <v>69</v>
      </c>
      <c r="D3185" t="s">
        <v>67</v>
      </c>
      <c r="E3185" t="s">
        <v>69</v>
      </c>
      <c r="F3185">
        <v>4</v>
      </c>
      <c r="G3185" t="s">
        <v>109</v>
      </c>
      <c r="H3185" t="s">
        <v>96</v>
      </c>
      <c r="I3185">
        <v>1</v>
      </c>
      <c r="J3185">
        <v>1</v>
      </c>
      <c r="K3185">
        <v>16</v>
      </c>
      <c r="L3185">
        <v>64</v>
      </c>
      <c r="M3185">
        <v>40</v>
      </c>
      <c r="P3185" t="s">
        <v>79</v>
      </c>
      <c r="Q3185" t="s">
        <v>73</v>
      </c>
      <c r="S3185">
        <v>26.5021376717559</v>
      </c>
      <c r="T3185" t="s">
        <v>2542</v>
      </c>
      <c r="U3185">
        <v>0</v>
      </c>
      <c r="BE3185" s="1">
        <v>44088</v>
      </c>
      <c r="BF3185" t="s">
        <v>63</v>
      </c>
      <c r="BG3185" t="s">
        <v>64</v>
      </c>
      <c r="BH3185" t="s">
        <v>65</v>
      </c>
      <c r="BI3185" t="s">
        <v>66</v>
      </c>
      <c r="BJ3185">
        <v>306.31538383050997</v>
      </c>
    </row>
    <row r="3186" spans="1:62" x14ac:dyDescent="0.25">
      <c r="A3186" t="s">
        <v>69</v>
      </c>
      <c r="B3186" t="s">
        <v>108</v>
      </c>
      <c r="C3186" t="s">
        <v>69</v>
      </c>
      <c r="D3186" t="s">
        <v>67</v>
      </c>
      <c r="E3186" t="s">
        <v>69</v>
      </c>
      <c r="F3186">
        <v>4</v>
      </c>
      <c r="G3186" t="s">
        <v>109</v>
      </c>
      <c r="H3186" t="s">
        <v>96</v>
      </c>
      <c r="I3186">
        <v>1</v>
      </c>
      <c r="J3186">
        <v>1</v>
      </c>
      <c r="K3186">
        <v>16</v>
      </c>
      <c r="L3186">
        <v>64</v>
      </c>
      <c r="M3186">
        <v>40</v>
      </c>
      <c r="P3186" t="s">
        <v>79</v>
      </c>
      <c r="Q3186" t="s">
        <v>73</v>
      </c>
      <c r="S3186">
        <v>26.561961029947199</v>
      </c>
      <c r="T3186" t="s">
        <v>2542</v>
      </c>
      <c r="U3186">
        <v>0</v>
      </c>
      <c r="BE3186" s="1">
        <v>44088</v>
      </c>
      <c r="BF3186" t="s">
        <v>63</v>
      </c>
      <c r="BG3186" t="s">
        <v>64</v>
      </c>
      <c r="BH3186" t="s">
        <v>65</v>
      </c>
      <c r="BI3186" t="s">
        <v>66</v>
      </c>
      <c r="BJ3186">
        <v>306.31538383050997</v>
      </c>
    </row>
    <row r="3187" spans="1:62" x14ac:dyDescent="0.25">
      <c r="A3187" t="s">
        <v>69</v>
      </c>
      <c r="B3187" t="s">
        <v>108</v>
      </c>
      <c r="C3187" t="s">
        <v>69</v>
      </c>
      <c r="D3187" t="s">
        <v>67</v>
      </c>
      <c r="E3187" t="s">
        <v>69</v>
      </c>
      <c r="F3187">
        <v>4</v>
      </c>
      <c r="G3187" t="s">
        <v>109</v>
      </c>
      <c r="H3187" t="s">
        <v>96</v>
      </c>
      <c r="I3187">
        <v>1</v>
      </c>
      <c r="J3187">
        <v>1</v>
      </c>
      <c r="K3187">
        <v>16</v>
      </c>
      <c r="L3187">
        <v>64</v>
      </c>
      <c r="M3187">
        <v>40</v>
      </c>
      <c r="P3187" t="s">
        <v>79</v>
      </c>
      <c r="Q3187" t="s">
        <v>73</v>
      </c>
      <c r="S3187">
        <v>26.765504658713301</v>
      </c>
      <c r="T3187" t="s">
        <v>2543</v>
      </c>
      <c r="U3187">
        <v>0</v>
      </c>
      <c r="BE3187" s="1">
        <v>44088</v>
      </c>
      <c r="BF3187" t="s">
        <v>63</v>
      </c>
      <c r="BG3187" t="s">
        <v>64</v>
      </c>
      <c r="BH3187" t="s">
        <v>65</v>
      </c>
      <c r="BI3187" t="s">
        <v>66</v>
      </c>
      <c r="BJ3187">
        <v>306.31538383050997</v>
      </c>
    </row>
    <row r="3188" spans="1:62" x14ac:dyDescent="0.25">
      <c r="A3188" t="s">
        <v>69</v>
      </c>
      <c r="B3188" t="s">
        <v>108</v>
      </c>
      <c r="C3188" t="s">
        <v>69</v>
      </c>
      <c r="D3188" t="s">
        <v>67</v>
      </c>
      <c r="E3188" t="s">
        <v>69</v>
      </c>
      <c r="F3188">
        <v>4</v>
      </c>
      <c r="G3188" t="s">
        <v>109</v>
      </c>
      <c r="H3188" t="s">
        <v>96</v>
      </c>
      <c r="I3188">
        <v>1</v>
      </c>
      <c r="J3188">
        <v>1</v>
      </c>
      <c r="K3188">
        <v>16</v>
      </c>
      <c r="L3188">
        <v>64</v>
      </c>
      <c r="M3188">
        <v>40</v>
      </c>
      <c r="P3188" t="s">
        <v>79</v>
      </c>
      <c r="Q3188" t="s">
        <v>73</v>
      </c>
      <c r="S3188">
        <v>27.284226584597398</v>
      </c>
      <c r="T3188" t="s">
        <v>2138</v>
      </c>
      <c r="U3188">
        <v>0</v>
      </c>
      <c r="BE3188" s="1">
        <v>44088</v>
      </c>
      <c r="BF3188" t="s">
        <v>63</v>
      </c>
      <c r="BG3188" t="s">
        <v>64</v>
      </c>
      <c r="BH3188" t="s">
        <v>65</v>
      </c>
      <c r="BI3188" t="s">
        <v>66</v>
      </c>
      <c r="BJ3188">
        <v>306.31538383050997</v>
      </c>
    </row>
    <row r="3189" spans="1:62" x14ac:dyDescent="0.25">
      <c r="A3189" t="s">
        <v>69</v>
      </c>
      <c r="B3189" t="s">
        <v>108</v>
      </c>
      <c r="C3189" t="s">
        <v>69</v>
      </c>
      <c r="D3189" t="s">
        <v>67</v>
      </c>
      <c r="E3189" t="s">
        <v>69</v>
      </c>
      <c r="F3189">
        <v>4</v>
      </c>
      <c r="G3189" t="s">
        <v>109</v>
      </c>
      <c r="H3189" t="s">
        <v>96</v>
      </c>
      <c r="I3189">
        <v>1</v>
      </c>
      <c r="J3189">
        <v>1</v>
      </c>
      <c r="K3189">
        <v>16</v>
      </c>
      <c r="L3189">
        <v>64</v>
      </c>
      <c r="M3189">
        <v>40</v>
      </c>
      <c r="P3189" t="s">
        <v>79</v>
      </c>
      <c r="Q3189" t="s">
        <v>73</v>
      </c>
      <c r="S3189">
        <v>27.342114550338</v>
      </c>
      <c r="T3189" t="s">
        <v>2544</v>
      </c>
      <c r="U3189">
        <v>0</v>
      </c>
      <c r="BE3189" s="1">
        <v>44088</v>
      </c>
      <c r="BF3189" t="s">
        <v>63</v>
      </c>
      <c r="BG3189" t="s">
        <v>64</v>
      </c>
      <c r="BH3189" t="s">
        <v>65</v>
      </c>
      <c r="BI3189" t="s">
        <v>66</v>
      </c>
      <c r="BJ3189">
        <v>306.31538383050997</v>
      </c>
    </row>
    <row r="3190" spans="1:62" x14ac:dyDescent="0.25">
      <c r="A3190" t="s">
        <v>69</v>
      </c>
      <c r="B3190" t="s">
        <v>108</v>
      </c>
      <c r="C3190" t="s">
        <v>69</v>
      </c>
      <c r="D3190" t="s">
        <v>67</v>
      </c>
      <c r="E3190" t="s">
        <v>69</v>
      </c>
      <c r="F3190">
        <v>4</v>
      </c>
      <c r="G3190" t="s">
        <v>109</v>
      </c>
      <c r="H3190" t="s">
        <v>96</v>
      </c>
      <c r="I3190">
        <v>1</v>
      </c>
      <c r="J3190">
        <v>1</v>
      </c>
      <c r="K3190">
        <v>16</v>
      </c>
      <c r="L3190">
        <v>64</v>
      </c>
      <c r="M3190">
        <v>40</v>
      </c>
      <c r="P3190" t="s">
        <v>79</v>
      </c>
      <c r="Q3190" t="s">
        <v>73</v>
      </c>
      <c r="S3190">
        <v>27.945144899513199</v>
      </c>
      <c r="T3190" t="s">
        <v>1620</v>
      </c>
      <c r="U3190">
        <v>0</v>
      </c>
      <c r="BE3190" s="1">
        <v>44088</v>
      </c>
      <c r="BF3190" t="s">
        <v>63</v>
      </c>
      <c r="BG3190" t="s">
        <v>64</v>
      </c>
      <c r="BH3190" t="s">
        <v>65</v>
      </c>
      <c r="BI3190" t="s">
        <v>66</v>
      </c>
      <c r="BJ3190">
        <v>306.31538383050997</v>
      </c>
    </row>
    <row r="3191" spans="1:62" x14ac:dyDescent="0.25">
      <c r="A3191" t="s">
        <v>69</v>
      </c>
      <c r="B3191" t="s">
        <v>108</v>
      </c>
      <c r="C3191" t="s">
        <v>69</v>
      </c>
      <c r="D3191" t="s">
        <v>67</v>
      </c>
      <c r="E3191" t="s">
        <v>69</v>
      </c>
      <c r="F3191">
        <v>4</v>
      </c>
      <c r="G3191" t="s">
        <v>109</v>
      </c>
      <c r="H3191" t="s">
        <v>96</v>
      </c>
      <c r="I3191">
        <v>1</v>
      </c>
      <c r="J3191">
        <v>1</v>
      </c>
      <c r="K3191">
        <v>16</v>
      </c>
      <c r="L3191">
        <v>64</v>
      </c>
      <c r="M3191">
        <v>40</v>
      </c>
      <c r="P3191" t="s">
        <v>79</v>
      </c>
      <c r="Q3191" t="s">
        <v>73</v>
      </c>
      <c r="S3191">
        <v>28.364505312893002</v>
      </c>
      <c r="T3191" t="s">
        <v>1155</v>
      </c>
      <c r="U3191">
        <v>0</v>
      </c>
      <c r="BE3191" s="1">
        <v>44088</v>
      </c>
      <c r="BF3191" t="s">
        <v>63</v>
      </c>
      <c r="BG3191" t="s">
        <v>64</v>
      </c>
      <c r="BH3191" t="s">
        <v>65</v>
      </c>
      <c r="BI3191" t="s">
        <v>66</v>
      </c>
      <c r="BJ3191">
        <v>306.31538383050997</v>
      </c>
    </row>
    <row r="3192" spans="1:62" x14ac:dyDescent="0.25">
      <c r="A3192" t="s">
        <v>69</v>
      </c>
      <c r="B3192" t="s">
        <v>108</v>
      </c>
      <c r="C3192" t="s">
        <v>69</v>
      </c>
      <c r="D3192" t="s">
        <v>67</v>
      </c>
      <c r="E3192" t="s">
        <v>69</v>
      </c>
      <c r="F3192">
        <v>4</v>
      </c>
      <c r="G3192" t="s">
        <v>109</v>
      </c>
      <c r="H3192" t="s">
        <v>96</v>
      </c>
      <c r="I3192">
        <v>1</v>
      </c>
      <c r="J3192">
        <v>1</v>
      </c>
      <c r="K3192">
        <v>16</v>
      </c>
      <c r="L3192">
        <v>64</v>
      </c>
      <c r="M3192">
        <v>40</v>
      </c>
      <c r="P3192" t="s">
        <v>79</v>
      </c>
      <c r="Q3192" t="s">
        <v>73</v>
      </c>
      <c r="S3192">
        <v>28.546503713198</v>
      </c>
      <c r="T3192" t="s">
        <v>125</v>
      </c>
      <c r="U3192">
        <v>0</v>
      </c>
      <c r="BE3192" s="1">
        <v>44088</v>
      </c>
      <c r="BF3192" t="s">
        <v>63</v>
      </c>
      <c r="BG3192" t="s">
        <v>64</v>
      </c>
      <c r="BH3192" t="s">
        <v>65</v>
      </c>
      <c r="BI3192" t="s">
        <v>66</v>
      </c>
      <c r="BJ3192">
        <v>306.31538383050997</v>
      </c>
    </row>
    <row r="3193" spans="1:62" x14ac:dyDescent="0.25">
      <c r="A3193" t="s">
        <v>69</v>
      </c>
      <c r="B3193" t="s">
        <v>108</v>
      </c>
      <c r="C3193" t="s">
        <v>69</v>
      </c>
      <c r="D3193" t="s">
        <v>67</v>
      </c>
      <c r="E3193" t="s">
        <v>69</v>
      </c>
      <c r="F3193">
        <v>4</v>
      </c>
      <c r="G3193" t="s">
        <v>109</v>
      </c>
      <c r="H3193" t="s">
        <v>96</v>
      </c>
      <c r="I3193">
        <v>1</v>
      </c>
      <c r="J3193">
        <v>1</v>
      </c>
      <c r="K3193">
        <v>16</v>
      </c>
      <c r="L3193">
        <v>64</v>
      </c>
      <c r="M3193">
        <v>40</v>
      </c>
      <c r="P3193" t="s">
        <v>79</v>
      </c>
      <c r="Q3193" t="s">
        <v>73</v>
      </c>
      <c r="S3193">
        <v>28.5856975623173</v>
      </c>
      <c r="T3193" t="s">
        <v>240</v>
      </c>
      <c r="U3193">
        <v>0</v>
      </c>
      <c r="BE3193" s="1">
        <v>44088</v>
      </c>
      <c r="BF3193" t="s">
        <v>63</v>
      </c>
      <c r="BG3193" t="s">
        <v>64</v>
      </c>
      <c r="BH3193" t="s">
        <v>65</v>
      </c>
      <c r="BI3193" t="s">
        <v>66</v>
      </c>
      <c r="BJ3193">
        <v>306.31538383050997</v>
      </c>
    </row>
    <row r="3194" spans="1:62" x14ac:dyDescent="0.25">
      <c r="A3194" t="s">
        <v>69</v>
      </c>
      <c r="B3194" t="s">
        <v>108</v>
      </c>
      <c r="C3194" t="s">
        <v>69</v>
      </c>
      <c r="D3194" t="s">
        <v>67</v>
      </c>
      <c r="E3194" t="s">
        <v>69</v>
      </c>
      <c r="F3194">
        <v>4</v>
      </c>
      <c r="G3194" t="s">
        <v>109</v>
      </c>
      <c r="H3194" t="s">
        <v>96</v>
      </c>
      <c r="I3194">
        <v>1</v>
      </c>
      <c r="J3194">
        <v>1</v>
      </c>
      <c r="K3194">
        <v>16</v>
      </c>
      <c r="L3194">
        <v>64</v>
      </c>
      <c r="M3194">
        <v>40</v>
      </c>
      <c r="P3194" t="s">
        <v>79</v>
      </c>
      <c r="Q3194" t="s">
        <v>73</v>
      </c>
      <c r="S3194">
        <v>28.642942604325</v>
      </c>
      <c r="T3194" t="s">
        <v>2545</v>
      </c>
      <c r="U3194">
        <v>0</v>
      </c>
      <c r="BE3194" s="1">
        <v>44088</v>
      </c>
      <c r="BF3194" t="s">
        <v>63</v>
      </c>
      <c r="BG3194" t="s">
        <v>64</v>
      </c>
      <c r="BH3194" t="s">
        <v>65</v>
      </c>
      <c r="BI3194" t="s">
        <v>66</v>
      </c>
      <c r="BJ3194">
        <v>306.31538383050997</v>
      </c>
    </row>
    <row r="3195" spans="1:62" x14ac:dyDescent="0.25">
      <c r="A3195" t="s">
        <v>69</v>
      </c>
      <c r="B3195" t="s">
        <v>108</v>
      </c>
      <c r="C3195" t="s">
        <v>69</v>
      </c>
      <c r="D3195" t="s">
        <v>67</v>
      </c>
      <c r="E3195" t="s">
        <v>69</v>
      </c>
      <c r="F3195">
        <v>4</v>
      </c>
      <c r="G3195" t="s">
        <v>109</v>
      </c>
      <c r="H3195" t="s">
        <v>96</v>
      </c>
      <c r="I3195">
        <v>1</v>
      </c>
      <c r="J3195">
        <v>1</v>
      </c>
      <c r="K3195">
        <v>16</v>
      </c>
      <c r="L3195">
        <v>64</v>
      </c>
      <c r="M3195">
        <v>40</v>
      </c>
      <c r="P3195" t="s">
        <v>79</v>
      </c>
      <c r="Q3195" t="s">
        <v>73</v>
      </c>
      <c r="S3195">
        <v>29.242784819849401</v>
      </c>
      <c r="T3195" t="s">
        <v>2546</v>
      </c>
      <c r="U3195">
        <v>0</v>
      </c>
      <c r="BE3195" s="1">
        <v>44088</v>
      </c>
      <c r="BF3195" t="s">
        <v>63</v>
      </c>
      <c r="BG3195" t="s">
        <v>64</v>
      </c>
      <c r="BH3195" t="s">
        <v>65</v>
      </c>
      <c r="BI3195" t="s">
        <v>66</v>
      </c>
      <c r="BJ3195">
        <v>306.31538383050997</v>
      </c>
    </row>
    <row r="3196" spans="1:62" x14ac:dyDescent="0.25">
      <c r="A3196" t="s">
        <v>69</v>
      </c>
      <c r="B3196" t="s">
        <v>108</v>
      </c>
      <c r="C3196" t="s">
        <v>69</v>
      </c>
      <c r="D3196" t="s">
        <v>67</v>
      </c>
      <c r="E3196" t="s">
        <v>69</v>
      </c>
      <c r="F3196">
        <v>4</v>
      </c>
      <c r="G3196" t="s">
        <v>109</v>
      </c>
      <c r="H3196" t="s">
        <v>96</v>
      </c>
      <c r="I3196">
        <v>1</v>
      </c>
      <c r="J3196">
        <v>1</v>
      </c>
      <c r="K3196">
        <v>16</v>
      </c>
      <c r="L3196">
        <v>64</v>
      </c>
      <c r="M3196">
        <v>40</v>
      </c>
      <c r="P3196" t="s">
        <v>79</v>
      </c>
      <c r="Q3196" t="s">
        <v>73</v>
      </c>
      <c r="S3196">
        <v>29.2834197848351</v>
      </c>
      <c r="T3196" t="s">
        <v>2547</v>
      </c>
      <c r="U3196">
        <v>0</v>
      </c>
      <c r="BE3196" s="1">
        <v>44088</v>
      </c>
      <c r="BF3196" t="s">
        <v>63</v>
      </c>
      <c r="BG3196" t="s">
        <v>64</v>
      </c>
      <c r="BH3196" t="s">
        <v>65</v>
      </c>
      <c r="BI3196" t="s">
        <v>66</v>
      </c>
      <c r="BJ3196">
        <v>306.31538383050997</v>
      </c>
    </row>
    <row r="3197" spans="1:62" x14ac:dyDescent="0.25">
      <c r="A3197" t="s">
        <v>69</v>
      </c>
      <c r="B3197" t="s">
        <v>108</v>
      </c>
      <c r="C3197" t="s">
        <v>69</v>
      </c>
      <c r="D3197" t="s">
        <v>67</v>
      </c>
      <c r="E3197" t="s">
        <v>69</v>
      </c>
      <c r="F3197">
        <v>4</v>
      </c>
      <c r="G3197" t="s">
        <v>109</v>
      </c>
      <c r="H3197" t="s">
        <v>96</v>
      </c>
      <c r="I3197">
        <v>1</v>
      </c>
      <c r="J3197">
        <v>1</v>
      </c>
      <c r="K3197">
        <v>16</v>
      </c>
      <c r="L3197">
        <v>64</v>
      </c>
      <c r="M3197">
        <v>40</v>
      </c>
      <c r="P3197" t="s">
        <v>79</v>
      </c>
      <c r="Q3197" t="s">
        <v>73</v>
      </c>
      <c r="S3197">
        <v>29.5026435355357</v>
      </c>
      <c r="T3197" t="s">
        <v>2548</v>
      </c>
      <c r="U3197">
        <v>0</v>
      </c>
      <c r="BE3197" s="1">
        <v>44088</v>
      </c>
      <c r="BF3197" t="s">
        <v>63</v>
      </c>
      <c r="BG3197" t="s">
        <v>64</v>
      </c>
      <c r="BH3197" t="s">
        <v>65</v>
      </c>
      <c r="BI3197" t="s">
        <v>66</v>
      </c>
      <c r="BJ3197">
        <v>306.31538383050997</v>
      </c>
    </row>
    <row r="3198" spans="1:62" x14ac:dyDescent="0.25">
      <c r="A3198" t="s">
        <v>69</v>
      </c>
      <c r="B3198" t="s">
        <v>108</v>
      </c>
      <c r="C3198" t="s">
        <v>69</v>
      </c>
      <c r="D3198" t="s">
        <v>67</v>
      </c>
      <c r="E3198" t="s">
        <v>69</v>
      </c>
      <c r="F3198">
        <v>4</v>
      </c>
      <c r="G3198" t="s">
        <v>109</v>
      </c>
      <c r="H3198" t="s">
        <v>96</v>
      </c>
      <c r="I3198">
        <v>1</v>
      </c>
      <c r="J3198">
        <v>1</v>
      </c>
      <c r="K3198">
        <v>16</v>
      </c>
      <c r="L3198">
        <v>64</v>
      </c>
      <c r="M3198">
        <v>40</v>
      </c>
      <c r="P3198" t="s">
        <v>79</v>
      </c>
      <c r="Q3198" t="s">
        <v>73</v>
      </c>
      <c r="S3198">
        <v>29.964695475300601</v>
      </c>
      <c r="T3198" t="s">
        <v>503</v>
      </c>
      <c r="U3198">
        <v>0</v>
      </c>
      <c r="BE3198" s="1">
        <v>44088</v>
      </c>
      <c r="BF3198" t="s">
        <v>63</v>
      </c>
      <c r="BG3198" t="s">
        <v>64</v>
      </c>
      <c r="BH3198" t="s">
        <v>65</v>
      </c>
      <c r="BI3198" t="s">
        <v>66</v>
      </c>
      <c r="BJ3198">
        <v>306.31538383050997</v>
      </c>
    </row>
    <row r="3199" spans="1:62" x14ac:dyDescent="0.25">
      <c r="A3199" t="s">
        <v>69</v>
      </c>
      <c r="B3199" t="s">
        <v>108</v>
      </c>
      <c r="C3199" t="s">
        <v>69</v>
      </c>
      <c r="D3199" t="s">
        <v>67</v>
      </c>
      <c r="E3199" t="s">
        <v>69</v>
      </c>
      <c r="F3199">
        <v>4</v>
      </c>
      <c r="G3199" t="s">
        <v>109</v>
      </c>
      <c r="H3199" t="s">
        <v>96</v>
      </c>
      <c r="I3199">
        <v>1</v>
      </c>
      <c r="J3199">
        <v>1</v>
      </c>
      <c r="K3199">
        <v>16</v>
      </c>
      <c r="L3199">
        <v>64</v>
      </c>
      <c r="M3199">
        <v>40</v>
      </c>
      <c r="P3199" t="s">
        <v>79</v>
      </c>
      <c r="Q3199" t="s">
        <v>73</v>
      </c>
      <c r="S3199">
        <v>30.466720916803698</v>
      </c>
      <c r="T3199" t="s">
        <v>773</v>
      </c>
      <c r="U3199">
        <v>0</v>
      </c>
      <c r="BE3199" s="1">
        <v>44088</v>
      </c>
      <c r="BF3199" t="s">
        <v>63</v>
      </c>
      <c r="BG3199" t="s">
        <v>64</v>
      </c>
      <c r="BH3199" t="s">
        <v>65</v>
      </c>
      <c r="BI3199" t="s">
        <v>66</v>
      </c>
      <c r="BJ3199">
        <v>306.31538383050997</v>
      </c>
    </row>
    <row r="3200" spans="1:62" x14ac:dyDescent="0.25">
      <c r="A3200" t="s">
        <v>69</v>
      </c>
      <c r="B3200" t="s">
        <v>108</v>
      </c>
      <c r="C3200" t="s">
        <v>69</v>
      </c>
      <c r="D3200" t="s">
        <v>67</v>
      </c>
      <c r="E3200" t="s">
        <v>69</v>
      </c>
      <c r="F3200">
        <v>4</v>
      </c>
      <c r="G3200" t="s">
        <v>109</v>
      </c>
      <c r="H3200" t="s">
        <v>96</v>
      </c>
      <c r="I3200">
        <v>1</v>
      </c>
      <c r="J3200">
        <v>1</v>
      </c>
      <c r="K3200">
        <v>16</v>
      </c>
      <c r="L3200">
        <v>64</v>
      </c>
      <c r="M3200">
        <v>40</v>
      </c>
      <c r="P3200" t="s">
        <v>79</v>
      </c>
      <c r="Q3200" t="s">
        <v>73</v>
      </c>
      <c r="S3200">
        <v>30.806380968395299</v>
      </c>
      <c r="T3200" t="s">
        <v>2549</v>
      </c>
      <c r="U3200">
        <v>0</v>
      </c>
      <c r="BE3200" s="1">
        <v>44088</v>
      </c>
      <c r="BF3200" t="s">
        <v>63</v>
      </c>
      <c r="BG3200" t="s">
        <v>64</v>
      </c>
      <c r="BH3200" t="s">
        <v>65</v>
      </c>
      <c r="BI3200" t="s">
        <v>66</v>
      </c>
      <c r="BJ3200">
        <v>306.31538383050997</v>
      </c>
    </row>
    <row r="3201" spans="1:62" x14ac:dyDescent="0.25">
      <c r="A3201" t="s">
        <v>69</v>
      </c>
      <c r="B3201" t="s">
        <v>108</v>
      </c>
      <c r="C3201" t="s">
        <v>69</v>
      </c>
      <c r="D3201" t="s">
        <v>67</v>
      </c>
      <c r="E3201" t="s">
        <v>69</v>
      </c>
      <c r="F3201">
        <v>4</v>
      </c>
      <c r="G3201" t="s">
        <v>109</v>
      </c>
      <c r="H3201" t="s">
        <v>96</v>
      </c>
      <c r="I3201">
        <v>1</v>
      </c>
      <c r="J3201">
        <v>1</v>
      </c>
      <c r="K3201">
        <v>16</v>
      </c>
      <c r="L3201">
        <v>64</v>
      </c>
      <c r="M3201">
        <v>40</v>
      </c>
      <c r="P3201" t="s">
        <v>79</v>
      </c>
      <c r="Q3201" t="s">
        <v>73</v>
      </c>
      <c r="S3201">
        <v>31.226331335477798</v>
      </c>
      <c r="T3201" t="s">
        <v>2244</v>
      </c>
      <c r="U3201">
        <v>0</v>
      </c>
      <c r="BE3201" s="1">
        <v>44088</v>
      </c>
      <c r="BF3201" t="s">
        <v>63</v>
      </c>
      <c r="BG3201" t="s">
        <v>64</v>
      </c>
      <c r="BH3201" t="s">
        <v>65</v>
      </c>
      <c r="BI3201" t="s">
        <v>66</v>
      </c>
      <c r="BJ3201">
        <v>306.31538383050997</v>
      </c>
    </row>
    <row r="3202" spans="1:62" x14ac:dyDescent="0.25">
      <c r="A3202" t="s">
        <v>69</v>
      </c>
      <c r="B3202" t="s">
        <v>108</v>
      </c>
      <c r="C3202" t="s">
        <v>69</v>
      </c>
      <c r="D3202" t="s">
        <v>67</v>
      </c>
      <c r="E3202" t="s">
        <v>69</v>
      </c>
      <c r="F3202">
        <v>4</v>
      </c>
      <c r="G3202" t="s">
        <v>109</v>
      </c>
      <c r="H3202" t="s">
        <v>96</v>
      </c>
      <c r="I3202">
        <v>1</v>
      </c>
      <c r="J3202">
        <v>1</v>
      </c>
      <c r="K3202">
        <v>16</v>
      </c>
      <c r="L3202">
        <v>64</v>
      </c>
      <c r="M3202">
        <v>40</v>
      </c>
      <c r="P3202" t="s">
        <v>79</v>
      </c>
      <c r="Q3202" t="s">
        <v>73</v>
      </c>
      <c r="S3202">
        <v>31.343849649867401</v>
      </c>
      <c r="T3202" t="s">
        <v>2550</v>
      </c>
      <c r="U3202">
        <v>0</v>
      </c>
      <c r="BE3202" s="1">
        <v>44088</v>
      </c>
      <c r="BF3202" t="s">
        <v>63</v>
      </c>
      <c r="BG3202" t="s">
        <v>64</v>
      </c>
      <c r="BH3202" t="s">
        <v>65</v>
      </c>
      <c r="BI3202" t="s">
        <v>66</v>
      </c>
      <c r="BJ3202">
        <v>306.31538383050997</v>
      </c>
    </row>
    <row r="3203" spans="1:62" x14ac:dyDescent="0.25">
      <c r="A3203" t="s">
        <v>69</v>
      </c>
      <c r="B3203" t="s">
        <v>108</v>
      </c>
      <c r="C3203" t="s">
        <v>69</v>
      </c>
      <c r="D3203" t="s">
        <v>67</v>
      </c>
      <c r="E3203" t="s">
        <v>69</v>
      </c>
      <c r="F3203">
        <v>4</v>
      </c>
      <c r="G3203" t="s">
        <v>109</v>
      </c>
      <c r="H3203" t="s">
        <v>96</v>
      </c>
      <c r="I3203">
        <v>1</v>
      </c>
      <c r="J3203">
        <v>1</v>
      </c>
      <c r="K3203">
        <v>16</v>
      </c>
      <c r="L3203">
        <v>64</v>
      </c>
      <c r="M3203">
        <v>40</v>
      </c>
      <c r="P3203" t="s">
        <v>96</v>
      </c>
      <c r="Q3203" t="s">
        <v>73</v>
      </c>
      <c r="R3203">
        <v>32.127279697644497</v>
      </c>
      <c r="S3203">
        <v>32.127279697644497</v>
      </c>
      <c r="T3203" t="s">
        <v>2551</v>
      </c>
      <c r="U3203">
        <v>0</v>
      </c>
      <c r="BE3203" s="1">
        <v>44088</v>
      </c>
      <c r="BF3203" t="s">
        <v>63</v>
      </c>
      <c r="BG3203" t="s">
        <v>64</v>
      </c>
      <c r="BH3203" t="s">
        <v>65</v>
      </c>
      <c r="BI3203" t="s">
        <v>66</v>
      </c>
      <c r="BJ3203">
        <v>306.31538383050997</v>
      </c>
    </row>
    <row r="3204" spans="1:62" x14ac:dyDescent="0.25">
      <c r="A3204" t="s">
        <v>69</v>
      </c>
      <c r="B3204" t="s">
        <v>108</v>
      </c>
      <c r="C3204" t="s">
        <v>69</v>
      </c>
      <c r="D3204" t="s">
        <v>67</v>
      </c>
      <c r="E3204" t="s">
        <v>69</v>
      </c>
      <c r="F3204">
        <v>4</v>
      </c>
      <c r="G3204" t="s">
        <v>109</v>
      </c>
      <c r="H3204" t="s">
        <v>96</v>
      </c>
      <c r="I3204">
        <v>1</v>
      </c>
      <c r="J3204">
        <v>1</v>
      </c>
      <c r="K3204">
        <v>16</v>
      </c>
      <c r="L3204">
        <v>64</v>
      </c>
      <c r="M3204">
        <v>40</v>
      </c>
      <c r="P3204" t="s">
        <v>79</v>
      </c>
      <c r="Q3204" t="s">
        <v>73</v>
      </c>
      <c r="S3204">
        <v>32.1863598201125</v>
      </c>
      <c r="T3204" t="s">
        <v>2552</v>
      </c>
      <c r="U3204">
        <v>0</v>
      </c>
      <c r="V3204" t="s">
        <v>69</v>
      </c>
      <c r="BE3204" s="1">
        <v>44088</v>
      </c>
      <c r="BF3204" t="s">
        <v>63</v>
      </c>
      <c r="BG3204" t="s">
        <v>64</v>
      </c>
      <c r="BH3204" t="s">
        <v>65</v>
      </c>
      <c r="BI3204" t="s">
        <v>66</v>
      </c>
      <c r="BJ3204">
        <v>306.31538383050997</v>
      </c>
    </row>
    <row r="3205" spans="1:62" x14ac:dyDescent="0.25">
      <c r="A3205" t="s">
        <v>69</v>
      </c>
      <c r="B3205" t="s">
        <v>108</v>
      </c>
      <c r="C3205" t="s">
        <v>69</v>
      </c>
      <c r="D3205" t="s">
        <v>67</v>
      </c>
      <c r="E3205" t="s">
        <v>69</v>
      </c>
      <c r="F3205">
        <v>4</v>
      </c>
      <c r="G3205" t="s">
        <v>109</v>
      </c>
      <c r="H3205" t="s">
        <v>96</v>
      </c>
      <c r="I3205">
        <v>1</v>
      </c>
      <c r="J3205">
        <v>1</v>
      </c>
      <c r="K3205">
        <v>16</v>
      </c>
      <c r="L3205">
        <v>64</v>
      </c>
      <c r="M3205">
        <v>40</v>
      </c>
      <c r="P3205" t="s">
        <v>79</v>
      </c>
      <c r="Q3205" t="s">
        <v>73</v>
      </c>
      <c r="S3205">
        <v>32.487526551227297</v>
      </c>
      <c r="T3205" t="s">
        <v>2553</v>
      </c>
      <c r="U3205">
        <v>0</v>
      </c>
      <c r="BE3205" s="1">
        <v>44088</v>
      </c>
      <c r="BF3205" t="s">
        <v>63</v>
      </c>
      <c r="BG3205" t="s">
        <v>64</v>
      </c>
      <c r="BH3205" t="s">
        <v>65</v>
      </c>
      <c r="BI3205" t="s">
        <v>66</v>
      </c>
      <c r="BJ3205">
        <v>306.31538383050997</v>
      </c>
    </row>
    <row r="3206" spans="1:62" x14ac:dyDescent="0.25">
      <c r="A3206" t="s">
        <v>69</v>
      </c>
      <c r="B3206" t="s">
        <v>108</v>
      </c>
      <c r="C3206" t="s">
        <v>69</v>
      </c>
      <c r="D3206" t="s">
        <v>67</v>
      </c>
      <c r="E3206" t="s">
        <v>69</v>
      </c>
      <c r="F3206">
        <v>4</v>
      </c>
      <c r="G3206" t="s">
        <v>109</v>
      </c>
      <c r="H3206" t="s">
        <v>96</v>
      </c>
      <c r="I3206">
        <v>1</v>
      </c>
      <c r="J3206">
        <v>1</v>
      </c>
      <c r="K3206">
        <v>16</v>
      </c>
      <c r="L3206">
        <v>64</v>
      </c>
      <c r="M3206">
        <v>40</v>
      </c>
      <c r="P3206" t="s">
        <v>79</v>
      </c>
      <c r="Q3206" t="s">
        <v>73</v>
      </c>
      <c r="S3206">
        <v>32.525690464335597</v>
      </c>
      <c r="T3206" t="s">
        <v>2554</v>
      </c>
      <c r="U3206">
        <v>0</v>
      </c>
      <c r="BE3206" s="1">
        <v>44088</v>
      </c>
      <c r="BF3206" t="s">
        <v>63</v>
      </c>
      <c r="BG3206" t="s">
        <v>64</v>
      </c>
      <c r="BH3206" t="s">
        <v>65</v>
      </c>
      <c r="BI3206" t="s">
        <v>66</v>
      </c>
      <c r="BJ3206">
        <v>306.31538383050997</v>
      </c>
    </row>
    <row r="3207" spans="1:62" x14ac:dyDescent="0.25">
      <c r="A3207" t="s">
        <v>69</v>
      </c>
      <c r="B3207" t="s">
        <v>108</v>
      </c>
      <c r="C3207" t="s">
        <v>69</v>
      </c>
      <c r="D3207" t="s">
        <v>67</v>
      </c>
      <c r="E3207" t="s">
        <v>69</v>
      </c>
      <c r="F3207">
        <v>4</v>
      </c>
      <c r="G3207" t="s">
        <v>109</v>
      </c>
      <c r="H3207" t="s">
        <v>96</v>
      </c>
      <c r="I3207">
        <v>1</v>
      </c>
      <c r="J3207">
        <v>1</v>
      </c>
      <c r="K3207">
        <v>16</v>
      </c>
      <c r="L3207">
        <v>64</v>
      </c>
      <c r="M3207">
        <v>40</v>
      </c>
      <c r="P3207" t="s">
        <v>79</v>
      </c>
      <c r="Q3207" t="s">
        <v>73</v>
      </c>
      <c r="S3207">
        <v>33.226871629780298</v>
      </c>
      <c r="T3207" t="s">
        <v>2555</v>
      </c>
      <c r="U3207">
        <v>0</v>
      </c>
      <c r="BE3207" s="1">
        <v>44088</v>
      </c>
      <c r="BF3207" t="s">
        <v>63</v>
      </c>
      <c r="BG3207" t="s">
        <v>64</v>
      </c>
      <c r="BH3207" t="s">
        <v>65</v>
      </c>
      <c r="BI3207" t="s">
        <v>66</v>
      </c>
      <c r="BJ3207">
        <v>306.31538383050997</v>
      </c>
    </row>
    <row r="3208" spans="1:62" x14ac:dyDescent="0.25">
      <c r="A3208" t="s">
        <v>69</v>
      </c>
      <c r="B3208" t="s">
        <v>108</v>
      </c>
      <c r="C3208" t="s">
        <v>69</v>
      </c>
      <c r="D3208" t="s">
        <v>67</v>
      </c>
      <c r="E3208" t="s">
        <v>69</v>
      </c>
      <c r="F3208">
        <v>4</v>
      </c>
      <c r="G3208" t="s">
        <v>109</v>
      </c>
      <c r="H3208" t="s">
        <v>96</v>
      </c>
      <c r="I3208">
        <v>1</v>
      </c>
      <c r="J3208">
        <v>1</v>
      </c>
      <c r="K3208">
        <v>16</v>
      </c>
      <c r="L3208">
        <v>64</v>
      </c>
      <c r="M3208">
        <v>40</v>
      </c>
      <c r="P3208" t="s">
        <v>79</v>
      </c>
      <c r="Q3208" t="s">
        <v>73</v>
      </c>
      <c r="S3208">
        <v>33.265646022478897</v>
      </c>
      <c r="T3208" t="s">
        <v>2556</v>
      </c>
      <c r="U3208">
        <v>0</v>
      </c>
      <c r="BE3208" s="1">
        <v>44088</v>
      </c>
      <c r="BF3208" t="s">
        <v>63</v>
      </c>
      <c r="BG3208" t="s">
        <v>64</v>
      </c>
      <c r="BH3208" t="s">
        <v>65</v>
      </c>
      <c r="BI3208" t="s">
        <v>66</v>
      </c>
      <c r="BJ3208">
        <v>306.31538383050997</v>
      </c>
    </row>
    <row r="3209" spans="1:62" x14ac:dyDescent="0.25">
      <c r="A3209" t="s">
        <v>69</v>
      </c>
      <c r="B3209" t="s">
        <v>108</v>
      </c>
      <c r="C3209" t="s">
        <v>69</v>
      </c>
      <c r="D3209" t="s">
        <v>67</v>
      </c>
      <c r="E3209" t="s">
        <v>69</v>
      </c>
      <c r="F3209">
        <v>4</v>
      </c>
      <c r="G3209" t="s">
        <v>109</v>
      </c>
      <c r="H3209" t="s">
        <v>96</v>
      </c>
      <c r="I3209">
        <v>1</v>
      </c>
      <c r="J3209">
        <v>1</v>
      </c>
      <c r="K3209">
        <v>16</v>
      </c>
      <c r="L3209">
        <v>64</v>
      </c>
      <c r="M3209">
        <v>40</v>
      </c>
      <c r="P3209" t="s">
        <v>79</v>
      </c>
      <c r="Q3209" t="s">
        <v>73</v>
      </c>
      <c r="S3209">
        <v>33.306910668692502</v>
      </c>
      <c r="T3209" t="s">
        <v>2557</v>
      </c>
      <c r="U3209">
        <v>0</v>
      </c>
      <c r="BE3209" s="1">
        <v>44088</v>
      </c>
      <c r="BF3209" t="s">
        <v>63</v>
      </c>
      <c r="BG3209" t="s">
        <v>64</v>
      </c>
      <c r="BH3209" t="s">
        <v>65</v>
      </c>
      <c r="BI3209" t="s">
        <v>66</v>
      </c>
      <c r="BJ3209">
        <v>306.31538383050997</v>
      </c>
    </row>
    <row r="3210" spans="1:62" x14ac:dyDescent="0.25">
      <c r="A3210" t="s">
        <v>69</v>
      </c>
      <c r="B3210" t="s">
        <v>108</v>
      </c>
      <c r="C3210" t="s">
        <v>69</v>
      </c>
      <c r="D3210" t="s">
        <v>67</v>
      </c>
      <c r="E3210" t="s">
        <v>69</v>
      </c>
      <c r="F3210">
        <v>4</v>
      </c>
      <c r="G3210" t="s">
        <v>109</v>
      </c>
      <c r="H3210" t="s">
        <v>96</v>
      </c>
      <c r="I3210">
        <v>1</v>
      </c>
      <c r="J3210">
        <v>1</v>
      </c>
      <c r="K3210">
        <v>16</v>
      </c>
      <c r="L3210">
        <v>64</v>
      </c>
      <c r="M3210">
        <v>40</v>
      </c>
      <c r="P3210" t="s">
        <v>79</v>
      </c>
      <c r="Q3210" t="s">
        <v>73</v>
      </c>
      <c r="S3210">
        <v>34.225354700560203</v>
      </c>
      <c r="T3210" t="s">
        <v>2558</v>
      </c>
      <c r="U3210">
        <v>0</v>
      </c>
      <c r="BE3210" s="1">
        <v>44088</v>
      </c>
      <c r="BF3210" t="s">
        <v>63</v>
      </c>
      <c r="BG3210" t="s">
        <v>64</v>
      </c>
      <c r="BH3210" t="s">
        <v>65</v>
      </c>
      <c r="BI3210" t="s">
        <v>66</v>
      </c>
      <c r="BJ3210">
        <v>306.31538383050997</v>
      </c>
    </row>
    <row r="3211" spans="1:62" x14ac:dyDescent="0.25">
      <c r="A3211" t="s">
        <v>69</v>
      </c>
      <c r="B3211" t="s">
        <v>108</v>
      </c>
      <c r="C3211" t="s">
        <v>69</v>
      </c>
      <c r="D3211" t="s">
        <v>67</v>
      </c>
      <c r="E3211" t="s">
        <v>69</v>
      </c>
      <c r="F3211">
        <v>4</v>
      </c>
      <c r="G3211" t="s">
        <v>109</v>
      </c>
      <c r="H3211" t="s">
        <v>96</v>
      </c>
      <c r="I3211">
        <v>1</v>
      </c>
      <c r="J3211">
        <v>1</v>
      </c>
      <c r="K3211">
        <v>16</v>
      </c>
      <c r="L3211">
        <v>64</v>
      </c>
      <c r="M3211">
        <v>40</v>
      </c>
      <c r="P3211" t="s">
        <v>72</v>
      </c>
      <c r="Q3211" t="s">
        <v>73</v>
      </c>
      <c r="R3211">
        <v>35.749795403258702</v>
      </c>
      <c r="S3211">
        <v>35.749795403258702</v>
      </c>
      <c r="T3211" t="s">
        <v>1485</v>
      </c>
      <c r="U3211">
        <v>0</v>
      </c>
      <c r="BE3211" s="1">
        <v>44088</v>
      </c>
      <c r="BF3211" t="s">
        <v>63</v>
      </c>
      <c r="BG3211" t="s">
        <v>64</v>
      </c>
      <c r="BH3211" t="s">
        <v>65</v>
      </c>
      <c r="BI3211" t="s">
        <v>66</v>
      </c>
      <c r="BJ3211">
        <v>306.31538383050997</v>
      </c>
    </row>
    <row r="3212" spans="1:62" x14ac:dyDescent="0.25">
      <c r="A3212" t="s">
        <v>69</v>
      </c>
      <c r="B3212" t="s">
        <v>108</v>
      </c>
      <c r="C3212" t="s">
        <v>69</v>
      </c>
      <c r="D3212" t="s">
        <v>67</v>
      </c>
      <c r="E3212" t="s">
        <v>69</v>
      </c>
      <c r="F3212">
        <v>4</v>
      </c>
      <c r="G3212" t="s">
        <v>109</v>
      </c>
      <c r="H3212" t="s">
        <v>96</v>
      </c>
      <c r="I3212">
        <v>1</v>
      </c>
      <c r="J3212">
        <v>1</v>
      </c>
      <c r="K3212">
        <v>16</v>
      </c>
      <c r="L3212">
        <v>64</v>
      </c>
      <c r="M3212">
        <v>40</v>
      </c>
      <c r="S3212">
        <v>2.0480861927353499E-2</v>
      </c>
      <c r="T3212" t="s">
        <v>425</v>
      </c>
      <c r="U3212">
        <v>0</v>
      </c>
      <c r="V3212" t="s">
        <v>69</v>
      </c>
      <c r="X3212" t="s">
        <v>2559</v>
      </c>
      <c r="Y3212" t="s">
        <v>2560</v>
      </c>
      <c r="Z3212" t="s">
        <v>2166</v>
      </c>
      <c r="AA3212" t="s">
        <v>2167</v>
      </c>
      <c r="AB3212" t="s">
        <v>2167</v>
      </c>
      <c r="AC3212" t="s">
        <v>2561</v>
      </c>
      <c r="AD3212">
        <v>2</v>
      </c>
      <c r="AE3212">
        <v>1</v>
      </c>
      <c r="AF3212">
        <v>10</v>
      </c>
      <c r="AG3212">
        <v>52</v>
      </c>
      <c r="AH3212" t="s">
        <v>79</v>
      </c>
      <c r="BE3212" s="1">
        <v>44088</v>
      </c>
      <c r="BF3212" t="s">
        <v>63</v>
      </c>
      <c r="BG3212" t="s">
        <v>64</v>
      </c>
      <c r="BH3212" t="s">
        <v>65</v>
      </c>
      <c r="BI3212" t="s">
        <v>66</v>
      </c>
      <c r="BJ3212">
        <v>306.31538383050997</v>
      </c>
    </row>
    <row r="3213" spans="1:62" x14ac:dyDescent="0.25">
      <c r="A3213" t="s">
        <v>69</v>
      </c>
      <c r="B3213" t="s">
        <v>108</v>
      </c>
      <c r="C3213" t="s">
        <v>69</v>
      </c>
      <c r="D3213" t="s">
        <v>67</v>
      </c>
      <c r="E3213" t="s">
        <v>69</v>
      </c>
      <c r="F3213">
        <v>4</v>
      </c>
      <c r="G3213" t="s">
        <v>109</v>
      </c>
      <c r="H3213" t="s">
        <v>96</v>
      </c>
      <c r="I3213">
        <v>1</v>
      </c>
      <c r="J3213">
        <v>1</v>
      </c>
      <c r="K3213">
        <v>16</v>
      </c>
      <c r="L3213">
        <v>64</v>
      </c>
      <c r="M3213">
        <v>40</v>
      </c>
      <c r="S3213">
        <v>0.48314063277939501</v>
      </c>
      <c r="T3213" t="s">
        <v>2376</v>
      </c>
      <c r="U3213">
        <v>0</v>
      </c>
      <c r="AH3213" t="s">
        <v>79</v>
      </c>
      <c r="BE3213" s="1">
        <v>44088</v>
      </c>
      <c r="BF3213" t="s">
        <v>63</v>
      </c>
      <c r="BG3213" t="s">
        <v>64</v>
      </c>
      <c r="BH3213" t="s">
        <v>65</v>
      </c>
      <c r="BI3213" t="s">
        <v>66</v>
      </c>
      <c r="BJ3213">
        <v>306.31538383050997</v>
      </c>
    </row>
    <row r="3214" spans="1:62" x14ac:dyDescent="0.25">
      <c r="A3214" t="s">
        <v>69</v>
      </c>
      <c r="B3214" t="s">
        <v>108</v>
      </c>
      <c r="C3214" t="s">
        <v>69</v>
      </c>
      <c r="D3214" t="s">
        <v>67</v>
      </c>
      <c r="E3214" t="s">
        <v>69</v>
      </c>
      <c r="F3214">
        <v>4</v>
      </c>
      <c r="G3214" t="s">
        <v>109</v>
      </c>
      <c r="H3214" t="s">
        <v>96</v>
      </c>
      <c r="I3214">
        <v>1</v>
      </c>
      <c r="J3214">
        <v>1</v>
      </c>
      <c r="K3214">
        <v>16</v>
      </c>
      <c r="L3214">
        <v>64</v>
      </c>
      <c r="M3214">
        <v>40</v>
      </c>
      <c r="S3214">
        <v>1.15999431896489</v>
      </c>
      <c r="T3214" t="s">
        <v>2477</v>
      </c>
      <c r="U3214">
        <v>0</v>
      </c>
      <c r="AH3214" t="s">
        <v>79</v>
      </c>
      <c r="BE3214" s="1">
        <v>44088</v>
      </c>
      <c r="BF3214" t="s">
        <v>63</v>
      </c>
      <c r="BG3214" t="s">
        <v>64</v>
      </c>
      <c r="BH3214" t="s">
        <v>65</v>
      </c>
      <c r="BI3214" t="s">
        <v>66</v>
      </c>
      <c r="BJ3214">
        <v>306.31538383050997</v>
      </c>
    </row>
    <row r="3215" spans="1:62" x14ac:dyDescent="0.25">
      <c r="A3215" t="s">
        <v>69</v>
      </c>
      <c r="B3215" t="s">
        <v>108</v>
      </c>
      <c r="C3215" t="s">
        <v>69</v>
      </c>
      <c r="D3215" t="s">
        <v>67</v>
      </c>
      <c r="E3215" t="s">
        <v>69</v>
      </c>
      <c r="F3215">
        <v>4</v>
      </c>
      <c r="G3215" t="s">
        <v>109</v>
      </c>
      <c r="H3215" t="s">
        <v>96</v>
      </c>
      <c r="I3215">
        <v>1</v>
      </c>
      <c r="J3215">
        <v>1</v>
      </c>
      <c r="K3215">
        <v>16</v>
      </c>
      <c r="L3215">
        <v>64</v>
      </c>
      <c r="M3215">
        <v>40</v>
      </c>
      <c r="S3215">
        <v>1.5408034758947899</v>
      </c>
      <c r="T3215" t="s">
        <v>2214</v>
      </c>
      <c r="U3215">
        <v>0</v>
      </c>
      <c r="AH3215" t="s">
        <v>79</v>
      </c>
      <c r="BE3215" s="1">
        <v>44088</v>
      </c>
      <c r="BF3215" t="s">
        <v>63</v>
      </c>
      <c r="BG3215" t="s">
        <v>64</v>
      </c>
      <c r="BH3215" t="s">
        <v>65</v>
      </c>
      <c r="BI3215" t="s">
        <v>66</v>
      </c>
      <c r="BJ3215">
        <v>306.31538383050997</v>
      </c>
    </row>
    <row r="3216" spans="1:62" x14ac:dyDescent="0.25">
      <c r="A3216" t="s">
        <v>69</v>
      </c>
      <c r="B3216" t="s">
        <v>108</v>
      </c>
      <c r="C3216" t="s">
        <v>69</v>
      </c>
      <c r="D3216" t="s">
        <v>67</v>
      </c>
      <c r="E3216" t="s">
        <v>69</v>
      </c>
      <c r="F3216">
        <v>4</v>
      </c>
      <c r="G3216" t="s">
        <v>109</v>
      </c>
      <c r="H3216" t="s">
        <v>96</v>
      </c>
      <c r="I3216">
        <v>1</v>
      </c>
      <c r="J3216">
        <v>1</v>
      </c>
      <c r="K3216">
        <v>16</v>
      </c>
      <c r="L3216">
        <v>64</v>
      </c>
      <c r="M3216">
        <v>40</v>
      </c>
      <c r="R3216">
        <v>1.8244437484754501</v>
      </c>
      <c r="S3216">
        <v>1.8244437484754501</v>
      </c>
      <c r="T3216" t="s">
        <v>2562</v>
      </c>
      <c r="U3216">
        <v>0</v>
      </c>
      <c r="AH3216" t="s">
        <v>96</v>
      </c>
      <c r="BE3216" s="1">
        <v>44088</v>
      </c>
      <c r="BF3216" t="s">
        <v>63</v>
      </c>
      <c r="BG3216" t="s">
        <v>64</v>
      </c>
      <c r="BH3216" t="s">
        <v>65</v>
      </c>
      <c r="BI3216" t="s">
        <v>66</v>
      </c>
      <c r="BJ3216">
        <v>306.31538383050997</v>
      </c>
    </row>
    <row r="3217" spans="1:62" x14ac:dyDescent="0.25">
      <c r="A3217" t="s">
        <v>69</v>
      </c>
      <c r="B3217" t="s">
        <v>108</v>
      </c>
      <c r="C3217" t="s">
        <v>69</v>
      </c>
      <c r="D3217" t="s">
        <v>67</v>
      </c>
      <c r="E3217" t="s">
        <v>69</v>
      </c>
      <c r="F3217">
        <v>4</v>
      </c>
      <c r="G3217" t="s">
        <v>109</v>
      </c>
      <c r="H3217" t="s">
        <v>96</v>
      </c>
      <c r="I3217">
        <v>1</v>
      </c>
      <c r="J3217">
        <v>1</v>
      </c>
      <c r="K3217">
        <v>16</v>
      </c>
      <c r="L3217">
        <v>64</v>
      </c>
      <c r="M3217">
        <v>40</v>
      </c>
      <c r="S3217">
        <v>1.8419572955608601</v>
      </c>
      <c r="T3217" t="s">
        <v>2563</v>
      </c>
      <c r="U3217">
        <v>0</v>
      </c>
      <c r="BE3217" s="1">
        <v>44088</v>
      </c>
      <c r="BF3217" t="s">
        <v>63</v>
      </c>
      <c r="BG3217" t="s">
        <v>64</v>
      </c>
      <c r="BH3217" t="s">
        <v>65</v>
      </c>
      <c r="BI3217" t="s">
        <v>66</v>
      </c>
      <c r="BJ3217">
        <v>306.31538383050997</v>
      </c>
    </row>
    <row r="3218" spans="1:62" x14ac:dyDescent="0.25">
      <c r="A3218" t="s">
        <v>69</v>
      </c>
      <c r="B3218" t="s">
        <v>108</v>
      </c>
      <c r="C3218" t="s">
        <v>69</v>
      </c>
      <c r="D3218" t="s">
        <v>67</v>
      </c>
      <c r="E3218" t="s">
        <v>69</v>
      </c>
      <c r="F3218">
        <v>4</v>
      </c>
      <c r="G3218" t="s">
        <v>109</v>
      </c>
      <c r="H3218" t="s">
        <v>96</v>
      </c>
      <c r="I3218">
        <v>1</v>
      </c>
      <c r="J3218">
        <v>1</v>
      </c>
      <c r="K3218">
        <v>16</v>
      </c>
      <c r="L3218">
        <v>64</v>
      </c>
      <c r="M3218">
        <v>40</v>
      </c>
      <c r="S3218">
        <v>1.88086941033907</v>
      </c>
      <c r="T3218" t="s">
        <v>2564</v>
      </c>
      <c r="U3218">
        <v>0</v>
      </c>
      <c r="AH3218" t="s">
        <v>79</v>
      </c>
      <c r="BE3218" s="1">
        <v>44088</v>
      </c>
      <c r="BF3218" t="s">
        <v>63</v>
      </c>
      <c r="BG3218" t="s">
        <v>64</v>
      </c>
      <c r="BH3218" t="s">
        <v>65</v>
      </c>
      <c r="BI3218" t="s">
        <v>66</v>
      </c>
      <c r="BJ3218">
        <v>306.31538383050997</v>
      </c>
    </row>
    <row r="3219" spans="1:62" x14ac:dyDescent="0.25">
      <c r="A3219" t="s">
        <v>69</v>
      </c>
      <c r="B3219" t="s">
        <v>108</v>
      </c>
      <c r="C3219" t="s">
        <v>69</v>
      </c>
      <c r="D3219" t="s">
        <v>67</v>
      </c>
      <c r="E3219" t="s">
        <v>69</v>
      </c>
      <c r="F3219">
        <v>4</v>
      </c>
      <c r="G3219" t="s">
        <v>109</v>
      </c>
      <c r="H3219" t="s">
        <v>96</v>
      </c>
      <c r="I3219">
        <v>1</v>
      </c>
      <c r="J3219">
        <v>1</v>
      </c>
      <c r="K3219">
        <v>16</v>
      </c>
      <c r="L3219">
        <v>64</v>
      </c>
      <c r="M3219">
        <v>40</v>
      </c>
      <c r="R3219">
        <v>2.1418699612258898</v>
      </c>
      <c r="S3219">
        <v>2.1418699612258898</v>
      </c>
      <c r="T3219" t="s">
        <v>2565</v>
      </c>
      <c r="U3219">
        <v>0</v>
      </c>
      <c r="AH3219" t="s">
        <v>96</v>
      </c>
      <c r="BE3219" s="1">
        <v>44088</v>
      </c>
      <c r="BF3219" t="s">
        <v>63</v>
      </c>
      <c r="BG3219" t="s">
        <v>64</v>
      </c>
      <c r="BH3219" t="s">
        <v>65</v>
      </c>
      <c r="BI3219" t="s">
        <v>66</v>
      </c>
      <c r="BJ3219">
        <v>306.31538383050997</v>
      </c>
    </row>
    <row r="3220" spans="1:62" x14ac:dyDescent="0.25">
      <c r="A3220" t="s">
        <v>69</v>
      </c>
      <c r="B3220" t="s">
        <v>108</v>
      </c>
      <c r="C3220" t="s">
        <v>69</v>
      </c>
      <c r="D3220" t="s">
        <v>67</v>
      </c>
      <c r="E3220" t="s">
        <v>69</v>
      </c>
      <c r="F3220">
        <v>4</v>
      </c>
      <c r="G3220" t="s">
        <v>109</v>
      </c>
      <c r="H3220" t="s">
        <v>96</v>
      </c>
      <c r="I3220">
        <v>1</v>
      </c>
      <c r="J3220">
        <v>1</v>
      </c>
      <c r="K3220">
        <v>16</v>
      </c>
      <c r="L3220">
        <v>64</v>
      </c>
      <c r="M3220">
        <v>40</v>
      </c>
      <c r="S3220">
        <v>2.3237001816851199</v>
      </c>
      <c r="T3220" t="s">
        <v>1244</v>
      </c>
      <c r="U3220">
        <v>0</v>
      </c>
      <c r="AH3220" t="s">
        <v>79</v>
      </c>
      <c r="BE3220" s="1">
        <v>44088</v>
      </c>
      <c r="BF3220" t="s">
        <v>63</v>
      </c>
      <c r="BG3220" t="s">
        <v>64</v>
      </c>
      <c r="BH3220" t="s">
        <v>65</v>
      </c>
      <c r="BI3220" t="s">
        <v>66</v>
      </c>
      <c r="BJ3220">
        <v>306.31538383050997</v>
      </c>
    </row>
    <row r="3221" spans="1:62" x14ac:dyDescent="0.25">
      <c r="A3221" t="s">
        <v>69</v>
      </c>
      <c r="B3221" t="s">
        <v>108</v>
      </c>
      <c r="C3221" t="s">
        <v>69</v>
      </c>
      <c r="D3221" t="s">
        <v>67</v>
      </c>
      <c r="E3221" t="s">
        <v>69</v>
      </c>
      <c r="F3221">
        <v>4</v>
      </c>
      <c r="G3221" t="s">
        <v>109</v>
      </c>
      <c r="H3221" t="s">
        <v>96</v>
      </c>
      <c r="I3221">
        <v>1</v>
      </c>
      <c r="J3221">
        <v>1</v>
      </c>
      <c r="K3221">
        <v>16</v>
      </c>
      <c r="L3221">
        <v>64</v>
      </c>
      <c r="M3221">
        <v>40</v>
      </c>
      <c r="S3221">
        <v>3.3045786631410001</v>
      </c>
      <c r="T3221" t="s">
        <v>1640</v>
      </c>
      <c r="U3221">
        <v>0</v>
      </c>
      <c r="AH3221" t="s">
        <v>79</v>
      </c>
      <c r="BE3221" s="1">
        <v>44088</v>
      </c>
      <c r="BF3221" t="s">
        <v>63</v>
      </c>
      <c r="BG3221" t="s">
        <v>64</v>
      </c>
      <c r="BH3221" t="s">
        <v>65</v>
      </c>
      <c r="BI3221" t="s">
        <v>66</v>
      </c>
      <c r="BJ3221">
        <v>306.31538383050997</v>
      </c>
    </row>
    <row r="3222" spans="1:62" x14ac:dyDescent="0.25">
      <c r="A3222" t="s">
        <v>69</v>
      </c>
      <c r="B3222" t="s">
        <v>108</v>
      </c>
      <c r="C3222" t="s">
        <v>69</v>
      </c>
      <c r="D3222" t="s">
        <v>67</v>
      </c>
      <c r="E3222" t="s">
        <v>69</v>
      </c>
      <c r="F3222">
        <v>4</v>
      </c>
      <c r="G3222" t="s">
        <v>109</v>
      </c>
      <c r="H3222" t="s">
        <v>96</v>
      </c>
      <c r="I3222">
        <v>1</v>
      </c>
      <c r="J3222">
        <v>1</v>
      </c>
      <c r="K3222">
        <v>16</v>
      </c>
      <c r="L3222">
        <v>64</v>
      </c>
      <c r="M3222">
        <v>40</v>
      </c>
      <c r="S3222">
        <v>3.7008136858676099</v>
      </c>
      <c r="T3222" t="s">
        <v>1861</v>
      </c>
      <c r="U3222">
        <v>0</v>
      </c>
      <c r="AH3222" t="s">
        <v>79</v>
      </c>
      <c r="BE3222" s="1">
        <v>44088</v>
      </c>
      <c r="BF3222" t="s">
        <v>63</v>
      </c>
      <c r="BG3222" t="s">
        <v>64</v>
      </c>
      <c r="BH3222" t="s">
        <v>65</v>
      </c>
      <c r="BI3222" t="s">
        <v>66</v>
      </c>
      <c r="BJ3222">
        <v>306.31538383050997</v>
      </c>
    </row>
    <row r="3223" spans="1:62" x14ac:dyDescent="0.25">
      <c r="A3223" t="s">
        <v>69</v>
      </c>
      <c r="B3223" t="s">
        <v>108</v>
      </c>
      <c r="C3223" t="s">
        <v>69</v>
      </c>
      <c r="D3223" t="s">
        <v>67</v>
      </c>
      <c r="E3223" t="s">
        <v>69</v>
      </c>
      <c r="F3223">
        <v>4</v>
      </c>
      <c r="G3223" t="s">
        <v>109</v>
      </c>
      <c r="H3223" t="s">
        <v>96</v>
      </c>
      <c r="I3223">
        <v>1</v>
      </c>
      <c r="J3223">
        <v>1</v>
      </c>
      <c r="K3223">
        <v>16</v>
      </c>
      <c r="L3223">
        <v>64</v>
      </c>
      <c r="M3223">
        <v>40</v>
      </c>
      <c r="S3223">
        <v>3.9818796150138902</v>
      </c>
      <c r="T3223" t="s">
        <v>2566</v>
      </c>
      <c r="U3223">
        <v>0</v>
      </c>
      <c r="AH3223" t="s">
        <v>79</v>
      </c>
      <c r="BE3223" s="1">
        <v>44088</v>
      </c>
      <c r="BF3223" t="s">
        <v>63</v>
      </c>
      <c r="BG3223" t="s">
        <v>64</v>
      </c>
      <c r="BH3223" t="s">
        <v>65</v>
      </c>
      <c r="BI3223" t="s">
        <v>66</v>
      </c>
      <c r="BJ3223">
        <v>306.31538383050997</v>
      </c>
    </row>
    <row r="3224" spans="1:62" x14ac:dyDescent="0.25">
      <c r="A3224" t="s">
        <v>69</v>
      </c>
      <c r="B3224" t="s">
        <v>108</v>
      </c>
      <c r="C3224" t="s">
        <v>69</v>
      </c>
      <c r="D3224" t="s">
        <v>67</v>
      </c>
      <c r="E3224" t="s">
        <v>69</v>
      </c>
      <c r="F3224">
        <v>4</v>
      </c>
      <c r="G3224" t="s">
        <v>109</v>
      </c>
      <c r="H3224" t="s">
        <v>96</v>
      </c>
      <c r="I3224">
        <v>1</v>
      </c>
      <c r="J3224">
        <v>1</v>
      </c>
      <c r="K3224">
        <v>16</v>
      </c>
      <c r="L3224">
        <v>64</v>
      </c>
      <c r="M3224">
        <v>40</v>
      </c>
      <c r="P3224" t="s">
        <v>79</v>
      </c>
      <c r="Q3224" t="s">
        <v>73</v>
      </c>
      <c r="S3224">
        <v>3.8309580690110999E-2</v>
      </c>
      <c r="T3224" t="s">
        <v>2567</v>
      </c>
      <c r="U3224">
        <v>0</v>
      </c>
      <c r="AH3224" t="s">
        <v>79</v>
      </c>
      <c r="AI3224" t="s">
        <v>2568</v>
      </c>
      <c r="AJ3224" t="s">
        <v>2569</v>
      </c>
      <c r="AK3224" t="s">
        <v>200</v>
      </c>
      <c r="AL3224" t="s">
        <v>201</v>
      </c>
      <c r="AM3224" t="s">
        <v>201</v>
      </c>
      <c r="AN3224" t="s">
        <v>2570</v>
      </c>
      <c r="AO3224">
        <v>2</v>
      </c>
      <c r="AP3224">
        <v>0</v>
      </c>
      <c r="AQ3224">
        <v>0</v>
      </c>
      <c r="AR3224">
        <v>10</v>
      </c>
      <c r="BE3224" s="1">
        <v>44088</v>
      </c>
      <c r="BF3224" t="s">
        <v>63</v>
      </c>
      <c r="BG3224" t="s">
        <v>64</v>
      </c>
      <c r="BH3224" t="s">
        <v>65</v>
      </c>
      <c r="BI3224" t="s">
        <v>66</v>
      </c>
      <c r="BJ3224">
        <v>306.31538383050997</v>
      </c>
    </row>
    <row r="3225" spans="1:62" x14ac:dyDescent="0.25">
      <c r="A3225" t="s">
        <v>69</v>
      </c>
      <c r="B3225" t="s">
        <v>108</v>
      </c>
      <c r="C3225" t="s">
        <v>69</v>
      </c>
      <c r="D3225" t="s">
        <v>67</v>
      </c>
      <c r="E3225" t="s">
        <v>69</v>
      </c>
      <c r="F3225">
        <v>4</v>
      </c>
      <c r="G3225" t="s">
        <v>109</v>
      </c>
      <c r="H3225" t="s">
        <v>96</v>
      </c>
      <c r="I3225">
        <v>1</v>
      </c>
      <c r="J3225">
        <v>1</v>
      </c>
      <c r="K3225">
        <v>16</v>
      </c>
      <c r="L3225">
        <v>64</v>
      </c>
      <c r="M3225">
        <v>40</v>
      </c>
      <c r="P3225" t="s">
        <v>79</v>
      </c>
      <c r="Q3225" t="s">
        <v>73</v>
      </c>
      <c r="S3225">
        <v>0.21977066625913699</v>
      </c>
      <c r="T3225" t="s">
        <v>2049</v>
      </c>
      <c r="U3225">
        <v>0</v>
      </c>
      <c r="BE3225" s="1">
        <v>44088</v>
      </c>
      <c r="BF3225" t="s">
        <v>63</v>
      </c>
      <c r="BG3225" t="s">
        <v>64</v>
      </c>
      <c r="BH3225" t="s">
        <v>65</v>
      </c>
      <c r="BI3225" t="s">
        <v>66</v>
      </c>
      <c r="BJ3225">
        <v>306.31538383050997</v>
      </c>
    </row>
    <row r="3226" spans="1:62" x14ac:dyDescent="0.25">
      <c r="A3226" t="s">
        <v>69</v>
      </c>
      <c r="B3226" t="s">
        <v>108</v>
      </c>
      <c r="C3226" t="s">
        <v>69</v>
      </c>
      <c r="D3226" t="s">
        <v>67</v>
      </c>
      <c r="E3226" t="s">
        <v>69</v>
      </c>
      <c r="F3226">
        <v>4</v>
      </c>
      <c r="G3226" t="s">
        <v>109</v>
      </c>
      <c r="H3226" t="s">
        <v>96</v>
      </c>
      <c r="I3226">
        <v>1</v>
      </c>
      <c r="J3226">
        <v>1</v>
      </c>
      <c r="K3226">
        <v>16</v>
      </c>
      <c r="L3226">
        <v>64</v>
      </c>
      <c r="M3226">
        <v>40</v>
      </c>
      <c r="P3226" t="s">
        <v>79</v>
      </c>
      <c r="Q3226" t="s">
        <v>73</v>
      </c>
      <c r="R3226">
        <v>0.33834838123584599</v>
      </c>
      <c r="S3226">
        <v>0.33834838123584599</v>
      </c>
      <c r="T3226" t="s">
        <v>1851</v>
      </c>
      <c r="U3226">
        <v>0</v>
      </c>
      <c r="AS3226" t="s">
        <v>96</v>
      </c>
      <c r="BE3226" s="1">
        <v>44088</v>
      </c>
      <c r="BF3226" t="s">
        <v>63</v>
      </c>
      <c r="BG3226" t="s">
        <v>64</v>
      </c>
      <c r="BH3226" t="s">
        <v>65</v>
      </c>
      <c r="BI3226" t="s">
        <v>66</v>
      </c>
      <c r="BJ3226">
        <v>306.31538383050997</v>
      </c>
    </row>
    <row r="3227" spans="1:62" x14ac:dyDescent="0.25">
      <c r="A3227" t="s">
        <v>69</v>
      </c>
      <c r="B3227" t="s">
        <v>108</v>
      </c>
      <c r="C3227" t="s">
        <v>69</v>
      </c>
      <c r="D3227" t="s">
        <v>67</v>
      </c>
      <c r="E3227" t="s">
        <v>69</v>
      </c>
      <c r="F3227">
        <v>4</v>
      </c>
      <c r="G3227" t="s">
        <v>109</v>
      </c>
      <c r="H3227" t="s">
        <v>96</v>
      </c>
      <c r="I3227">
        <v>1</v>
      </c>
      <c r="J3227">
        <v>1</v>
      </c>
      <c r="K3227">
        <v>16</v>
      </c>
      <c r="L3227">
        <v>64</v>
      </c>
      <c r="M3227">
        <v>40</v>
      </c>
      <c r="Q3227" t="b">
        <v>1</v>
      </c>
      <c r="V3227" t="s">
        <v>69</v>
      </c>
      <c r="AT3227" t="s">
        <v>2571</v>
      </c>
      <c r="AU3227" t="s">
        <v>2572</v>
      </c>
      <c r="AV3227" t="s">
        <v>100</v>
      </c>
      <c r="AW3227" t="s">
        <v>101</v>
      </c>
      <c r="AX3227" t="s">
        <v>101</v>
      </c>
      <c r="AY3227" t="s">
        <v>2573</v>
      </c>
      <c r="AZ3227">
        <v>1</v>
      </c>
      <c r="BA3227">
        <v>0</v>
      </c>
      <c r="BB3227">
        <v>0</v>
      </c>
      <c r="BC3227">
        <v>1</v>
      </c>
      <c r="BD3227">
        <v>0</v>
      </c>
      <c r="BE3227" s="1">
        <v>44088</v>
      </c>
      <c r="BF3227" t="s">
        <v>63</v>
      </c>
      <c r="BG3227" t="s">
        <v>64</v>
      </c>
      <c r="BH3227" t="s">
        <v>65</v>
      </c>
      <c r="BI3227" t="s">
        <v>66</v>
      </c>
      <c r="BJ3227">
        <v>306.31538383050997</v>
      </c>
    </row>
    <row r="3228" spans="1:62" x14ac:dyDescent="0.25">
      <c r="A3228" t="s">
        <v>69</v>
      </c>
      <c r="B3228" t="s">
        <v>108</v>
      </c>
      <c r="C3228" t="s">
        <v>69</v>
      </c>
      <c r="D3228" t="s">
        <v>67</v>
      </c>
      <c r="E3228" t="s">
        <v>69</v>
      </c>
      <c r="F3228">
        <v>2</v>
      </c>
      <c r="G3228" t="s">
        <v>109</v>
      </c>
      <c r="H3228" t="s">
        <v>96</v>
      </c>
      <c r="I3228">
        <v>1</v>
      </c>
      <c r="J3228">
        <v>1</v>
      </c>
      <c r="K3228">
        <v>17</v>
      </c>
      <c r="L3228">
        <v>65</v>
      </c>
      <c r="M3228">
        <v>4</v>
      </c>
      <c r="S3228">
        <v>3.9843394115450697E-3</v>
      </c>
      <c r="T3228" t="s">
        <v>2574</v>
      </c>
      <c r="U3228">
        <v>0</v>
      </c>
      <c r="BE3228" s="1">
        <v>44088</v>
      </c>
      <c r="BF3228" t="s">
        <v>63</v>
      </c>
      <c r="BG3228" t="s">
        <v>64</v>
      </c>
      <c r="BH3228" t="s">
        <v>65</v>
      </c>
      <c r="BI3228" t="s">
        <v>66</v>
      </c>
      <c r="BJ3228">
        <v>306.31538383050997</v>
      </c>
    </row>
    <row r="3229" spans="1:62" x14ac:dyDescent="0.25">
      <c r="A3229" t="s">
        <v>69</v>
      </c>
      <c r="B3229" t="s">
        <v>108</v>
      </c>
      <c r="C3229" t="s">
        <v>69</v>
      </c>
      <c r="D3229" t="s">
        <v>67</v>
      </c>
      <c r="E3229" t="s">
        <v>69</v>
      </c>
      <c r="F3229">
        <v>2</v>
      </c>
      <c r="G3229" t="s">
        <v>109</v>
      </c>
      <c r="H3229" t="s">
        <v>96</v>
      </c>
      <c r="I3229">
        <v>1</v>
      </c>
      <c r="J3229">
        <v>1</v>
      </c>
      <c r="K3229">
        <v>17</v>
      </c>
      <c r="L3229">
        <v>65</v>
      </c>
      <c r="M3229">
        <v>4</v>
      </c>
      <c r="P3229" t="s">
        <v>79</v>
      </c>
      <c r="Q3229" t="s">
        <v>73</v>
      </c>
      <c r="S3229">
        <v>0.108731579672166</v>
      </c>
      <c r="T3229" t="s">
        <v>2575</v>
      </c>
      <c r="U3229">
        <v>0</v>
      </c>
      <c r="BE3229" s="1">
        <v>44088</v>
      </c>
      <c r="BF3229" t="s">
        <v>63</v>
      </c>
      <c r="BG3229" t="s">
        <v>64</v>
      </c>
      <c r="BH3229" t="s">
        <v>65</v>
      </c>
      <c r="BI3229" t="s">
        <v>66</v>
      </c>
      <c r="BJ3229">
        <v>306.31538383050997</v>
      </c>
    </row>
    <row r="3230" spans="1:62" x14ac:dyDescent="0.25">
      <c r="A3230" t="s">
        <v>69</v>
      </c>
      <c r="B3230" t="s">
        <v>108</v>
      </c>
      <c r="C3230" t="s">
        <v>69</v>
      </c>
      <c r="D3230" t="s">
        <v>67</v>
      </c>
      <c r="E3230" t="s">
        <v>69</v>
      </c>
      <c r="F3230">
        <v>2</v>
      </c>
      <c r="G3230" t="s">
        <v>109</v>
      </c>
      <c r="H3230" t="s">
        <v>96</v>
      </c>
      <c r="I3230">
        <v>1</v>
      </c>
      <c r="J3230">
        <v>1</v>
      </c>
      <c r="K3230">
        <v>17</v>
      </c>
      <c r="L3230">
        <v>65</v>
      </c>
      <c r="M3230">
        <v>4</v>
      </c>
      <c r="P3230" t="s">
        <v>79</v>
      </c>
      <c r="Q3230" t="s">
        <v>73</v>
      </c>
      <c r="R3230">
        <v>0.16973981121554901</v>
      </c>
      <c r="S3230">
        <v>0.16973981121554901</v>
      </c>
      <c r="T3230" t="s">
        <v>2576</v>
      </c>
      <c r="U3230">
        <v>0</v>
      </c>
      <c r="W3230" t="s">
        <v>71</v>
      </c>
      <c r="BE3230" s="1">
        <v>44088</v>
      </c>
      <c r="BF3230" t="s">
        <v>63</v>
      </c>
      <c r="BG3230" t="s">
        <v>64</v>
      </c>
      <c r="BH3230" t="s">
        <v>65</v>
      </c>
      <c r="BI3230" t="s">
        <v>66</v>
      </c>
      <c r="BJ3230">
        <v>306.31538383050997</v>
      </c>
    </row>
    <row r="3231" spans="1:62" x14ac:dyDescent="0.25">
      <c r="A3231" t="s">
        <v>69</v>
      </c>
      <c r="B3231" t="s">
        <v>108</v>
      </c>
      <c r="C3231" t="s">
        <v>69</v>
      </c>
      <c r="D3231" t="s">
        <v>67</v>
      </c>
      <c r="E3231" t="s">
        <v>69</v>
      </c>
      <c r="F3231">
        <v>2</v>
      </c>
      <c r="G3231" t="s">
        <v>109</v>
      </c>
      <c r="H3231" t="s">
        <v>96</v>
      </c>
      <c r="I3231">
        <v>1</v>
      </c>
      <c r="J3231">
        <v>1</v>
      </c>
      <c r="K3231">
        <v>17</v>
      </c>
      <c r="L3231">
        <v>65</v>
      </c>
      <c r="M3231">
        <v>4</v>
      </c>
      <c r="P3231" t="s">
        <v>79</v>
      </c>
      <c r="Q3231" t="s">
        <v>73</v>
      </c>
      <c r="S3231">
        <v>2.0498484395029601</v>
      </c>
      <c r="T3231" t="s">
        <v>2577</v>
      </c>
      <c r="U3231">
        <v>0</v>
      </c>
      <c r="V3231" t="s">
        <v>67</v>
      </c>
      <c r="BE3231" s="1">
        <v>44088</v>
      </c>
      <c r="BF3231" t="s">
        <v>63</v>
      </c>
      <c r="BG3231" t="s">
        <v>64</v>
      </c>
      <c r="BH3231" t="s">
        <v>65</v>
      </c>
      <c r="BI3231" t="s">
        <v>66</v>
      </c>
      <c r="BJ3231">
        <v>306.31538383050997</v>
      </c>
    </row>
    <row r="3232" spans="1:62" x14ac:dyDescent="0.25">
      <c r="A3232" t="s">
        <v>69</v>
      </c>
      <c r="B3232" t="s">
        <v>108</v>
      </c>
      <c r="C3232" t="s">
        <v>69</v>
      </c>
      <c r="D3232" t="s">
        <v>67</v>
      </c>
      <c r="E3232" t="s">
        <v>69</v>
      </c>
      <c r="F3232">
        <v>2</v>
      </c>
      <c r="G3232" t="s">
        <v>109</v>
      </c>
      <c r="H3232" t="s">
        <v>96</v>
      </c>
      <c r="I3232">
        <v>1</v>
      </c>
      <c r="J3232">
        <v>1</v>
      </c>
      <c r="K3232">
        <v>17</v>
      </c>
      <c r="L3232">
        <v>65</v>
      </c>
      <c r="M3232">
        <v>4</v>
      </c>
      <c r="P3232" t="s">
        <v>79</v>
      </c>
      <c r="Q3232" t="s">
        <v>73</v>
      </c>
      <c r="S3232">
        <v>2.0904039494453102</v>
      </c>
      <c r="T3232" t="s">
        <v>2578</v>
      </c>
      <c r="U3232">
        <v>0</v>
      </c>
      <c r="BE3232" s="1">
        <v>44088</v>
      </c>
      <c r="BF3232" t="s">
        <v>63</v>
      </c>
      <c r="BG3232" t="s">
        <v>64</v>
      </c>
      <c r="BH3232" t="s">
        <v>65</v>
      </c>
      <c r="BI3232" t="s">
        <v>66</v>
      </c>
      <c r="BJ3232">
        <v>306.31538383050997</v>
      </c>
    </row>
    <row r="3233" spans="1:62" x14ac:dyDescent="0.25">
      <c r="A3233" t="s">
        <v>69</v>
      </c>
      <c r="B3233" t="s">
        <v>108</v>
      </c>
      <c r="C3233" t="s">
        <v>69</v>
      </c>
      <c r="D3233" t="s">
        <v>67</v>
      </c>
      <c r="E3233" t="s">
        <v>69</v>
      </c>
      <c r="F3233">
        <v>2</v>
      </c>
      <c r="G3233" t="s">
        <v>109</v>
      </c>
      <c r="H3233" t="s">
        <v>96</v>
      </c>
      <c r="I3233">
        <v>1</v>
      </c>
      <c r="J3233">
        <v>1</v>
      </c>
      <c r="K3233">
        <v>17</v>
      </c>
      <c r="L3233">
        <v>65</v>
      </c>
      <c r="M3233">
        <v>4</v>
      </c>
      <c r="P3233" t="s">
        <v>79</v>
      </c>
      <c r="Q3233" t="s">
        <v>73</v>
      </c>
      <c r="S3233">
        <v>3.2755772409000201</v>
      </c>
      <c r="T3233" t="s">
        <v>1798</v>
      </c>
      <c r="U3233">
        <v>0</v>
      </c>
      <c r="BE3233" s="1">
        <v>44088</v>
      </c>
      <c r="BF3233" t="s">
        <v>63</v>
      </c>
      <c r="BG3233" t="s">
        <v>64</v>
      </c>
      <c r="BH3233" t="s">
        <v>65</v>
      </c>
      <c r="BI3233" t="s">
        <v>66</v>
      </c>
      <c r="BJ3233">
        <v>306.31538383050997</v>
      </c>
    </row>
    <row r="3234" spans="1:62" x14ac:dyDescent="0.25">
      <c r="A3234" t="s">
        <v>69</v>
      </c>
      <c r="B3234" t="s">
        <v>108</v>
      </c>
      <c r="C3234" t="s">
        <v>69</v>
      </c>
      <c r="D3234" t="s">
        <v>67</v>
      </c>
      <c r="E3234" t="s">
        <v>69</v>
      </c>
      <c r="F3234">
        <v>2</v>
      </c>
      <c r="G3234" t="s">
        <v>109</v>
      </c>
      <c r="H3234" t="s">
        <v>96</v>
      </c>
      <c r="I3234">
        <v>1</v>
      </c>
      <c r="J3234">
        <v>1</v>
      </c>
      <c r="K3234">
        <v>17</v>
      </c>
      <c r="L3234">
        <v>65</v>
      </c>
      <c r="M3234">
        <v>4</v>
      </c>
      <c r="P3234" t="s">
        <v>79</v>
      </c>
      <c r="Q3234" t="s">
        <v>73</v>
      </c>
      <c r="S3234">
        <v>3.7342324775163398</v>
      </c>
      <c r="T3234" t="s">
        <v>1677</v>
      </c>
      <c r="U3234">
        <v>0</v>
      </c>
      <c r="BE3234" s="1">
        <v>44088</v>
      </c>
      <c r="BF3234" t="s">
        <v>63</v>
      </c>
      <c r="BG3234" t="s">
        <v>64</v>
      </c>
      <c r="BH3234" t="s">
        <v>65</v>
      </c>
      <c r="BI3234" t="s">
        <v>66</v>
      </c>
      <c r="BJ3234">
        <v>306.31538383050997</v>
      </c>
    </row>
    <row r="3235" spans="1:62" x14ac:dyDescent="0.25">
      <c r="A3235" t="s">
        <v>69</v>
      </c>
      <c r="B3235" t="s">
        <v>108</v>
      </c>
      <c r="C3235" t="s">
        <v>69</v>
      </c>
      <c r="D3235" t="s">
        <v>67</v>
      </c>
      <c r="E3235" t="s">
        <v>69</v>
      </c>
      <c r="F3235">
        <v>2</v>
      </c>
      <c r="G3235" t="s">
        <v>109</v>
      </c>
      <c r="H3235" t="s">
        <v>96</v>
      </c>
      <c r="I3235">
        <v>1</v>
      </c>
      <c r="J3235">
        <v>1</v>
      </c>
      <c r="K3235">
        <v>17</v>
      </c>
      <c r="L3235">
        <v>65</v>
      </c>
      <c r="M3235">
        <v>4</v>
      </c>
      <c r="P3235" t="s">
        <v>79</v>
      </c>
      <c r="Q3235" t="s">
        <v>73</v>
      </c>
      <c r="S3235">
        <v>5.1754347515197798</v>
      </c>
      <c r="T3235" t="s">
        <v>2579</v>
      </c>
      <c r="U3235">
        <v>0</v>
      </c>
      <c r="BE3235" s="1">
        <v>44088</v>
      </c>
      <c r="BF3235" t="s">
        <v>63</v>
      </c>
      <c r="BG3235" t="s">
        <v>64</v>
      </c>
      <c r="BH3235" t="s">
        <v>65</v>
      </c>
      <c r="BI3235" t="s">
        <v>66</v>
      </c>
      <c r="BJ3235">
        <v>306.31538383050997</v>
      </c>
    </row>
    <row r="3236" spans="1:62" x14ac:dyDescent="0.25">
      <c r="A3236" t="s">
        <v>69</v>
      </c>
      <c r="B3236" t="s">
        <v>108</v>
      </c>
      <c r="C3236" t="s">
        <v>69</v>
      </c>
      <c r="D3236" t="s">
        <v>67</v>
      </c>
      <c r="E3236" t="s">
        <v>69</v>
      </c>
      <c r="F3236">
        <v>2</v>
      </c>
      <c r="G3236" t="s">
        <v>109</v>
      </c>
      <c r="H3236" t="s">
        <v>96</v>
      </c>
      <c r="I3236">
        <v>1</v>
      </c>
      <c r="J3236">
        <v>1</v>
      </c>
      <c r="K3236">
        <v>17</v>
      </c>
      <c r="L3236">
        <v>65</v>
      </c>
      <c r="M3236">
        <v>4</v>
      </c>
      <c r="P3236" t="s">
        <v>79</v>
      </c>
      <c r="Q3236" t="s">
        <v>73</v>
      </c>
      <c r="S3236">
        <v>5.2329469611104198</v>
      </c>
      <c r="T3236" t="s">
        <v>1230</v>
      </c>
      <c r="U3236">
        <v>0</v>
      </c>
      <c r="BE3236" s="1">
        <v>44088</v>
      </c>
      <c r="BF3236" t="s">
        <v>63</v>
      </c>
      <c r="BG3236" t="s">
        <v>64</v>
      </c>
      <c r="BH3236" t="s">
        <v>65</v>
      </c>
      <c r="BI3236" t="s">
        <v>66</v>
      </c>
      <c r="BJ3236">
        <v>306.31538383050997</v>
      </c>
    </row>
    <row r="3237" spans="1:62" x14ac:dyDescent="0.25">
      <c r="A3237" t="s">
        <v>69</v>
      </c>
      <c r="B3237" t="s">
        <v>108</v>
      </c>
      <c r="C3237" t="s">
        <v>69</v>
      </c>
      <c r="D3237" t="s">
        <v>67</v>
      </c>
      <c r="E3237" t="s">
        <v>69</v>
      </c>
      <c r="F3237">
        <v>2</v>
      </c>
      <c r="G3237" t="s">
        <v>109</v>
      </c>
      <c r="H3237" t="s">
        <v>96</v>
      </c>
      <c r="I3237">
        <v>1</v>
      </c>
      <c r="J3237">
        <v>1</v>
      </c>
      <c r="K3237">
        <v>17</v>
      </c>
      <c r="L3237">
        <v>65</v>
      </c>
      <c r="M3237">
        <v>4</v>
      </c>
      <c r="P3237" t="s">
        <v>79</v>
      </c>
      <c r="Q3237" t="s">
        <v>73</v>
      </c>
      <c r="S3237">
        <v>5.2923329854966097</v>
      </c>
      <c r="T3237" t="s">
        <v>1230</v>
      </c>
      <c r="U3237">
        <v>0</v>
      </c>
      <c r="BE3237" s="1">
        <v>44088</v>
      </c>
      <c r="BF3237" t="s">
        <v>63</v>
      </c>
      <c r="BG3237" t="s">
        <v>64</v>
      </c>
      <c r="BH3237" t="s">
        <v>65</v>
      </c>
      <c r="BI3237" t="s">
        <v>66</v>
      </c>
      <c r="BJ3237">
        <v>306.31538383050997</v>
      </c>
    </row>
    <row r="3238" spans="1:62" x14ac:dyDescent="0.25">
      <c r="A3238" t="s">
        <v>69</v>
      </c>
      <c r="B3238" t="s">
        <v>108</v>
      </c>
      <c r="C3238" t="s">
        <v>69</v>
      </c>
      <c r="D3238" t="s">
        <v>67</v>
      </c>
      <c r="E3238" t="s">
        <v>69</v>
      </c>
      <c r="F3238">
        <v>2</v>
      </c>
      <c r="G3238" t="s">
        <v>109</v>
      </c>
      <c r="H3238" t="s">
        <v>96</v>
      </c>
      <c r="I3238">
        <v>1</v>
      </c>
      <c r="J3238">
        <v>1</v>
      </c>
      <c r="K3238">
        <v>17</v>
      </c>
      <c r="L3238">
        <v>65</v>
      </c>
      <c r="M3238">
        <v>4</v>
      </c>
      <c r="P3238" t="s">
        <v>79</v>
      </c>
      <c r="Q3238" t="s">
        <v>73</v>
      </c>
      <c r="S3238">
        <v>5.4570750744242096</v>
      </c>
      <c r="T3238" t="s">
        <v>814</v>
      </c>
      <c r="U3238">
        <v>0</v>
      </c>
      <c r="BE3238" s="1">
        <v>44088</v>
      </c>
      <c r="BF3238" t="s">
        <v>63</v>
      </c>
      <c r="BG3238" t="s">
        <v>64</v>
      </c>
      <c r="BH3238" t="s">
        <v>65</v>
      </c>
      <c r="BI3238" t="s">
        <v>66</v>
      </c>
      <c r="BJ3238">
        <v>306.31538383050997</v>
      </c>
    </row>
    <row r="3239" spans="1:62" x14ac:dyDescent="0.25">
      <c r="A3239" t="s">
        <v>69</v>
      </c>
      <c r="B3239" t="s">
        <v>108</v>
      </c>
      <c r="C3239" t="s">
        <v>69</v>
      </c>
      <c r="D3239" t="s">
        <v>67</v>
      </c>
      <c r="E3239" t="s">
        <v>69</v>
      </c>
      <c r="F3239">
        <v>2</v>
      </c>
      <c r="G3239" t="s">
        <v>109</v>
      </c>
      <c r="H3239" t="s">
        <v>96</v>
      </c>
      <c r="I3239">
        <v>1</v>
      </c>
      <c r="J3239">
        <v>1</v>
      </c>
      <c r="K3239">
        <v>17</v>
      </c>
      <c r="L3239">
        <v>65</v>
      </c>
      <c r="M3239">
        <v>4</v>
      </c>
      <c r="P3239" t="s">
        <v>72</v>
      </c>
      <c r="Q3239" t="s">
        <v>73</v>
      </c>
      <c r="R3239">
        <v>5.5133097131147197</v>
      </c>
      <c r="S3239">
        <v>5.5133097131147197</v>
      </c>
      <c r="T3239" t="s">
        <v>417</v>
      </c>
      <c r="U3239">
        <v>0</v>
      </c>
      <c r="BE3239" s="1">
        <v>44088</v>
      </c>
      <c r="BF3239" t="s">
        <v>63</v>
      </c>
      <c r="BG3239" t="s">
        <v>64</v>
      </c>
      <c r="BH3239" t="s">
        <v>65</v>
      </c>
      <c r="BI3239" t="s">
        <v>66</v>
      </c>
      <c r="BJ3239">
        <v>306.31538383050997</v>
      </c>
    </row>
    <row r="3240" spans="1:62" x14ac:dyDescent="0.25">
      <c r="A3240" t="s">
        <v>69</v>
      </c>
      <c r="B3240" t="s">
        <v>108</v>
      </c>
      <c r="C3240" t="s">
        <v>69</v>
      </c>
      <c r="D3240" t="s">
        <v>67</v>
      </c>
      <c r="E3240" t="s">
        <v>69</v>
      </c>
      <c r="F3240">
        <v>2</v>
      </c>
      <c r="G3240" t="s">
        <v>109</v>
      </c>
      <c r="H3240" t="s">
        <v>96</v>
      </c>
      <c r="I3240">
        <v>1</v>
      </c>
      <c r="J3240">
        <v>1</v>
      </c>
      <c r="K3240">
        <v>17</v>
      </c>
      <c r="L3240">
        <v>65</v>
      </c>
      <c r="M3240">
        <v>4</v>
      </c>
      <c r="P3240" t="s">
        <v>72</v>
      </c>
      <c r="Q3240" t="s">
        <v>73</v>
      </c>
      <c r="R3240">
        <v>6.7331472540354298</v>
      </c>
      <c r="S3240">
        <v>6.7331472540354298</v>
      </c>
      <c r="T3240" t="s">
        <v>462</v>
      </c>
      <c r="U3240">
        <v>0</v>
      </c>
      <c r="V3240" t="s">
        <v>69</v>
      </c>
      <c r="BE3240" s="1">
        <v>44088</v>
      </c>
      <c r="BF3240" t="s">
        <v>63</v>
      </c>
      <c r="BG3240" t="s">
        <v>64</v>
      </c>
      <c r="BH3240" t="s">
        <v>65</v>
      </c>
      <c r="BI3240" t="s">
        <v>66</v>
      </c>
      <c r="BJ3240">
        <v>306.31538383050997</v>
      </c>
    </row>
    <row r="3241" spans="1:62" x14ac:dyDescent="0.25">
      <c r="A3241" t="s">
        <v>69</v>
      </c>
      <c r="B3241" t="s">
        <v>108</v>
      </c>
      <c r="C3241" t="s">
        <v>69</v>
      </c>
      <c r="D3241" t="s">
        <v>67</v>
      </c>
      <c r="E3241" t="s">
        <v>69</v>
      </c>
      <c r="F3241">
        <v>2</v>
      </c>
      <c r="G3241" t="s">
        <v>109</v>
      </c>
      <c r="H3241" t="s">
        <v>96</v>
      </c>
      <c r="I3241">
        <v>1</v>
      </c>
      <c r="J3241">
        <v>1</v>
      </c>
      <c r="K3241">
        <v>17</v>
      </c>
      <c r="L3241">
        <v>65</v>
      </c>
      <c r="M3241">
        <v>4</v>
      </c>
      <c r="S3241">
        <v>6.7549576637065902</v>
      </c>
      <c r="T3241" t="s">
        <v>2580</v>
      </c>
      <c r="U3241">
        <v>0</v>
      </c>
      <c r="V3241" t="s">
        <v>69</v>
      </c>
      <c r="BE3241" s="1">
        <v>44088</v>
      </c>
      <c r="BF3241" t="s">
        <v>63</v>
      </c>
      <c r="BG3241" t="s">
        <v>64</v>
      </c>
      <c r="BH3241" t="s">
        <v>65</v>
      </c>
      <c r="BI3241" t="s">
        <v>66</v>
      </c>
      <c r="BJ3241">
        <v>306.31538383050997</v>
      </c>
    </row>
    <row r="3242" spans="1:62" x14ac:dyDescent="0.25">
      <c r="A3242" t="s">
        <v>69</v>
      </c>
      <c r="B3242" t="s">
        <v>108</v>
      </c>
      <c r="C3242" t="s">
        <v>69</v>
      </c>
      <c r="D3242" t="s">
        <v>67</v>
      </c>
      <c r="E3242" t="s">
        <v>69</v>
      </c>
      <c r="F3242">
        <v>2</v>
      </c>
      <c r="G3242" t="s">
        <v>109</v>
      </c>
      <c r="H3242" t="s">
        <v>96</v>
      </c>
      <c r="I3242">
        <v>1</v>
      </c>
      <c r="J3242">
        <v>1</v>
      </c>
      <c r="K3242">
        <v>17</v>
      </c>
      <c r="L3242">
        <v>65</v>
      </c>
      <c r="M3242">
        <v>4</v>
      </c>
      <c r="P3242" t="s">
        <v>79</v>
      </c>
      <c r="Q3242" t="s">
        <v>73</v>
      </c>
      <c r="S3242">
        <v>7.0758904924114097</v>
      </c>
      <c r="T3242" t="s">
        <v>178</v>
      </c>
      <c r="U3242">
        <v>0</v>
      </c>
      <c r="BE3242" s="1">
        <v>44088</v>
      </c>
      <c r="BF3242" t="s">
        <v>63</v>
      </c>
      <c r="BG3242" t="s">
        <v>64</v>
      </c>
      <c r="BH3242" t="s">
        <v>65</v>
      </c>
      <c r="BI3242" t="s">
        <v>66</v>
      </c>
      <c r="BJ3242">
        <v>306.31538383050997</v>
      </c>
    </row>
    <row r="3243" spans="1:62" x14ac:dyDescent="0.25">
      <c r="A3243" t="s">
        <v>69</v>
      </c>
      <c r="B3243" t="s">
        <v>108</v>
      </c>
      <c r="C3243" t="s">
        <v>69</v>
      </c>
      <c r="D3243" t="s">
        <v>67</v>
      </c>
      <c r="E3243" t="s">
        <v>69</v>
      </c>
      <c r="F3243">
        <v>2</v>
      </c>
      <c r="G3243" t="s">
        <v>109</v>
      </c>
      <c r="H3243" t="s">
        <v>96</v>
      </c>
      <c r="I3243">
        <v>1</v>
      </c>
      <c r="J3243">
        <v>1</v>
      </c>
      <c r="K3243">
        <v>17</v>
      </c>
      <c r="L3243">
        <v>65</v>
      </c>
      <c r="M3243">
        <v>4</v>
      </c>
      <c r="P3243" t="s">
        <v>79</v>
      </c>
      <c r="Q3243" t="s">
        <v>73</v>
      </c>
      <c r="S3243">
        <v>7.1733768658705204</v>
      </c>
      <c r="T3243" t="s">
        <v>1620</v>
      </c>
      <c r="U3243">
        <v>0</v>
      </c>
      <c r="BE3243" s="1">
        <v>44088</v>
      </c>
      <c r="BF3243" t="s">
        <v>63</v>
      </c>
      <c r="BG3243" t="s">
        <v>64</v>
      </c>
      <c r="BH3243" t="s">
        <v>65</v>
      </c>
      <c r="BI3243" t="s">
        <v>66</v>
      </c>
      <c r="BJ3243">
        <v>306.31538383050997</v>
      </c>
    </row>
    <row r="3244" spans="1:62" x14ac:dyDescent="0.25">
      <c r="A3244" t="s">
        <v>69</v>
      </c>
      <c r="B3244" t="s">
        <v>108</v>
      </c>
      <c r="C3244" t="s">
        <v>69</v>
      </c>
      <c r="D3244" t="s">
        <v>67</v>
      </c>
      <c r="E3244" t="s">
        <v>69</v>
      </c>
      <c r="F3244">
        <v>2</v>
      </c>
      <c r="G3244" t="s">
        <v>109</v>
      </c>
      <c r="H3244" t="s">
        <v>96</v>
      </c>
      <c r="I3244">
        <v>1</v>
      </c>
      <c r="J3244">
        <v>1</v>
      </c>
      <c r="K3244">
        <v>17</v>
      </c>
      <c r="L3244">
        <v>65</v>
      </c>
      <c r="M3244">
        <v>4</v>
      </c>
      <c r="P3244" t="s">
        <v>72</v>
      </c>
      <c r="Q3244" t="s">
        <v>73</v>
      </c>
      <c r="R3244">
        <v>7.2933910618376103</v>
      </c>
      <c r="S3244">
        <v>7.2933910618376103</v>
      </c>
      <c r="T3244" t="s">
        <v>117</v>
      </c>
      <c r="U3244">
        <v>0</v>
      </c>
      <c r="BE3244" s="1">
        <v>44088</v>
      </c>
      <c r="BF3244" t="s">
        <v>63</v>
      </c>
      <c r="BG3244" t="s">
        <v>64</v>
      </c>
      <c r="BH3244" t="s">
        <v>65</v>
      </c>
      <c r="BI3244" t="s">
        <v>66</v>
      </c>
      <c r="BJ3244">
        <v>306.31538383050997</v>
      </c>
    </row>
    <row r="3245" spans="1:62" x14ac:dyDescent="0.25">
      <c r="A3245" t="s">
        <v>69</v>
      </c>
      <c r="B3245" t="s">
        <v>108</v>
      </c>
      <c r="C3245" t="s">
        <v>69</v>
      </c>
      <c r="D3245" t="s">
        <v>67</v>
      </c>
      <c r="E3245" t="s">
        <v>69</v>
      </c>
      <c r="F3245">
        <v>2</v>
      </c>
      <c r="G3245" t="s">
        <v>109</v>
      </c>
      <c r="H3245" t="s">
        <v>96</v>
      </c>
      <c r="I3245">
        <v>1</v>
      </c>
      <c r="J3245">
        <v>1</v>
      </c>
      <c r="K3245">
        <v>17</v>
      </c>
      <c r="L3245">
        <v>65</v>
      </c>
      <c r="M3245">
        <v>4</v>
      </c>
      <c r="P3245" t="s">
        <v>79</v>
      </c>
      <c r="Q3245" t="s">
        <v>73</v>
      </c>
      <c r="S3245">
        <v>7.4769798872803204</v>
      </c>
      <c r="T3245" t="s">
        <v>716</v>
      </c>
      <c r="U3245">
        <v>0</v>
      </c>
      <c r="V3245" t="s">
        <v>69</v>
      </c>
      <c r="BE3245" s="1">
        <v>44088</v>
      </c>
      <c r="BF3245" t="s">
        <v>63</v>
      </c>
      <c r="BG3245" t="s">
        <v>64</v>
      </c>
      <c r="BH3245" t="s">
        <v>65</v>
      </c>
      <c r="BI3245" t="s">
        <v>66</v>
      </c>
      <c r="BJ3245">
        <v>306.31538383050997</v>
      </c>
    </row>
    <row r="3246" spans="1:62" x14ac:dyDescent="0.25">
      <c r="A3246" t="s">
        <v>69</v>
      </c>
      <c r="B3246" t="s">
        <v>108</v>
      </c>
      <c r="C3246" t="s">
        <v>69</v>
      </c>
      <c r="D3246" t="s">
        <v>67</v>
      </c>
      <c r="E3246" t="s">
        <v>69</v>
      </c>
      <c r="F3246">
        <v>2</v>
      </c>
      <c r="G3246" t="s">
        <v>109</v>
      </c>
      <c r="H3246" t="s">
        <v>96</v>
      </c>
      <c r="I3246">
        <v>1</v>
      </c>
      <c r="J3246">
        <v>1</v>
      </c>
      <c r="K3246">
        <v>17</v>
      </c>
      <c r="L3246">
        <v>65</v>
      </c>
      <c r="M3246">
        <v>4</v>
      </c>
      <c r="P3246" t="s">
        <v>79</v>
      </c>
      <c r="Q3246" t="s">
        <v>73</v>
      </c>
      <c r="S3246">
        <v>7.5340127181043499</v>
      </c>
      <c r="T3246" t="s">
        <v>700</v>
      </c>
      <c r="U3246">
        <v>0</v>
      </c>
      <c r="BE3246" s="1">
        <v>44088</v>
      </c>
      <c r="BF3246" t="s">
        <v>63</v>
      </c>
      <c r="BG3246" t="s">
        <v>64</v>
      </c>
      <c r="BH3246" t="s">
        <v>65</v>
      </c>
      <c r="BI3246" t="s">
        <v>66</v>
      </c>
      <c r="BJ3246">
        <v>306.31538383050997</v>
      </c>
    </row>
    <row r="3247" spans="1:62" x14ac:dyDescent="0.25">
      <c r="A3247" t="s">
        <v>69</v>
      </c>
      <c r="B3247" t="s">
        <v>108</v>
      </c>
      <c r="C3247" t="s">
        <v>69</v>
      </c>
      <c r="D3247" t="s">
        <v>67</v>
      </c>
      <c r="E3247" t="s">
        <v>69</v>
      </c>
      <c r="F3247">
        <v>2</v>
      </c>
      <c r="G3247" t="s">
        <v>109</v>
      </c>
      <c r="H3247" t="s">
        <v>96</v>
      </c>
      <c r="I3247">
        <v>1</v>
      </c>
      <c r="J3247">
        <v>1</v>
      </c>
      <c r="K3247">
        <v>17</v>
      </c>
      <c r="L3247">
        <v>65</v>
      </c>
      <c r="M3247">
        <v>4</v>
      </c>
      <c r="P3247" t="s">
        <v>79</v>
      </c>
      <c r="Q3247" t="s">
        <v>73</v>
      </c>
      <c r="S3247">
        <v>7.8164032290551404</v>
      </c>
      <c r="T3247" t="s">
        <v>2581</v>
      </c>
      <c r="U3247">
        <v>0</v>
      </c>
      <c r="BE3247" s="1">
        <v>44088</v>
      </c>
      <c r="BF3247" t="s">
        <v>63</v>
      </c>
      <c r="BG3247" t="s">
        <v>64</v>
      </c>
      <c r="BH3247" t="s">
        <v>65</v>
      </c>
      <c r="BI3247" t="s">
        <v>66</v>
      </c>
      <c r="BJ3247">
        <v>306.31538383050997</v>
      </c>
    </row>
    <row r="3248" spans="1:62" x14ac:dyDescent="0.25">
      <c r="A3248" t="s">
        <v>69</v>
      </c>
      <c r="B3248" t="s">
        <v>108</v>
      </c>
      <c r="C3248" t="s">
        <v>69</v>
      </c>
      <c r="D3248" t="s">
        <v>67</v>
      </c>
      <c r="E3248" t="s">
        <v>69</v>
      </c>
      <c r="F3248">
        <v>2</v>
      </c>
      <c r="G3248" t="s">
        <v>109</v>
      </c>
      <c r="H3248" t="s">
        <v>96</v>
      </c>
      <c r="I3248">
        <v>1</v>
      </c>
      <c r="J3248">
        <v>1</v>
      </c>
      <c r="K3248">
        <v>17</v>
      </c>
      <c r="L3248">
        <v>65</v>
      </c>
      <c r="M3248">
        <v>4</v>
      </c>
      <c r="P3248" t="s">
        <v>79</v>
      </c>
      <c r="Q3248" t="s">
        <v>73</v>
      </c>
      <c r="S3248">
        <v>7.9177501244812403</v>
      </c>
      <c r="T3248" t="s">
        <v>2582</v>
      </c>
      <c r="U3248">
        <v>0</v>
      </c>
      <c r="BE3248" s="1">
        <v>44088</v>
      </c>
      <c r="BF3248" t="s">
        <v>63</v>
      </c>
      <c r="BG3248" t="s">
        <v>64</v>
      </c>
      <c r="BH3248" t="s">
        <v>65</v>
      </c>
      <c r="BI3248" t="s">
        <v>66</v>
      </c>
      <c r="BJ3248">
        <v>306.31538383050997</v>
      </c>
    </row>
    <row r="3249" spans="1:62" x14ac:dyDescent="0.25">
      <c r="A3249" t="s">
        <v>69</v>
      </c>
      <c r="B3249" t="s">
        <v>108</v>
      </c>
      <c r="C3249" t="s">
        <v>69</v>
      </c>
      <c r="D3249" t="s">
        <v>67</v>
      </c>
      <c r="E3249" t="s">
        <v>69</v>
      </c>
      <c r="F3249">
        <v>2</v>
      </c>
      <c r="G3249" t="s">
        <v>109</v>
      </c>
      <c r="H3249" t="s">
        <v>96</v>
      </c>
      <c r="I3249">
        <v>1</v>
      </c>
      <c r="J3249">
        <v>1</v>
      </c>
      <c r="K3249">
        <v>17</v>
      </c>
      <c r="L3249">
        <v>65</v>
      </c>
      <c r="M3249">
        <v>4</v>
      </c>
      <c r="P3249" t="s">
        <v>79</v>
      </c>
      <c r="Q3249" t="s">
        <v>73</v>
      </c>
      <c r="S3249">
        <v>8.2784783432034601</v>
      </c>
      <c r="T3249" t="s">
        <v>2583</v>
      </c>
      <c r="U3249">
        <v>0</v>
      </c>
      <c r="BE3249" s="1">
        <v>44088</v>
      </c>
      <c r="BF3249" t="s">
        <v>63</v>
      </c>
      <c r="BG3249" t="s">
        <v>64</v>
      </c>
      <c r="BH3249" t="s">
        <v>65</v>
      </c>
      <c r="BI3249" t="s">
        <v>66</v>
      </c>
      <c r="BJ3249">
        <v>306.31538383050997</v>
      </c>
    </row>
    <row r="3250" spans="1:62" x14ac:dyDescent="0.25">
      <c r="A3250" t="s">
        <v>69</v>
      </c>
      <c r="B3250" t="s">
        <v>108</v>
      </c>
      <c r="C3250" t="s">
        <v>69</v>
      </c>
      <c r="D3250" t="s">
        <v>67</v>
      </c>
      <c r="E3250" t="s">
        <v>69</v>
      </c>
      <c r="F3250">
        <v>2</v>
      </c>
      <c r="G3250" t="s">
        <v>109</v>
      </c>
      <c r="H3250" t="s">
        <v>96</v>
      </c>
      <c r="I3250">
        <v>1</v>
      </c>
      <c r="J3250">
        <v>1</v>
      </c>
      <c r="K3250">
        <v>17</v>
      </c>
      <c r="L3250">
        <v>65</v>
      </c>
      <c r="M3250">
        <v>4</v>
      </c>
      <c r="P3250" t="s">
        <v>79</v>
      </c>
      <c r="Q3250" t="s">
        <v>73</v>
      </c>
      <c r="S3250">
        <v>8.5948348924212006</v>
      </c>
      <c r="T3250" t="s">
        <v>2584</v>
      </c>
      <c r="U3250">
        <v>0</v>
      </c>
      <c r="BE3250" s="1">
        <v>44088</v>
      </c>
      <c r="BF3250" t="s">
        <v>63</v>
      </c>
      <c r="BG3250" t="s">
        <v>64</v>
      </c>
      <c r="BH3250" t="s">
        <v>65</v>
      </c>
      <c r="BI3250" t="s">
        <v>66</v>
      </c>
      <c r="BJ3250">
        <v>306.31538383050997</v>
      </c>
    </row>
    <row r="3251" spans="1:62" x14ac:dyDescent="0.25">
      <c r="A3251" t="s">
        <v>69</v>
      </c>
      <c r="B3251" t="s">
        <v>108</v>
      </c>
      <c r="C3251" t="s">
        <v>69</v>
      </c>
      <c r="D3251" t="s">
        <v>67</v>
      </c>
      <c r="E3251" t="s">
        <v>69</v>
      </c>
      <c r="F3251">
        <v>2</v>
      </c>
      <c r="G3251" t="s">
        <v>109</v>
      </c>
      <c r="H3251" t="s">
        <v>96</v>
      </c>
      <c r="I3251">
        <v>1</v>
      </c>
      <c r="J3251">
        <v>1</v>
      </c>
      <c r="K3251">
        <v>17</v>
      </c>
      <c r="L3251">
        <v>65</v>
      </c>
      <c r="M3251">
        <v>4</v>
      </c>
      <c r="P3251" t="s">
        <v>79</v>
      </c>
      <c r="Q3251" t="s">
        <v>73</v>
      </c>
      <c r="S3251">
        <v>8.7154377178412599</v>
      </c>
      <c r="T3251" t="s">
        <v>2585</v>
      </c>
      <c r="U3251">
        <v>0</v>
      </c>
      <c r="BE3251" s="1">
        <v>44088</v>
      </c>
      <c r="BF3251" t="s">
        <v>63</v>
      </c>
      <c r="BG3251" t="s">
        <v>64</v>
      </c>
      <c r="BH3251" t="s">
        <v>65</v>
      </c>
      <c r="BI3251" t="s">
        <v>66</v>
      </c>
      <c r="BJ3251">
        <v>306.31538383050997</v>
      </c>
    </row>
    <row r="3252" spans="1:62" x14ac:dyDescent="0.25">
      <c r="A3252" t="s">
        <v>69</v>
      </c>
      <c r="B3252" t="s">
        <v>108</v>
      </c>
      <c r="C3252" t="s">
        <v>69</v>
      </c>
      <c r="D3252" t="s">
        <v>67</v>
      </c>
      <c r="E3252" t="s">
        <v>69</v>
      </c>
      <c r="F3252">
        <v>2</v>
      </c>
      <c r="G3252" t="s">
        <v>109</v>
      </c>
      <c r="H3252" t="s">
        <v>96</v>
      </c>
      <c r="I3252">
        <v>1</v>
      </c>
      <c r="J3252">
        <v>1</v>
      </c>
      <c r="K3252">
        <v>17</v>
      </c>
      <c r="L3252">
        <v>65</v>
      </c>
      <c r="M3252">
        <v>4</v>
      </c>
      <c r="P3252" t="s">
        <v>72</v>
      </c>
      <c r="Q3252" t="s">
        <v>73</v>
      </c>
      <c r="R3252">
        <v>8.8384579629855509</v>
      </c>
      <c r="S3252">
        <v>8.8384579629855509</v>
      </c>
      <c r="T3252" t="s">
        <v>254</v>
      </c>
      <c r="U3252">
        <v>0</v>
      </c>
      <c r="BE3252" s="1">
        <v>44088</v>
      </c>
      <c r="BF3252" t="s">
        <v>63</v>
      </c>
      <c r="BG3252" t="s">
        <v>64</v>
      </c>
      <c r="BH3252" t="s">
        <v>65</v>
      </c>
      <c r="BI3252" t="s">
        <v>66</v>
      </c>
      <c r="BJ3252">
        <v>306.31538383050997</v>
      </c>
    </row>
    <row r="3253" spans="1:62" x14ac:dyDescent="0.25">
      <c r="A3253" t="s">
        <v>69</v>
      </c>
      <c r="B3253" t="s">
        <v>108</v>
      </c>
      <c r="C3253" t="s">
        <v>69</v>
      </c>
      <c r="D3253" t="s">
        <v>67</v>
      </c>
      <c r="E3253" t="s">
        <v>69</v>
      </c>
      <c r="F3253">
        <v>2</v>
      </c>
      <c r="G3253" t="s">
        <v>109</v>
      </c>
      <c r="H3253" t="s">
        <v>96</v>
      </c>
      <c r="I3253">
        <v>1</v>
      </c>
      <c r="J3253">
        <v>1</v>
      </c>
      <c r="K3253">
        <v>17</v>
      </c>
      <c r="L3253">
        <v>65</v>
      </c>
      <c r="M3253">
        <v>4</v>
      </c>
      <c r="P3253" t="s">
        <v>72</v>
      </c>
      <c r="Q3253" t="s">
        <v>73</v>
      </c>
      <c r="R3253">
        <v>9.0776788930343102</v>
      </c>
      <c r="S3253">
        <v>9.0776788930343102</v>
      </c>
      <c r="T3253" t="s">
        <v>375</v>
      </c>
      <c r="U3253">
        <v>0</v>
      </c>
      <c r="V3253" t="s">
        <v>69</v>
      </c>
      <c r="BE3253" s="1">
        <v>44088</v>
      </c>
      <c r="BF3253" t="s">
        <v>63</v>
      </c>
      <c r="BG3253" t="s">
        <v>64</v>
      </c>
      <c r="BH3253" t="s">
        <v>65</v>
      </c>
      <c r="BI3253" t="s">
        <v>66</v>
      </c>
      <c r="BJ3253">
        <v>306.31538383050997</v>
      </c>
    </row>
    <row r="3254" spans="1:62" x14ac:dyDescent="0.25">
      <c r="A3254" t="s">
        <v>69</v>
      </c>
      <c r="B3254" t="s">
        <v>108</v>
      </c>
      <c r="C3254" t="s">
        <v>69</v>
      </c>
      <c r="D3254" t="s">
        <v>67</v>
      </c>
      <c r="E3254" t="s">
        <v>69</v>
      </c>
      <c r="F3254">
        <v>2</v>
      </c>
      <c r="G3254" t="s">
        <v>109</v>
      </c>
      <c r="H3254" t="s">
        <v>96</v>
      </c>
      <c r="I3254">
        <v>1</v>
      </c>
      <c r="J3254">
        <v>1</v>
      </c>
      <c r="K3254">
        <v>17</v>
      </c>
      <c r="L3254">
        <v>65</v>
      </c>
      <c r="M3254">
        <v>4</v>
      </c>
      <c r="P3254" t="s">
        <v>79</v>
      </c>
      <c r="Q3254" t="s">
        <v>73</v>
      </c>
      <c r="S3254">
        <v>9.1339727919475902</v>
      </c>
      <c r="T3254" t="s">
        <v>1718</v>
      </c>
      <c r="U3254">
        <v>0</v>
      </c>
      <c r="V3254" t="s">
        <v>69</v>
      </c>
      <c r="BE3254" s="1">
        <v>44088</v>
      </c>
      <c r="BF3254" t="s">
        <v>63</v>
      </c>
      <c r="BG3254" t="s">
        <v>64</v>
      </c>
      <c r="BH3254" t="s">
        <v>65</v>
      </c>
      <c r="BI3254" t="s">
        <v>66</v>
      </c>
      <c r="BJ3254">
        <v>306.31538383050997</v>
      </c>
    </row>
    <row r="3255" spans="1:62" x14ac:dyDescent="0.25">
      <c r="A3255" t="s">
        <v>69</v>
      </c>
      <c r="B3255" t="s">
        <v>108</v>
      </c>
      <c r="C3255" t="s">
        <v>69</v>
      </c>
      <c r="D3255" t="s">
        <v>67</v>
      </c>
      <c r="E3255" t="s">
        <v>69</v>
      </c>
      <c r="F3255">
        <v>2</v>
      </c>
      <c r="G3255" t="s">
        <v>109</v>
      </c>
      <c r="H3255" t="s">
        <v>96</v>
      </c>
      <c r="I3255">
        <v>1</v>
      </c>
      <c r="J3255">
        <v>1</v>
      </c>
      <c r="K3255">
        <v>17</v>
      </c>
      <c r="L3255">
        <v>65</v>
      </c>
      <c r="M3255">
        <v>4</v>
      </c>
      <c r="P3255" t="s">
        <v>79</v>
      </c>
      <c r="Q3255" t="s">
        <v>73</v>
      </c>
      <c r="S3255">
        <v>9.19561401534156</v>
      </c>
      <c r="T3255" t="s">
        <v>2586</v>
      </c>
      <c r="U3255">
        <v>0</v>
      </c>
      <c r="BE3255" s="1">
        <v>44088</v>
      </c>
      <c r="BF3255" t="s">
        <v>63</v>
      </c>
      <c r="BG3255" t="s">
        <v>64</v>
      </c>
      <c r="BH3255" t="s">
        <v>65</v>
      </c>
      <c r="BI3255" t="s">
        <v>66</v>
      </c>
      <c r="BJ3255">
        <v>306.31538383050997</v>
      </c>
    </row>
    <row r="3256" spans="1:62" x14ac:dyDescent="0.25">
      <c r="A3256" t="s">
        <v>69</v>
      </c>
      <c r="B3256" t="s">
        <v>108</v>
      </c>
      <c r="C3256" t="s">
        <v>69</v>
      </c>
      <c r="D3256" t="s">
        <v>67</v>
      </c>
      <c r="E3256" t="s">
        <v>69</v>
      </c>
      <c r="F3256">
        <v>2</v>
      </c>
      <c r="G3256" t="s">
        <v>109</v>
      </c>
      <c r="H3256" t="s">
        <v>96</v>
      </c>
      <c r="I3256">
        <v>1</v>
      </c>
      <c r="J3256">
        <v>1</v>
      </c>
      <c r="K3256">
        <v>17</v>
      </c>
      <c r="L3256">
        <v>65</v>
      </c>
      <c r="M3256">
        <v>4</v>
      </c>
      <c r="P3256" t="s">
        <v>79</v>
      </c>
      <c r="Q3256" t="s">
        <v>73</v>
      </c>
      <c r="S3256">
        <v>9.2945213098428194</v>
      </c>
      <c r="T3256" t="s">
        <v>2587</v>
      </c>
      <c r="U3256">
        <v>0</v>
      </c>
      <c r="BE3256" s="1">
        <v>44088</v>
      </c>
      <c r="BF3256" t="s">
        <v>63</v>
      </c>
      <c r="BG3256" t="s">
        <v>64</v>
      </c>
      <c r="BH3256" t="s">
        <v>65</v>
      </c>
      <c r="BI3256" t="s">
        <v>66</v>
      </c>
      <c r="BJ3256">
        <v>306.31538383050997</v>
      </c>
    </row>
    <row r="3257" spans="1:62" x14ac:dyDescent="0.25">
      <c r="A3257" t="s">
        <v>69</v>
      </c>
      <c r="B3257" t="s">
        <v>108</v>
      </c>
      <c r="C3257" t="s">
        <v>69</v>
      </c>
      <c r="D3257" t="s">
        <v>67</v>
      </c>
      <c r="E3257" t="s">
        <v>69</v>
      </c>
      <c r="F3257">
        <v>2</v>
      </c>
      <c r="G3257" t="s">
        <v>109</v>
      </c>
      <c r="H3257" t="s">
        <v>96</v>
      </c>
      <c r="I3257">
        <v>1</v>
      </c>
      <c r="J3257">
        <v>1</v>
      </c>
      <c r="K3257">
        <v>17</v>
      </c>
      <c r="L3257">
        <v>65</v>
      </c>
      <c r="M3257">
        <v>4</v>
      </c>
      <c r="P3257" t="s">
        <v>79</v>
      </c>
      <c r="Q3257" t="s">
        <v>73</v>
      </c>
      <c r="S3257">
        <v>9.3755124850358698</v>
      </c>
      <c r="T3257" t="s">
        <v>2588</v>
      </c>
      <c r="U3257">
        <v>0</v>
      </c>
      <c r="BE3257" s="1">
        <v>44088</v>
      </c>
      <c r="BF3257" t="s">
        <v>63</v>
      </c>
      <c r="BG3257" t="s">
        <v>64</v>
      </c>
      <c r="BH3257" t="s">
        <v>65</v>
      </c>
      <c r="BI3257" t="s">
        <v>66</v>
      </c>
      <c r="BJ3257">
        <v>306.31538383050997</v>
      </c>
    </row>
    <row r="3258" spans="1:62" x14ac:dyDescent="0.25">
      <c r="A3258" t="s">
        <v>69</v>
      </c>
      <c r="B3258" t="s">
        <v>108</v>
      </c>
      <c r="C3258" t="s">
        <v>69</v>
      </c>
      <c r="D3258" t="s">
        <v>67</v>
      </c>
      <c r="E3258" t="s">
        <v>69</v>
      </c>
      <c r="F3258">
        <v>2</v>
      </c>
      <c r="G3258" t="s">
        <v>109</v>
      </c>
      <c r="H3258" t="s">
        <v>96</v>
      </c>
      <c r="I3258">
        <v>1</v>
      </c>
      <c r="J3258">
        <v>1</v>
      </c>
      <c r="K3258">
        <v>17</v>
      </c>
      <c r="L3258">
        <v>65</v>
      </c>
      <c r="M3258">
        <v>4</v>
      </c>
      <c r="P3258" t="s">
        <v>79</v>
      </c>
      <c r="Q3258" t="s">
        <v>73</v>
      </c>
      <c r="S3258">
        <v>9.4742204798057994</v>
      </c>
      <c r="T3258" t="s">
        <v>2589</v>
      </c>
      <c r="U3258">
        <v>0</v>
      </c>
      <c r="BE3258" s="1">
        <v>44088</v>
      </c>
      <c r="BF3258" t="s">
        <v>63</v>
      </c>
      <c r="BG3258" t="s">
        <v>64</v>
      </c>
      <c r="BH3258" t="s">
        <v>65</v>
      </c>
      <c r="BI3258" t="s">
        <v>66</v>
      </c>
      <c r="BJ3258">
        <v>306.31538383050997</v>
      </c>
    </row>
    <row r="3259" spans="1:62" x14ac:dyDescent="0.25">
      <c r="A3259" t="s">
        <v>69</v>
      </c>
      <c r="B3259" t="s">
        <v>108</v>
      </c>
      <c r="C3259" t="s">
        <v>69</v>
      </c>
      <c r="D3259" t="s">
        <v>67</v>
      </c>
      <c r="E3259" t="s">
        <v>69</v>
      </c>
      <c r="F3259">
        <v>2</v>
      </c>
      <c r="G3259" t="s">
        <v>109</v>
      </c>
      <c r="H3259" t="s">
        <v>96</v>
      </c>
      <c r="I3259">
        <v>1</v>
      </c>
      <c r="J3259">
        <v>1</v>
      </c>
      <c r="K3259">
        <v>17</v>
      </c>
      <c r="L3259">
        <v>65</v>
      </c>
      <c r="M3259">
        <v>4</v>
      </c>
      <c r="P3259" t="s">
        <v>79</v>
      </c>
      <c r="Q3259" t="s">
        <v>73</v>
      </c>
      <c r="S3259">
        <v>9.5987391146591108</v>
      </c>
      <c r="T3259" t="s">
        <v>2590</v>
      </c>
      <c r="U3259">
        <v>0</v>
      </c>
      <c r="BE3259" s="1">
        <v>44088</v>
      </c>
      <c r="BF3259" t="s">
        <v>63</v>
      </c>
      <c r="BG3259" t="s">
        <v>64</v>
      </c>
      <c r="BH3259" t="s">
        <v>65</v>
      </c>
      <c r="BI3259" t="s">
        <v>66</v>
      </c>
      <c r="BJ3259">
        <v>306.31538383050997</v>
      </c>
    </row>
    <row r="3260" spans="1:62" x14ac:dyDescent="0.25">
      <c r="A3260" t="s">
        <v>69</v>
      </c>
      <c r="B3260" t="s">
        <v>108</v>
      </c>
      <c r="C3260" t="s">
        <v>69</v>
      </c>
      <c r="D3260" t="s">
        <v>67</v>
      </c>
      <c r="E3260" t="s">
        <v>69</v>
      </c>
      <c r="F3260">
        <v>2</v>
      </c>
      <c r="G3260" t="s">
        <v>109</v>
      </c>
      <c r="H3260" t="s">
        <v>96</v>
      </c>
      <c r="I3260">
        <v>1</v>
      </c>
      <c r="J3260">
        <v>1</v>
      </c>
      <c r="K3260">
        <v>17</v>
      </c>
      <c r="L3260">
        <v>65</v>
      </c>
      <c r="M3260">
        <v>4</v>
      </c>
      <c r="P3260" t="s">
        <v>79</v>
      </c>
      <c r="Q3260" t="s">
        <v>73</v>
      </c>
      <c r="S3260">
        <v>9.6953498273178393</v>
      </c>
      <c r="T3260" t="s">
        <v>2591</v>
      </c>
      <c r="U3260">
        <v>0</v>
      </c>
      <c r="BE3260" s="1">
        <v>44088</v>
      </c>
      <c r="BF3260" t="s">
        <v>63</v>
      </c>
      <c r="BG3260" t="s">
        <v>64</v>
      </c>
      <c r="BH3260" t="s">
        <v>65</v>
      </c>
      <c r="BI3260" t="s">
        <v>66</v>
      </c>
      <c r="BJ3260">
        <v>306.31538383050997</v>
      </c>
    </row>
    <row r="3261" spans="1:62" x14ac:dyDescent="0.25">
      <c r="A3261" t="s">
        <v>69</v>
      </c>
      <c r="B3261" t="s">
        <v>108</v>
      </c>
      <c r="C3261" t="s">
        <v>69</v>
      </c>
      <c r="D3261" t="s">
        <v>67</v>
      </c>
      <c r="E3261" t="s">
        <v>69</v>
      </c>
      <c r="F3261">
        <v>2</v>
      </c>
      <c r="G3261" t="s">
        <v>109</v>
      </c>
      <c r="H3261" t="s">
        <v>96</v>
      </c>
      <c r="I3261">
        <v>1</v>
      </c>
      <c r="J3261">
        <v>1</v>
      </c>
      <c r="K3261">
        <v>17</v>
      </c>
      <c r="L3261">
        <v>65</v>
      </c>
      <c r="M3261">
        <v>4</v>
      </c>
      <c r="P3261" t="s">
        <v>79</v>
      </c>
      <c r="Q3261" t="s">
        <v>73</v>
      </c>
      <c r="S3261">
        <v>9.7357844993821292</v>
      </c>
      <c r="T3261" t="s">
        <v>2592</v>
      </c>
      <c r="U3261">
        <v>0</v>
      </c>
      <c r="BE3261" s="1">
        <v>44088</v>
      </c>
      <c r="BF3261" t="s">
        <v>63</v>
      </c>
      <c r="BG3261" t="s">
        <v>64</v>
      </c>
      <c r="BH3261" t="s">
        <v>65</v>
      </c>
      <c r="BI3261" t="s">
        <v>66</v>
      </c>
      <c r="BJ3261">
        <v>306.31538383050997</v>
      </c>
    </row>
    <row r="3262" spans="1:62" x14ac:dyDescent="0.25">
      <c r="A3262" t="s">
        <v>69</v>
      </c>
      <c r="B3262" t="s">
        <v>108</v>
      </c>
      <c r="C3262" t="s">
        <v>69</v>
      </c>
      <c r="D3262" t="s">
        <v>67</v>
      </c>
      <c r="E3262" t="s">
        <v>69</v>
      </c>
      <c r="F3262">
        <v>2</v>
      </c>
      <c r="G3262" t="s">
        <v>109</v>
      </c>
      <c r="H3262" t="s">
        <v>96</v>
      </c>
      <c r="I3262">
        <v>1</v>
      </c>
      <c r="J3262">
        <v>1</v>
      </c>
      <c r="K3262">
        <v>17</v>
      </c>
      <c r="L3262">
        <v>65</v>
      </c>
      <c r="M3262">
        <v>4</v>
      </c>
      <c r="P3262" t="s">
        <v>79</v>
      </c>
      <c r="Q3262" t="s">
        <v>73</v>
      </c>
      <c r="S3262">
        <v>10.0770727172566</v>
      </c>
      <c r="T3262" t="s">
        <v>2593</v>
      </c>
      <c r="U3262">
        <v>0</v>
      </c>
      <c r="BE3262" s="1">
        <v>44088</v>
      </c>
      <c r="BF3262" t="s">
        <v>63</v>
      </c>
      <c r="BG3262" t="s">
        <v>64</v>
      </c>
      <c r="BH3262" t="s">
        <v>65</v>
      </c>
      <c r="BI3262" t="s">
        <v>66</v>
      </c>
      <c r="BJ3262">
        <v>306.31538383050997</v>
      </c>
    </row>
    <row r="3263" spans="1:62" x14ac:dyDescent="0.25">
      <c r="A3263" t="s">
        <v>69</v>
      </c>
      <c r="B3263" t="s">
        <v>108</v>
      </c>
      <c r="C3263" t="s">
        <v>69</v>
      </c>
      <c r="D3263" t="s">
        <v>67</v>
      </c>
      <c r="E3263" t="s">
        <v>69</v>
      </c>
      <c r="F3263">
        <v>2</v>
      </c>
      <c r="G3263" t="s">
        <v>109</v>
      </c>
      <c r="H3263" t="s">
        <v>96</v>
      </c>
      <c r="I3263">
        <v>1</v>
      </c>
      <c r="J3263">
        <v>1</v>
      </c>
      <c r="K3263">
        <v>17</v>
      </c>
      <c r="L3263">
        <v>65</v>
      </c>
      <c r="M3263">
        <v>4</v>
      </c>
      <c r="P3263" t="s">
        <v>79</v>
      </c>
      <c r="Q3263" t="s">
        <v>73</v>
      </c>
      <c r="S3263">
        <v>10.4185675182488</v>
      </c>
      <c r="T3263" t="s">
        <v>814</v>
      </c>
      <c r="U3263">
        <v>0</v>
      </c>
      <c r="BE3263" s="1">
        <v>44088</v>
      </c>
      <c r="BF3263" t="s">
        <v>63</v>
      </c>
      <c r="BG3263" t="s">
        <v>64</v>
      </c>
      <c r="BH3263" t="s">
        <v>65</v>
      </c>
      <c r="BI3263" t="s">
        <v>66</v>
      </c>
      <c r="BJ3263">
        <v>306.31538383050997</v>
      </c>
    </row>
    <row r="3264" spans="1:62" x14ac:dyDescent="0.25">
      <c r="A3264" t="s">
        <v>69</v>
      </c>
      <c r="B3264" t="s">
        <v>108</v>
      </c>
      <c r="C3264" t="s">
        <v>69</v>
      </c>
      <c r="D3264" t="s">
        <v>67</v>
      </c>
      <c r="E3264" t="s">
        <v>69</v>
      </c>
      <c r="F3264">
        <v>2</v>
      </c>
      <c r="G3264" t="s">
        <v>109</v>
      </c>
      <c r="H3264" t="s">
        <v>96</v>
      </c>
      <c r="I3264">
        <v>1</v>
      </c>
      <c r="J3264">
        <v>1</v>
      </c>
      <c r="K3264">
        <v>17</v>
      </c>
      <c r="L3264">
        <v>65</v>
      </c>
      <c r="M3264">
        <v>4</v>
      </c>
      <c r="P3264" t="s">
        <v>79</v>
      </c>
      <c r="Q3264" t="s">
        <v>73</v>
      </c>
      <c r="S3264">
        <v>10.599813413071301</v>
      </c>
      <c r="T3264" t="s">
        <v>951</v>
      </c>
      <c r="U3264">
        <v>0</v>
      </c>
      <c r="BE3264" s="1">
        <v>44088</v>
      </c>
      <c r="BF3264" t="s">
        <v>63</v>
      </c>
      <c r="BG3264" t="s">
        <v>64</v>
      </c>
      <c r="BH3264" t="s">
        <v>65</v>
      </c>
      <c r="BI3264" t="s">
        <v>66</v>
      </c>
      <c r="BJ3264">
        <v>306.31538383050997</v>
      </c>
    </row>
    <row r="3265" spans="1:62" x14ac:dyDescent="0.25">
      <c r="A3265" t="s">
        <v>69</v>
      </c>
      <c r="B3265" t="s">
        <v>108</v>
      </c>
      <c r="C3265" t="s">
        <v>69</v>
      </c>
      <c r="D3265" t="s">
        <v>67</v>
      </c>
      <c r="E3265" t="s">
        <v>69</v>
      </c>
      <c r="F3265">
        <v>2</v>
      </c>
      <c r="G3265" t="s">
        <v>109</v>
      </c>
      <c r="H3265" t="s">
        <v>96</v>
      </c>
      <c r="I3265">
        <v>1</v>
      </c>
      <c r="J3265">
        <v>1</v>
      </c>
      <c r="K3265">
        <v>17</v>
      </c>
      <c r="L3265">
        <v>65</v>
      </c>
      <c r="M3265">
        <v>4</v>
      </c>
      <c r="P3265" t="s">
        <v>79</v>
      </c>
      <c r="Q3265" t="s">
        <v>73</v>
      </c>
      <c r="S3265">
        <v>10.6999181613064</v>
      </c>
      <c r="T3265" t="s">
        <v>179</v>
      </c>
      <c r="U3265">
        <v>0</v>
      </c>
      <c r="BE3265" s="1">
        <v>44088</v>
      </c>
      <c r="BF3265" t="s">
        <v>63</v>
      </c>
      <c r="BG3265" t="s">
        <v>64</v>
      </c>
      <c r="BH3265" t="s">
        <v>65</v>
      </c>
      <c r="BI3265" t="s">
        <v>66</v>
      </c>
      <c r="BJ3265">
        <v>306.31538383050997</v>
      </c>
    </row>
    <row r="3266" spans="1:62" x14ac:dyDescent="0.25">
      <c r="A3266" t="s">
        <v>69</v>
      </c>
      <c r="B3266" t="s">
        <v>108</v>
      </c>
      <c r="C3266" t="s">
        <v>69</v>
      </c>
      <c r="D3266" t="s">
        <v>67</v>
      </c>
      <c r="E3266" t="s">
        <v>69</v>
      </c>
      <c r="F3266">
        <v>2</v>
      </c>
      <c r="G3266" t="s">
        <v>109</v>
      </c>
      <c r="H3266" t="s">
        <v>96</v>
      </c>
      <c r="I3266">
        <v>1</v>
      </c>
      <c r="J3266">
        <v>1</v>
      </c>
      <c r="K3266">
        <v>17</v>
      </c>
      <c r="L3266">
        <v>65</v>
      </c>
      <c r="M3266">
        <v>4</v>
      </c>
      <c r="P3266" t="s">
        <v>72</v>
      </c>
      <c r="Q3266" t="s">
        <v>73</v>
      </c>
      <c r="R3266">
        <v>11.237766902737301</v>
      </c>
      <c r="S3266">
        <v>11.237766902737301</v>
      </c>
      <c r="T3266" t="s">
        <v>425</v>
      </c>
      <c r="U3266">
        <v>0</v>
      </c>
      <c r="BE3266" s="1">
        <v>44088</v>
      </c>
      <c r="BF3266" t="s">
        <v>63</v>
      </c>
      <c r="BG3266" t="s">
        <v>64</v>
      </c>
      <c r="BH3266" t="s">
        <v>65</v>
      </c>
      <c r="BI3266" t="s">
        <v>66</v>
      </c>
      <c r="BJ3266">
        <v>306.31538383050997</v>
      </c>
    </row>
    <row r="3267" spans="1:62" x14ac:dyDescent="0.25">
      <c r="A3267" t="s">
        <v>69</v>
      </c>
      <c r="B3267" t="s">
        <v>108</v>
      </c>
      <c r="C3267" t="s">
        <v>69</v>
      </c>
      <c r="D3267" t="s">
        <v>67</v>
      </c>
      <c r="E3267" t="s">
        <v>69</v>
      </c>
      <c r="F3267">
        <v>2</v>
      </c>
      <c r="G3267" t="s">
        <v>109</v>
      </c>
      <c r="H3267" t="s">
        <v>96</v>
      </c>
      <c r="I3267">
        <v>1</v>
      </c>
      <c r="J3267">
        <v>1</v>
      </c>
      <c r="K3267">
        <v>17</v>
      </c>
      <c r="L3267">
        <v>65</v>
      </c>
      <c r="M3267">
        <v>4</v>
      </c>
      <c r="S3267">
        <v>11.2576968763605</v>
      </c>
      <c r="T3267" t="s">
        <v>670</v>
      </c>
      <c r="U3267">
        <v>0</v>
      </c>
      <c r="V3267" t="s">
        <v>69</v>
      </c>
      <c r="BE3267" s="1">
        <v>44088</v>
      </c>
      <c r="BF3267" t="s">
        <v>63</v>
      </c>
      <c r="BG3267" t="s">
        <v>64</v>
      </c>
      <c r="BH3267" t="s">
        <v>65</v>
      </c>
      <c r="BI3267" t="s">
        <v>66</v>
      </c>
      <c r="BJ3267">
        <v>306.31538383050997</v>
      </c>
    </row>
    <row r="3268" spans="1:62" x14ac:dyDescent="0.25">
      <c r="A3268" t="s">
        <v>69</v>
      </c>
      <c r="B3268" t="s">
        <v>108</v>
      </c>
      <c r="C3268" t="s">
        <v>69</v>
      </c>
      <c r="D3268" t="s">
        <v>67</v>
      </c>
      <c r="E3268" t="s">
        <v>69</v>
      </c>
      <c r="F3268">
        <v>2</v>
      </c>
      <c r="G3268" t="s">
        <v>109</v>
      </c>
      <c r="H3268" t="s">
        <v>96</v>
      </c>
      <c r="I3268">
        <v>1</v>
      </c>
      <c r="J3268">
        <v>1</v>
      </c>
      <c r="K3268">
        <v>17</v>
      </c>
      <c r="L3268">
        <v>65</v>
      </c>
      <c r="M3268">
        <v>4</v>
      </c>
      <c r="P3268" t="s">
        <v>79</v>
      </c>
      <c r="Q3268" t="s">
        <v>73</v>
      </c>
      <c r="S3268">
        <v>11.5786634734577</v>
      </c>
      <c r="T3268" t="s">
        <v>1379</v>
      </c>
      <c r="U3268">
        <v>0</v>
      </c>
      <c r="BE3268" s="1">
        <v>44088</v>
      </c>
      <c r="BF3268" t="s">
        <v>63</v>
      </c>
      <c r="BG3268" t="s">
        <v>64</v>
      </c>
      <c r="BH3268" t="s">
        <v>65</v>
      </c>
      <c r="BI3268" t="s">
        <v>66</v>
      </c>
      <c r="BJ3268">
        <v>306.31538383050997</v>
      </c>
    </row>
    <row r="3269" spans="1:62" x14ac:dyDescent="0.25">
      <c r="A3269" t="s">
        <v>69</v>
      </c>
      <c r="B3269" t="s">
        <v>108</v>
      </c>
      <c r="C3269" t="s">
        <v>69</v>
      </c>
      <c r="D3269" t="s">
        <v>67</v>
      </c>
      <c r="E3269" t="s">
        <v>69</v>
      </c>
      <c r="F3269">
        <v>2</v>
      </c>
      <c r="G3269" t="s">
        <v>109</v>
      </c>
      <c r="H3269" t="s">
        <v>96</v>
      </c>
      <c r="I3269">
        <v>1</v>
      </c>
      <c r="J3269">
        <v>1</v>
      </c>
      <c r="K3269">
        <v>17</v>
      </c>
      <c r="L3269">
        <v>65</v>
      </c>
      <c r="M3269">
        <v>4</v>
      </c>
      <c r="P3269" t="s">
        <v>79</v>
      </c>
      <c r="Q3269" t="s">
        <v>73</v>
      </c>
      <c r="S3269">
        <v>11.8988629983177</v>
      </c>
      <c r="T3269" t="s">
        <v>2594</v>
      </c>
      <c r="U3269">
        <v>0</v>
      </c>
      <c r="BE3269" s="1">
        <v>44088</v>
      </c>
      <c r="BF3269" t="s">
        <v>63</v>
      </c>
      <c r="BG3269" t="s">
        <v>64</v>
      </c>
      <c r="BH3269" t="s">
        <v>65</v>
      </c>
      <c r="BI3269" t="s">
        <v>66</v>
      </c>
      <c r="BJ3269">
        <v>306.31538383050997</v>
      </c>
    </row>
    <row r="3270" spans="1:62" x14ac:dyDescent="0.25">
      <c r="A3270" t="s">
        <v>69</v>
      </c>
      <c r="B3270" t="s">
        <v>108</v>
      </c>
      <c r="C3270" t="s">
        <v>69</v>
      </c>
      <c r="D3270" t="s">
        <v>67</v>
      </c>
      <c r="E3270" t="s">
        <v>69</v>
      </c>
      <c r="F3270">
        <v>2</v>
      </c>
      <c r="G3270" t="s">
        <v>109</v>
      </c>
      <c r="H3270" t="s">
        <v>96</v>
      </c>
      <c r="I3270">
        <v>1</v>
      </c>
      <c r="J3270">
        <v>1</v>
      </c>
      <c r="K3270">
        <v>17</v>
      </c>
      <c r="L3270">
        <v>65</v>
      </c>
      <c r="M3270">
        <v>4</v>
      </c>
      <c r="P3270" t="s">
        <v>79</v>
      </c>
      <c r="Q3270" t="s">
        <v>73</v>
      </c>
      <c r="S3270">
        <v>12.6604965410588</v>
      </c>
      <c r="T3270" t="s">
        <v>1654</v>
      </c>
      <c r="U3270">
        <v>0</v>
      </c>
      <c r="BE3270" s="1">
        <v>44088</v>
      </c>
      <c r="BF3270" t="s">
        <v>63</v>
      </c>
      <c r="BG3270" t="s">
        <v>64</v>
      </c>
      <c r="BH3270" t="s">
        <v>65</v>
      </c>
      <c r="BI3270" t="s">
        <v>66</v>
      </c>
      <c r="BJ3270">
        <v>306.31538383050997</v>
      </c>
    </row>
    <row r="3271" spans="1:62" x14ac:dyDescent="0.25">
      <c r="A3271" t="s">
        <v>69</v>
      </c>
      <c r="B3271" t="s">
        <v>108</v>
      </c>
      <c r="C3271" t="s">
        <v>69</v>
      </c>
      <c r="D3271" t="s">
        <v>67</v>
      </c>
      <c r="E3271" t="s">
        <v>69</v>
      </c>
      <c r="F3271">
        <v>2</v>
      </c>
      <c r="G3271" t="s">
        <v>109</v>
      </c>
      <c r="H3271" t="s">
        <v>96</v>
      </c>
      <c r="I3271">
        <v>1</v>
      </c>
      <c r="J3271">
        <v>1</v>
      </c>
      <c r="K3271">
        <v>17</v>
      </c>
      <c r="L3271">
        <v>65</v>
      </c>
      <c r="M3271">
        <v>4</v>
      </c>
      <c r="P3271" t="s">
        <v>72</v>
      </c>
      <c r="Q3271" t="s">
        <v>73</v>
      </c>
      <c r="R3271">
        <v>12.9192253398032</v>
      </c>
      <c r="S3271">
        <v>12.9192253398032</v>
      </c>
      <c r="T3271" t="s">
        <v>346</v>
      </c>
      <c r="U3271">
        <v>0</v>
      </c>
      <c r="BE3271" s="1">
        <v>44088</v>
      </c>
      <c r="BF3271" t="s">
        <v>63</v>
      </c>
      <c r="BG3271" t="s">
        <v>64</v>
      </c>
      <c r="BH3271" t="s">
        <v>65</v>
      </c>
      <c r="BI3271" t="s">
        <v>66</v>
      </c>
      <c r="BJ3271">
        <v>306.31538383050997</v>
      </c>
    </row>
    <row r="3272" spans="1:62" x14ac:dyDescent="0.25">
      <c r="A3272" t="s">
        <v>69</v>
      </c>
      <c r="B3272" t="s">
        <v>108</v>
      </c>
      <c r="C3272" t="s">
        <v>69</v>
      </c>
      <c r="D3272" t="s">
        <v>67</v>
      </c>
      <c r="E3272" t="s">
        <v>69</v>
      </c>
      <c r="F3272">
        <v>2</v>
      </c>
      <c r="G3272" t="s">
        <v>109</v>
      </c>
      <c r="H3272" t="s">
        <v>96</v>
      </c>
      <c r="I3272">
        <v>1</v>
      </c>
      <c r="J3272">
        <v>1</v>
      </c>
      <c r="K3272">
        <v>17</v>
      </c>
      <c r="L3272">
        <v>65</v>
      </c>
      <c r="M3272">
        <v>4</v>
      </c>
      <c r="P3272" t="s">
        <v>79</v>
      </c>
      <c r="Q3272" t="s">
        <v>73</v>
      </c>
      <c r="S3272">
        <v>12.977137804180501</v>
      </c>
      <c r="T3272" t="s">
        <v>1660</v>
      </c>
      <c r="U3272">
        <v>0</v>
      </c>
      <c r="V3272" t="s">
        <v>69</v>
      </c>
      <c r="BE3272" s="1">
        <v>44088</v>
      </c>
      <c r="BF3272" t="s">
        <v>63</v>
      </c>
      <c r="BG3272" t="s">
        <v>64</v>
      </c>
      <c r="BH3272" t="s">
        <v>65</v>
      </c>
      <c r="BI3272" t="s">
        <v>66</v>
      </c>
      <c r="BJ3272">
        <v>306.31538383050997</v>
      </c>
    </row>
    <row r="3273" spans="1:62" x14ac:dyDescent="0.25">
      <c r="A3273" t="s">
        <v>69</v>
      </c>
      <c r="B3273" t="s">
        <v>108</v>
      </c>
      <c r="C3273" t="s">
        <v>69</v>
      </c>
      <c r="D3273" t="s">
        <v>67</v>
      </c>
      <c r="E3273" t="s">
        <v>69</v>
      </c>
      <c r="F3273">
        <v>2</v>
      </c>
      <c r="G3273" t="s">
        <v>109</v>
      </c>
      <c r="H3273" t="s">
        <v>96</v>
      </c>
      <c r="I3273">
        <v>1</v>
      </c>
      <c r="J3273">
        <v>1</v>
      </c>
      <c r="K3273">
        <v>17</v>
      </c>
      <c r="L3273">
        <v>65</v>
      </c>
      <c r="M3273">
        <v>4</v>
      </c>
      <c r="P3273" t="s">
        <v>72</v>
      </c>
      <c r="Q3273" t="s">
        <v>73</v>
      </c>
      <c r="R3273">
        <v>13.1162135963495</v>
      </c>
      <c r="S3273">
        <v>13.1162135963495</v>
      </c>
      <c r="T3273" t="s">
        <v>472</v>
      </c>
      <c r="U3273">
        <v>0</v>
      </c>
      <c r="BE3273" s="1">
        <v>44088</v>
      </c>
      <c r="BF3273" t="s">
        <v>63</v>
      </c>
      <c r="BG3273" t="s">
        <v>64</v>
      </c>
      <c r="BH3273" t="s">
        <v>65</v>
      </c>
      <c r="BI3273" t="s">
        <v>66</v>
      </c>
      <c r="BJ3273">
        <v>306.31538383050997</v>
      </c>
    </row>
    <row r="3274" spans="1:62" x14ac:dyDescent="0.25">
      <c r="A3274" t="s">
        <v>69</v>
      </c>
      <c r="B3274" t="s">
        <v>108</v>
      </c>
      <c r="C3274" t="s">
        <v>69</v>
      </c>
      <c r="D3274" t="s">
        <v>67</v>
      </c>
      <c r="E3274" t="s">
        <v>69</v>
      </c>
      <c r="F3274">
        <v>2</v>
      </c>
      <c r="G3274" t="s">
        <v>109</v>
      </c>
      <c r="H3274" t="s">
        <v>96</v>
      </c>
      <c r="I3274">
        <v>1</v>
      </c>
      <c r="J3274">
        <v>1</v>
      </c>
      <c r="K3274">
        <v>17</v>
      </c>
      <c r="L3274">
        <v>65</v>
      </c>
      <c r="M3274">
        <v>4</v>
      </c>
      <c r="P3274" t="s">
        <v>79</v>
      </c>
      <c r="Q3274" t="s">
        <v>73</v>
      </c>
      <c r="S3274">
        <v>13.241471825243901</v>
      </c>
      <c r="T3274" t="s">
        <v>2595</v>
      </c>
      <c r="U3274">
        <v>0</v>
      </c>
      <c r="V3274" t="s">
        <v>69</v>
      </c>
      <c r="BE3274" s="1">
        <v>44088</v>
      </c>
      <c r="BF3274" t="s">
        <v>63</v>
      </c>
      <c r="BG3274" t="s">
        <v>64</v>
      </c>
      <c r="BH3274" t="s">
        <v>65</v>
      </c>
      <c r="BI3274" t="s">
        <v>66</v>
      </c>
      <c r="BJ3274">
        <v>306.31538383050997</v>
      </c>
    </row>
    <row r="3275" spans="1:62" x14ac:dyDescent="0.25">
      <c r="A3275" t="s">
        <v>69</v>
      </c>
      <c r="B3275" t="s">
        <v>108</v>
      </c>
      <c r="C3275" t="s">
        <v>69</v>
      </c>
      <c r="D3275" t="s">
        <v>67</v>
      </c>
      <c r="E3275" t="s">
        <v>69</v>
      </c>
      <c r="F3275">
        <v>2</v>
      </c>
      <c r="G3275" t="s">
        <v>109</v>
      </c>
      <c r="H3275" t="s">
        <v>96</v>
      </c>
      <c r="I3275">
        <v>1</v>
      </c>
      <c r="J3275">
        <v>1</v>
      </c>
      <c r="K3275">
        <v>17</v>
      </c>
      <c r="L3275">
        <v>65</v>
      </c>
      <c r="M3275">
        <v>4</v>
      </c>
      <c r="P3275" t="s">
        <v>79</v>
      </c>
      <c r="Q3275" t="s">
        <v>73</v>
      </c>
      <c r="S3275">
        <v>13.5606659127297</v>
      </c>
      <c r="T3275" t="s">
        <v>2596</v>
      </c>
      <c r="U3275">
        <v>0</v>
      </c>
      <c r="BE3275" s="1">
        <v>44088</v>
      </c>
      <c r="BF3275" t="s">
        <v>63</v>
      </c>
      <c r="BG3275" t="s">
        <v>64</v>
      </c>
      <c r="BH3275" t="s">
        <v>65</v>
      </c>
      <c r="BI3275" t="s">
        <v>66</v>
      </c>
      <c r="BJ3275">
        <v>306.31538383050997</v>
      </c>
    </row>
    <row r="3276" spans="1:62" x14ac:dyDescent="0.25">
      <c r="A3276" t="s">
        <v>69</v>
      </c>
      <c r="B3276" t="s">
        <v>108</v>
      </c>
      <c r="C3276" t="s">
        <v>69</v>
      </c>
      <c r="D3276" t="s">
        <v>67</v>
      </c>
      <c r="E3276" t="s">
        <v>69</v>
      </c>
      <c r="F3276">
        <v>2</v>
      </c>
      <c r="G3276" t="s">
        <v>109</v>
      </c>
      <c r="H3276" t="s">
        <v>96</v>
      </c>
      <c r="I3276">
        <v>1</v>
      </c>
      <c r="J3276">
        <v>1</v>
      </c>
      <c r="K3276">
        <v>17</v>
      </c>
      <c r="L3276">
        <v>65</v>
      </c>
      <c r="M3276">
        <v>4</v>
      </c>
      <c r="P3276" t="s">
        <v>79</v>
      </c>
      <c r="Q3276" t="s">
        <v>73</v>
      </c>
      <c r="S3276">
        <v>14.3404135502642</v>
      </c>
      <c r="T3276" t="s">
        <v>2597</v>
      </c>
      <c r="U3276">
        <v>0</v>
      </c>
      <c r="BE3276" s="1">
        <v>44088</v>
      </c>
      <c r="BF3276" t="s">
        <v>63</v>
      </c>
      <c r="BG3276" t="s">
        <v>64</v>
      </c>
      <c r="BH3276" t="s">
        <v>65</v>
      </c>
      <c r="BI3276" t="s">
        <v>66</v>
      </c>
      <c r="BJ3276">
        <v>306.31538383050997</v>
      </c>
    </row>
    <row r="3277" spans="1:62" x14ac:dyDescent="0.25">
      <c r="A3277" t="s">
        <v>69</v>
      </c>
      <c r="B3277" t="s">
        <v>108</v>
      </c>
      <c r="C3277" t="s">
        <v>69</v>
      </c>
      <c r="D3277" t="s">
        <v>67</v>
      </c>
      <c r="E3277" t="s">
        <v>69</v>
      </c>
      <c r="F3277">
        <v>2</v>
      </c>
      <c r="G3277" t="s">
        <v>109</v>
      </c>
      <c r="H3277" t="s">
        <v>96</v>
      </c>
      <c r="I3277">
        <v>1</v>
      </c>
      <c r="J3277">
        <v>1</v>
      </c>
      <c r="K3277">
        <v>17</v>
      </c>
      <c r="L3277">
        <v>65</v>
      </c>
      <c r="M3277">
        <v>4</v>
      </c>
      <c r="P3277" t="s">
        <v>79</v>
      </c>
      <c r="Q3277" t="s">
        <v>73</v>
      </c>
      <c r="S3277">
        <v>14.999263716592299</v>
      </c>
      <c r="T3277" t="s">
        <v>221</v>
      </c>
      <c r="U3277">
        <v>0</v>
      </c>
      <c r="BE3277" s="1">
        <v>44088</v>
      </c>
      <c r="BF3277" t="s">
        <v>63</v>
      </c>
      <c r="BG3277" t="s">
        <v>64</v>
      </c>
      <c r="BH3277" t="s">
        <v>65</v>
      </c>
      <c r="BI3277" t="s">
        <v>66</v>
      </c>
      <c r="BJ3277">
        <v>306.31538383050997</v>
      </c>
    </row>
    <row r="3278" spans="1:62" x14ac:dyDescent="0.25">
      <c r="A3278" t="s">
        <v>69</v>
      </c>
      <c r="B3278" t="s">
        <v>108</v>
      </c>
      <c r="C3278" t="s">
        <v>69</v>
      </c>
      <c r="D3278" t="s">
        <v>67</v>
      </c>
      <c r="E3278" t="s">
        <v>69</v>
      </c>
      <c r="F3278">
        <v>2</v>
      </c>
      <c r="G3278" t="s">
        <v>109</v>
      </c>
      <c r="H3278" t="s">
        <v>96</v>
      </c>
      <c r="I3278">
        <v>1</v>
      </c>
      <c r="J3278">
        <v>1</v>
      </c>
      <c r="K3278">
        <v>17</v>
      </c>
      <c r="L3278">
        <v>65</v>
      </c>
      <c r="M3278">
        <v>4</v>
      </c>
      <c r="P3278" t="s">
        <v>79</v>
      </c>
      <c r="Q3278" t="s">
        <v>73</v>
      </c>
      <c r="S3278">
        <v>15.102495020819299</v>
      </c>
      <c r="T3278" t="s">
        <v>1233</v>
      </c>
      <c r="U3278">
        <v>0</v>
      </c>
      <c r="BE3278" s="1">
        <v>44088</v>
      </c>
      <c r="BF3278" t="s">
        <v>63</v>
      </c>
      <c r="BG3278" t="s">
        <v>64</v>
      </c>
      <c r="BH3278" t="s">
        <v>65</v>
      </c>
      <c r="BI3278" t="s">
        <v>66</v>
      </c>
      <c r="BJ3278">
        <v>306.31538383050997</v>
      </c>
    </row>
    <row r="3279" spans="1:62" x14ac:dyDescent="0.25">
      <c r="A3279" t="s">
        <v>69</v>
      </c>
      <c r="B3279" t="s">
        <v>108</v>
      </c>
      <c r="C3279" t="s">
        <v>69</v>
      </c>
      <c r="D3279" t="s">
        <v>67</v>
      </c>
      <c r="E3279" t="s">
        <v>69</v>
      </c>
      <c r="F3279">
        <v>2</v>
      </c>
      <c r="G3279" t="s">
        <v>109</v>
      </c>
      <c r="H3279" t="s">
        <v>96</v>
      </c>
      <c r="I3279">
        <v>1</v>
      </c>
      <c r="J3279">
        <v>1</v>
      </c>
      <c r="K3279">
        <v>17</v>
      </c>
      <c r="L3279">
        <v>65</v>
      </c>
      <c r="M3279">
        <v>4</v>
      </c>
      <c r="P3279" t="s">
        <v>79</v>
      </c>
      <c r="Q3279" t="s">
        <v>73</v>
      </c>
      <c r="S3279">
        <v>15.421583168244901</v>
      </c>
      <c r="T3279" t="s">
        <v>657</v>
      </c>
      <c r="U3279">
        <v>0</v>
      </c>
      <c r="BE3279" s="1">
        <v>44088</v>
      </c>
      <c r="BF3279" t="s">
        <v>63</v>
      </c>
      <c r="BG3279" t="s">
        <v>64</v>
      </c>
      <c r="BH3279" t="s">
        <v>65</v>
      </c>
      <c r="BI3279" t="s">
        <v>66</v>
      </c>
      <c r="BJ3279">
        <v>306.31538383050997</v>
      </c>
    </row>
    <row r="3280" spans="1:62" x14ac:dyDescent="0.25">
      <c r="A3280" t="s">
        <v>69</v>
      </c>
      <c r="B3280" t="s">
        <v>108</v>
      </c>
      <c r="C3280" t="s">
        <v>69</v>
      </c>
      <c r="D3280" t="s">
        <v>67</v>
      </c>
      <c r="E3280" t="s">
        <v>69</v>
      </c>
      <c r="F3280">
        <v>2</v>
      </c>
      <c r="G3280" t="s">
        <v>109</v>
      </c>
      <c r="H3280" t="s">
        <v>96</v>
      </c>
      <c r="I3280">
        <v>1</v>
      </c>
      <c r="J3280">
        <v>1</v>
      </c>
      <c r="K3280">
        <v>17</v>
      </c>
      <c r="L3280">
        <v>65</v>
      </c>
      <c r="M3280">
        <v>4</v>
      </c>
      <c r="P3280" t="s">
        <v>79</v>
      </c>
      <c r="Q3280" t="s">
        <v>73</v>
      </c>
      <c r="S3280">
        <v>15.741242067739201</v>
      </c>
      <c r="T3280" t="s">
        <v>777</v>
      </c>
      <c r="U3280">
        <v>0</v>
      </c>
      <c r="BE3280" s="1">
        <v>44088</v>
      </c>
      <c r="BF3280" t="s">
        <v>63</v>
      </c>
      <c r="BG3280" t="s">
        <v>64</v>
      </c>
      <c r="BH3280" t="s">
        <v>65</v>
      </c>
      <c r="BI3280" t="s">
        <v>66</v>
      </c>
      <c r="BJ3280">
        <v>306.31538383050997</v>
      </c>
    </row>
    <row r="3281" spans="1:62" x14ac:dyDescent="0.25">
      <c r="A3281" t="s">
        <v>69</v>
      </c>
      <c r="B3281" t="s">
        <v>108</v>
      </c>
      <c r="C3281" t="s">
        <v>69</v>
      </c>
      <c r="D3281" t="s">
        <v>67</v>
      </c>
      <c r="E3281" t="s">
        <v>69</v>
      </c>
      <c r="F3281">
        <v>2</v>
      </c>
      <c r="G3281" t="s">
        <v>109</v>
      </c>
      <c r="H3281" t="s">
        <v>96</v>
      </c>
      <c r="I3281">
        <v>1</v>
      </c>
      <c r="J3281">
        <v>1</v>
      </c>
      <c r="K3281">
        <v>17</v>
      </c>
      <c r="L3281">
        <v>65</v>
      </c>
      <c r="M3281">
        <v>4</v>
      </c>
      <c r="P3281" t="s">
        <v>79</v>
      </c>
      <c r="Q3281" t="s">
        <v>73</v>
      </c>
      <c r="S3281">
        <v>15.817943001602501</v>
      </c>
      <c r="T3281" t="s">
        <v>877</v>
      </c>
      <c r="U3281">
        <v>0</v>
      </c>
      <c r="BE3281" s="1">
        <v>44088</v>
      </c>
      <c r="BF3281" t="s">
        <v>63</v>
      </c>
      <c r="BG3281" t="s">
        <v>64</v>
      </c>
      <c r="BH3281" t="s">
        <v>65</v>
      </c>
      <c r="BI3281" t="s">
        <v>66</v>
      </c>
      <c r="BJ3281">
        <v>306.31538383050997</v>
      </c>
    </row>
    <row r="3282" spans="1:62" x14ac:dyDescent="0.25">
      <c r="A3282" t="s">
        <v>69</v>
      </c>
      <c r="B3282" t="s">
        <v>108</v>
      </c>
      <c r="C3282" t="s">
        <v>69</v>
      </c>
      <c r="D3282" t="s">
        <v>67</v>
      </c>
      <c r="E3282" t="s">
        <v>69</v>
      </c>
      <c r="F3282">
        <v>2</v>
      </c>
      <c r="G3282" t="s">
        <v>109</v>
      </c>
      <c r="H3282" t="s">
        <v>96</v>
      </c>
      <c r="I3282">
        <v>1</v>
      </c>
      <c r="J3282">
        <v>1</v>
      </c>
      <c r="K3282">
        <v>17</v>
      </c>
      <c r="L3282">
        <v>65</v>
      </c>
      <c r="M3282">
        <v>4</v>
      </c>
      <c r="P3282" t="s">
        <v>72</v>
      </c>
      <c r="Q3282" t="s">
        <v>73</v>
      </c>
      <c r="R3282">
        <v>16.021524702573501</v>
      </c>
      <c r="S3282">
        <v>16.021524702573501</v>
      </c>
      <c r="T3282" t="s">
        <v>274</v>
      </c>
      <c r="U3282">
        <v>0</v>
      </c>
      <c r="BE3282" s="1">
        <v>44088</v>
      </c>
      <c r="BF3282" t="s">
        <v>63</v>
      </c>
      <c r="BG3282" t="s">
        <v>64</v>
      </c>
      <c r="BH3282" t="s">
        <v>65</v>
      </c>
      <c r="BI3282" t="s">
        <v>66</v>
      </c>
      <c r="BJ3282">
        <v>306.31538383050997</v>
      </c>
    </row>
    <row r="3283" spans="1:62" x14ac:dyDescent="0.25">
      <c r="A3283" t="s">
        <v>69</v>
      </c>
      <c r="B3283" t="s">
        <v>108</v>
      </c>
      <c r="C3283" t="s">
        <v>69</v>
      </c>
      <c r="D3283" t="s">
        <v>67</v>
      </c>
      <c r="E3283" t="s">
        <v>69</v>
      </c>
      <c r="F3283">
        <v>2</v>
      </c>
      <c r="G3283" t="s">
        <v>109</v>
      </c>
      <c r="H3283" t="s">
        <v>96</v>
      </c>
      <c r="I3283">
        <v>1</v>
      </c>
      <c r="J3283">
        <v>1</v>
      </c>
      <c r="K3283">
        <v>17</v>
      </c>
      <c r="L3283">
        <v>65</v>
      </c>
      <c r="M3283">
        <v>4</v>
      </c>
      <c r="P3283" t="s">
        <v>72</v>
      </c>
      <c r="Q3283" t="s">
        <v>73</v>
      </c>
      <c r="R3283">
        <v>17.523130356595999</v>
      </c>
      <c r="S3283">
        <v>17.523130356595999</v>
      </c>
      <c r="T3283" t="s">
        <v>352</v>
      </c>
      <c r="U3283">
        <v>0</v>
      </c>
      <c r="V3283" t="s">
        <v>69</v>
      </c>
      <c r="BE3283" s="1">
        <v>44088</v>
      </c>
      <c r="BF3283" t="s">
        <v>63</v>
      </c>
      <c r="BG3283" t="s">
        <v>64</v>
      </c>
      <c r="BH3283" t="s">
        <v>65</v>
      </c>
      <c r="BI3283" t="s">
        <v>66</v>
      </c>
      <c r="BJ3283">
        <v>306.31538383050997</v>
      </c>
    </row>
    <row r="3284" spans="1:62" x14ac:dyDescent="0.25">
      <c r="A3284" t="s">
        <v>69</v>
      </c>
      <c r="B3284" t="s">
        <v>108</v>
      </c>
      <c r="C3284" t="s">
        <v>69</v>
      </c>
      <c r="D3284" t="s">
        <v>67</v>
      </c>
      <c r="E3284" t="s">
        <v>69</v>
      </c>
      <c r="F3284">
        <v>2</v>
      </c>
      <c r="G3284" t="s">
        <v>109</v>
      </c>
      <c r="H3284" t="s">
        <v>96</v>
      </c>
      <c r="I3284">
        <v>1</v>
      </c>
      <c r="J3284">
        <v>1</v>
      </c>
      <c r="K3284">
        <v>17</v>
      </c>
      <c r="L3284">
        <v>65</v>
      </c>
      <c r="M3284">
        <v>4</v>
      </c>
      <c r="S3284">
        <v>6.0079600709286703E-2</v>
      </c>
      <c r="T3284" t="s">
        <v>2598</v>
      </c>
      <c r="U3284">
        <v>0</v>
      </c>
      <c r="V3284" t="s">
        <v>69</v>
      </c>
      <c r="X3284" t="s">
        <v>2599</v>
      </c>
      <c r="Y3284" t="s">
        <v>2600</v>
      </c>
      <c r="Z3284" t="s">
        <v>1255</v>
      </c>
      <c r="AA3284" t="s">
        <v>1256</v>
      </c>
      <c r="AB3284" t="s">
        <v>1256</v>
      </c>
      <c r="AC3284" t="s">
        <v>2601</v>
      </c>
      <c r="AD3284">
        <v>0</v>
      </c>
      <c r="AE3284">
        <v>1</v>
      </c>
      <c r="AF3284">
        <v>10</v>
      </c>
      <c r="AG3284">
        <v>45</v>
      </c>
      <c r="AH3284" t="s">
        <v>79</v>
      </c>
      <c r="BE3284" s="1">
        <v>44088</v>
      </c>
      <c r="BF3284" t="s">
        <v>63</v>
      </c>
      <c r="BG3284" t="s">
        <v>64</v>
      </c>
      <c r="BH3284" t="s">
        <v>65</v>
      </c>
      <c r="BI3284" t="s">
        <v>66</v>
      </c>
      <c r="BJ3284">
        <v>306.31538383050997</v>
      </c>
    </row>
    <row r="3285" spans="1:62" x14ac:dyDescent="0.25">
      <c r="A3285" t="s">
        <v>69</v>
      </c>
      <c r="B3285" t="s">
        <v>108</v>
      </c>
      <c r="C3285" t="s">
        <v>69</v>
      </c>
      <c r="D3285" t="s">
        <v>67</v>
      </c>
      <c r="E3285" t="s">
        <v>69</v>
      </c>
      <c r="F3285">
        <v>2</v>
      </c>
      <c r="G3285" t="s">
        <v>109</v>
      </c>
      <c r="H3285" t="s">
        <v>96</v>
      </c>
      <c r="I3285">
        <v>1</v>
      </c>
      <c r="J3285">
        <v>1</v>
      </c>
      <c r="K3285">
        <v>17</v>
      </c>
      <c r="L3285">
        <v>65</v>
      </c>
      <c r="M3285">
        <v>4</v>
      </c>
      <c r="S3285">
        <v>0.16349729322973799</v>
      </c>
      <c r="T3285" t="s">
        <v>2602</v>
      </c>
      <c r="U3285">
        <v>0</v>
      </c>
      <c r="AH3285" t="s">
        <v>79</v>
      </c>
      <c r="BE3285" s="1">
        <v>44088</v>
      </c>
      <c r="BF3285" t="s">
        <v>63</v>
      </c>
      <c r="BG3285" t="s">
        <v>64</v>
      </c>
      <c r="BH3285" t="s">
        <v>65</v>
      </c>
      <c r="BI3285" t="s">
        <v>66</v>
      </c>
      <c r="BJ3285">
        <v>306.31538383050997</v>
      </c>
    </row>
    <row r="3286" spans="1:62" x14ac:dyDescent="0.25">
      <c r="A3286" t="s">
        <v>69</v>
      </c>
      <c r="B3286" t="s">
        <v>108</v>
      </c>
      <c r="C3286" t="s">
        <v>69</v>
      </c>
      <c r="D3286" t="s">
        <v>67</v>
      </c>
      <c r="E3286" t="s">
        <v>69</v>
      </c>
      <c r="F3286">
        <v>2</v>
      </c>
      <c r="G3286" t="s">
        <v>109</v>
      </c>
      <c r="H3286" t="s">
        <v>96</v>
      </c>
      <c r="I3286">
        <v>1</v>
      </c>
      <c r="J3286">
        <v>1</v>
      </c>
      <c r="K3286">
        <v>17</v>
      </c>
      <c r="L3286">
        <v>65</v>
      </c>
      <c r="M3286">
        <v>4</v>
      </c>
      <c r="R3286">
        <v>1.22236586664075</v>
      </c>
      <c r="S3286">
        <v>1.22236586664075</v>
      </c>
      <c r="T3286" t="s">
        <v>2603</v>
      </c>
      <c r="U3286">
        <v>0</v>
      </c>
      <c r="AH3286" t="s">
        <v>96</v>
      </c>
      <c r="BE3286" s="1">
        <v>44088</v>
      </c>
      <c r="BF3286" t="s">
        <v>63</v>
      </c>
      <c r="BG3286" t="s">
        <v>64</v>
      </c>
      <c r="BH3286" t="s">
        <v>65</v>
      </c>
      <c r="BI3286" t="s">
        <v>66</v>
      </c>
      <c r="BJ3286">
        <v>306.31538383050997</v>
      </c>
    </row>
    <row r="3287" spans="1:62" x14ac:dyDescent="0.25">
      <c r="A3287" t="s">
        <v>69</v>
      </c>
      <c r="B3287" t="s">
        <v>108</v>
      </c>
      <c r="C3287" t="s">
        <v>69</v>
      </c>
      <c r="D3287" t="s">
        <v>67</v>
      </c>
      <c r="E3287" t="s">
        <v>69</v>
      </c>
      <c r="F3287">
        <v>2</v>
      </c>
      <c r="G3287" t="s">
        <v>109</v>
      </c>
      <c r="H3287" t="s">
        <v>96</v>
      </c>
      <c r="I3287">
        <v>1</v>
      </c>
      <c r="J3287">
        <v>1</v>
      </c>
      <c r="K3287">
        <v>17</v>
      </c>
      <c r="L3287">
        <v>65</v>
      </c>
      <c r="M3287">
        <v>4</v>
      </c>
      <c r="R3287">
        <v>1.29893470649039</v>
      </c>
      <c r="S3287">
        <v>1.29893470649039</v>
      </c>
      <c r="T3287" t="s">
        <v>2604</v>
      </c>
      <c r="U3287">
        <v>0</v>
      </c>
      <c r="AH3287" t="s">
        <v>96</v>
      </c>
      <c r="BE3287" s="1">
        <v>44088</v>
      </c>
      <c r="BF3287" t="s">
        <v>63</v>
      </c>
      <c r="BG3287" t="s">
        <v>64</v>
      </c>
      <c r="BH3287" t="s">
        <v>65</v>
      </c>
      <c r="BI3287" t="s">
        <v>66</v>
      </c>
      <c r="BJ3287">
        <v>306.31538383050997</v>
      </c>
    </row>
    <row r="3288" spans="1:62" x14ac:dyDescent="0.25">
      <c r="A3288" t="s">
        <v>69</v>
      </c>
      <c r="B3288" t="s">
        <v>108</v>
      </c>
      <c r="C3288" t="s">
        <v>69</v>
      </c>
      <c r="D3288" t="s">
        <v>67</v>
      </c>
      <c r="E3288" t="s">
        <v>69</v>
      </c>
      <c r="F3288">
        <v>2</v>
      </c>
      <c r="G3288" t="s">
        <v>109</v>
      </c>
      <c r="H3288" t="s">
        <v>96</v>
      </c>
      <c r="I3288">
        <v>1</v>
      </c>
      <c r="J3288">
        <v>1</v>
      </c>
      <c r="K3288">
        <v>17</v>
      </c>
      <c r="L3288">
        <v>65</v>
      </c>
      <c r="M3288">
        <v>4</v>
      </c>
      <c r="R3288">
        <v>1.38013378905088</v>
      </c>
      <c r="S3288">
        <v>1.38013378905088</v>
      </c>
      <c r="T3288" t="s">
        <v>1857</v>
      </c>
      <c r="U3288">
        <v>0</v>
      </c>
      <c r="AH3288" t="s">
        <v>96</v>
      </c>
      <c r="BE3288" s="1">
        <v>44088</v>
      </c>
      <c r="BF3288" t="s">
        <v>63</v>
      </c>
      <c r="BG3288" t="s">
        <v>64</v>
      </c>
      <c r="BH3288" t="s">
        <v>65</v>
      </c>
      <c r="BI3288" t="s">
        <v>66</v>
      </c>
      <c r="BJ3288">
        <v>306.31538383050997</v>
      </c>
    </row>
    <row r="3289" spans="1:62" x14ac:dyDescent="0.25">
      <c r="A3289" t="s">
        <v>69</v>
      </c>
      <c r="B3289" t="s">
        <v>108</v>
      </c>
      <c r="C3289" t="s">
        <v>69</v>
      </c>
      <c r="D3289" t="s">
        <v>67</v>
      </c>
      <c r="E3289" t="s">
        <v>69</v>
      </c>
      <c r="F3289">
        <v>2</v>
      </c>
      <c r="G3289" t="s">
        <v>109</v>
      </c>
      <c r="H3289" t="s">
        <v>96</v>
      </c>
      <c r="I3289">
        <v>1</v>
      </c>
      <c r="J3289">
        <v>1</v>
      </c>
      <c r="K3289">
        <v>17</v>
      </c>
      <c r="L3289">
        <v>65</v>
      </c>
      <c r="M3289">
        <v>4</v>
      </c>
      <c r="R3289">
        <v>1.5194333795916399</v>
      </c>
      <c r="S3289">
        <v>1.5194333795916399</v>
      </c>
      <c r="T3289" t="s">
        <v>1936</v>
      </c>
      <c r="U3289">
        <v>0</v>
      </c>
      <c r="AH3289" t="s">
        <v>96</v>
      </c>
      <c r="BE3289" s="1">
        <v>44088</v>
      </c>
      <c r="BF3289" t="s">
        <v>63</v>
      </c>
      <c r="BG3289" t="s">
        <v>64</v>
      </c>
      <c r="BH3289" t="s">
        <v>65</v>
      </c>
      <c r="BI3289" t="s">
        <v>66</v>
      </c>
      <c r="BJ3289">
        <v>306.31538383050997</v>
      </c>
    </row>
    <row r="3290" spans="1:62" x14ac:dyDescent="0.25">
      <c r="A3290" t="s">
        <v>69</v>
      </c>
      <c r="B3290" t="s">
        <v>108</v>
      </c>
      <c r="C3290" t="s">
        <v>69</v>
      </c>
      <c r="D3290" t="s">
        <v>67</v>
      </c>
      <c r="E3290" t="s">
        <v>69</v>
      </c>
      <c r="F3290">
        <v>2</v>
      </c>
      <c r="G3290" t="s">
        <v>109</v>
      </c>
      <c r="H3290" t="s">
        <v>96</v>
      </c>
      <c r="I3290">
        <v>1</v>
      </c>
      <c r="J3290">
        <v>1</v>
      </c>
      <c r="K3290">
        <v>17</v>
      </c>
      <c r="L3290">
        <v>65</v>
      </c>
      <c r="M3290">
        <v>4</v>
      </c>
      <c r="S3290">
        <v>1.5601024440366</v>
      </c>
      <c r="T3290" t="s">
        <v>2605</v>
      </c>
      <c r="U3290">
        <v>0</v>
      </c>
      <c r="AH3290" t="s">
        <v>79</v>
      </c>
      <c r="BE3290" s="1">
        <v>44088</v>
      </c>
      <c r="BF3290" t="s">
        <v>63</v>
      </c>
      <c r="BG3290" t="s">
        <v>64</v>
      </c>
      <c r="BH3290" t="s">
        <v>65</v>
      </c>
      <c r="BI3290" t="s">
        <v>66</v>
      </c>
      <c r="BJ3290">
        <v>306.31538383050997</v>
      </c>
    </row>
    <row r="3291" spans="1:62" x14ac:dyDescent="0.25">
      <c r="A3291" t="s">
        <v>69</v>
      </c>
      <c r="B3291" t="s">
        <v>108</v>
      </c>
      <c r="C3291" t="s">
        <v>69</v>
      </c>
      <c r="D3291" t="s">
        <v>67</v>
      </c>
      <c r="E3291" t="s">
        <v>69</v>
      </c>
      <c r="F3291">
        <v>2</v>
      </c>
      <c r="G3291" t="s">
        <v>109</v>
      </c>
      <c r="H3291" t="s">
        <v>96</v>
      </c>
      <c r="I3291">
        <v>1</v>
      </c>
      <c r="J3291">
        <v>1</v>
      </c>
      <c r="K3291">
        <v>17</v>
      </c>
      <c r="L3291">
        <v>65</v>
      </c>
      <c r="M3291">
        <v>4</v>
      </c>
      <c r="S3291">
        <v>1.6440238550530899</v>
      </c>
      <c r="T3291" t="s">
        <v>2606</v>
      </c>
      <c r="U3291">
        <v>0</v>
      </c>
      <c r="AH3291" t="s">
        <v>79</v>
      </c>
      <c r="BE3291" s="1">
        <v>44088</v>
      </c>
      <c r="BF3291" t="s">
        <v>63</v>
      </c>
      <c r="BG3291" t="s">
        <v>64</v>
      </c>
      <c r="BH3291" t="s">
        <v>65</v>
      </c>
      <c r="BI3291" t="s">
        <v>66</v>
      </c>
      <c r="BJ3291">
        <v>306.31538383050997</v>
      </c>
    </row>
    <row r="3292" spans="1:62" x14ac:dyDescent="0.25">
      <c r="A3292" t="s">
        <v>69</v>
      </c>
      <c r="B3292" t="s">
        <v>108</v>
      </c>
      <c r="C3292" t="s">
        <v>69</v>
      </c>
      <c r="D3292" t="s">
        <v>67</v>
      </c>
      <c r="E3292" t="s">
        <v>69</v>
      </c>
      <c r="F3292">
        <v>2</v>
      </c>
      <c r="G3292" t="s">
        <v>109</v>
      </c>
      <c r="H3292" t="s">
        <v>96</v>
      </c>
      <c r="I3292">
        <v>1</v>
      </c>
      <c r="J3292">
        <v>1</v>
      </c>
      <c r="K3292">
        <v>17</v>
      </c>
      <c r="L3292">
        <v>65</v>
      </c>
      <c r="M3292">
        <v>4</v>
      </c>
      <c r="S3292">
        <v>1.70458316559233</v>
      </c>
      <c r="T3292" t="s">
        <v>2607</v>
      </c>
      <c r="U3292">
        <v>0</v>
      </c>
      <c r="AH3292" t="s">
        <v>79</v>
      </c>
      <c r="BE3292" s="1">
        <v>44088</v>
      </c>
      <c r="BF3292" t="s">
        <v>63</v>
      </c>
      <c r="BG3292" t="s">
        <v>64</v>
      </c>
      <c r="BH3292" t="s">
        <v>65</v>
      </c>
      <c r="BI3292" t="s">
        <v>66</v>
      </c>
      <c r="BJ3292">
        <v>306.31538383050997</v>
      </c>
    </row>
    <row r="3293" spans="1:62" x14ac:dyDescent="0.25">
      <c r="A3293" t="s">
        <v>69</v>
      </c>
      <c r="B3293" t="s">
        <v>108</v>
      </c>
      <c r="C3293" t="s">
        <v>69</v>
      </c>
      <c r="D3293" t="s">
        <v>67</v>
      </c>
      <c r="E3293" t="s">
        <v>69</v>
      </c>
      <c r="F3293">
        <v>2</v>
      </c>
      <c r="G3293" t="s">
        <v>109</v>
      </c>
      <c r="H3293" t="s">
        <v>96</v>
      </c>
      <c r="I3293">
        <v>1</v>
      </c>
      <c r="J3293">
        <v>1</v>
      </c>
      <c r="K3293">
        <v>17</v>
      </c>
      <c r="L3293">
        <v>65</v>
      </c>
      <c r="M3293">
        <v>4</v>
      </c>
      <c r="S3293">
        <v>1.9842536655232801</v>
      </c>
      <c r="T3293" t="s">
        <v>2608</v>
      </c>
      <c r="U3293">
        <v>0</v>
      </c>
      <c r="AH3293" t="s">
        <v>79</v>
      </c>
      <c r="BE3293" s="1">
        <v>44088</v>
      </c>
      <c r="BF3293" t="s">
        <v>63</v>
      </c>
      <c r="BG3293" t="s">
        <v>64</v>
      </c>
      <c r="BH3293" t="s">
        <v>65</v>
      </c>
      <c r="BI3293" t="s">
        <v>66</v>
      </c>
      <c r="BJ3293">
        <v>306.31538383050997</v>
      </c>
    </row>
    <row r="3294" spans="1:62" x14ac:dyDescent="0.25">
      <c r="A3294" t="s">
        <v>69</v>
      </c>
      <c r="B3294" t="s">
        <v>108</v>
      </c>
      <c r="C3294" t="s">
        <v>69</v>
      </c>
      <c r="D3294" t="s">
        <v>67</v>
      </c>
      <c r="E3294" t="s">
        <v>69</v>
      </c>
      <c r="F3294">
        <v>2</v>
      </c>
      <c r="G3294" t="s">
        <v>109</v>
      </c>
      <c r="H3294" t="s">
        <v>96</v>
      </c>
      <c r="I3294">
        <v>1</v>
      </c>
      <c r="J3294">
        <v>1</v>
      </c>
      <c r="K3294">
        <v>17</v>
      </c>
      <c r="L3294">
        <v>65</v>
      </c>
      <c r="M3294">
        <v>4</v>
      </c>
      <c r="P3294" t="s">
        <v>79</v>
      </c>
      <c r="Q3294" t="s">
        <v>73</v>
      </c>
      <c r="S3294">
        <v>0.20064616814852301</v>
      </c>
      <c r="T3294" t="s">
        <v>2609</v>
      </c>
      <c r="U3294">
        <v>0</v>
      </c>
      <c r="AH3294" t="s">
        <v>79</v>
      </c>
      <c r="AI3294" t="s">
        <v>2610</v>
      </c>
      <c r="AJ3294" t="s">
        <v>2611</v>
      </c>
      <c r="AK3294" t="s">
        <v>589</v>
      </c>
      <c r="AL3294" t="s">
        <v>590</v>
      </c>
      <c r="AM3294" t="s">
        <v>590</v>
      </c>
      <c r="AN3294" t="s">
        <v>2612</v>
      </c>
      <c r="AO3294">
        <v>4</v>
      </c>
      <c r="AP3294">
        <v>0</v>
      </c>
      <c r="AQ3294">
        <v>0</v>
      </c>
      <c r="AR3294">
        <v>6</v>
      </c>
      <c r="BE3294" s="1">
        <v>44088</v>
      </c>
      <c r="BF3294" t="s">
        <v>63</v>
      </c>
      <c r="BG3294" t="s">
        <v>64</v>
      </c>
      <c r="BH3294" t="s">
        <v>65</v>
      </c>
      <c r="BI3294" t="s">
        <v>66</v>
      </c>
      <c r="BJ3294">
        <v>306.31538383050997</v>
      </c>
    </row>
    <row r="3295" spans="1:62" x14ac:dyDescent="0.25">
      <c r="A3295" t="s">
        <v>69</v>
      </c>
      <c r="B3295" t="s">
        <v>108</v>
      </c>
      <c r="C3295" t="s">
        <v>69</v>
      </c>
      <c r="D3295" t="s">
        <v>67</v>
      </c>
      <c r="E3295" t="s">
        <v>69</v>
      </c>
      <c r="F3295">
        <v>2</v>
      </c>
      <c r="G3295" t="s">
        <v>109</v>
      </c>
      <c r="H3295" t="s">
        <v>96</v>
      </c>
      <c r="I3295">
        <v>1</v>
      </c>
      <c r="J3295">
        <v>1</v>
      </c>
      <c r="K3295">
        <v>17</v>
      </c>
      <c r="L3295">
        <v>65</v>
      </c>
      <c r="M3295">
        <v>4</v>
      </c>
      <c r="P3295" t="s">
        <v>79</v>
      </c>
      <c r="Q3295" t="s">
        <v>73</v>
      </c>
      <c r="R3295">
        <v>1.058302456222</v>
      </c>
      <c r="S3295">
        <v>1.058302456222</v>
      </c>
      <c r="T3295" t="s">
        <v>1665</v>
      </c>
      <c r="U3295">
        <v>0</v>
      </c>
      <c r="AS3295" t="s">
        <v>96</v>
      </c>
      <c r="BE3295" s="1">
        <v>44088</v>
      </c>
      <c r="BF3295" t="s">
        <v>63</v>
      </c>
      <c r="BG3295" t="s">
        <v>64</v>
      </c>
      <c r="BH3295" t="s">
        <v>65</v>
      </c>
      <c r="BI3295" t="s">
        <v>66</v>
      </c>
      <c r="BJ3295">
        <v>306.31538383050997</v>
      </c>
    </row>
    <row r="3296" spans="1:62" x14ac:dyDescent="0.25">
      <c r="A3296" t="s">
        <v>69</v>
      </c>
      <c r="B3296" t="s">
        <v>108</v>
      </c>
      <c r="C3296" t="s">
        <v>69</v>
      </c>
      <c r="D3296" t="s">
        <v>67</v>
      </c>
      <c r="E3296" t="s">
        <v>69</v>
      </c>
      <c r="F3296">
        <v>2</v>
      </c>
      <c r="G3296" t="s">
        <v>109</v>
      </c>
      <c r="H3296" t="s">
        <v>96</v>
      </c>
      <c r="I3296">
        <v>1</v>
      </c>
      <c r="J3296">
        <v>1</v>
      </c>
      <c r="K3296">
        <v>17</v>
      </c>
      <c r="L3296">
        <v>65</v>
      </c>
      <c r="M3296">
        <v>4</v>
      </c>
      <c r="Q3296" t="b">
        <v>1</v>
      </c>
      <c r="V3296" t="s">
        <v>69</v>
      </c>
      <c r="AT3296" t="s">
        <v>2613</v>
      </c>
      <c r="AU3296" t="s">
        <v>2614</v>
      </c>
      <c r="AV3296" t="s">
        <v>317</v>
      </c>
      <c r="AW3296" t="s">
        <v>318</v>
      </c>
      <c r="AX3296" t="s">
        <v>318</v>
      </c>
      <c r="AY3296" t="s">
        <v>2615</v>
      </c>
      <c r="AZ3296">
        <v>1</v>
      </c>
      <c r="BA3296">
        <v>0</v>
      </c>
      <c r="BB3296">
        <v>0</v>
      </c>
      <c r="BC3296">
        <v>1</v>
      </c>
      <c r="BD3296">
        <v>0</v>
      </c>
      <c r="BE3296" s="1">
        <v>44088</v>
      </c>
      <c r="BF3296" t="s">
        <v>63</v>
      </c>
      <c r="BG3296" t="s">
        <v>64</v>
      </c>
      <c r="BH3296" t="s">
        <v>65</v>
      </c>
      <c r="BI3296" t="s">
        <v>66</v>
      </c>
      <c r="BJ3296">
        <v>306.31538383050997</v>
      </c>
    </row>
    <row r="3297" spans="1:62" x14ac:dyDescent="0.25">
      <c r="A3297" t="s">
        <v>69</v>
      </c>
      <c r="B3297" t="s">
        <v>108</v>
      </c>
      <c r="C3297" t="s">
        <v>67</v>
      </c>
      <c r="D3297" t="s">
        <v>69</v>
      </c>
      <c r="E3297" t="s">
        <v>69</v>
      </c>
      <c r="F3297">
        <v>0</v>
      </c>
      <c r="G3297" t="s">
        <v>109</v>
      </c>
      <c r="H3297" t="s">
        <v>71</v>
      </c>
      <c r="I3297">
        <v>1</v>
      </c>
      <c r="J3297">
        <v>1</v>
      </c>
      <c r="K3297">
        <v>18</v>
      </c>
      <c r="L3297">
        <v>66</v>
      </c>
      <c r="M3297">
        <v>34</v>
      </c>
      <c r="S3297">
        <v>4.4544484226207697E-3</v>
      </c>
      <c r="T3297" t="s">
        <v>2616</v>
      </c>
      <c r="U3297">
        <v>0</v>
      </c>
      <c r="BE3297" s="1">
        <v>44088</v>
      </c>
      <c r="BF3297" t="s">
        <v>63</v>
      </c>
      <c r="BG3297" t="s">
        <v>64</v>
      </c>
      <c r="BH3297" t="s">
        <v>65</v>
      </c>
      <c r="BI3297" t="s">
        <v>66</v>
      </c>
      <c r="BJ3297">
        <v>306.31538383050997</v>
      </c>
    </row>
    <row r="3298" spans="1:62" x14ac:dyDescent="0.25">
      <c r="A3298" t="s">
        <v>69</v>
      </c>
      <c r="B3298" t="s">
        <v>108</v>
      </c>
      <c r="C3298" t="s">
        <v>67</v>
      </c>
      <c r="D3298" t="s">
        <v>69</v>
      </c>
      <c r="E3298" t="s">
        <v>69</v>
      </c>
      <c r="F3298">
        <v>0</v>
      </c>
      <c r="G3298" t="s">
        <v>109</v>
      </c>
      <c r="H3298" t="s">
        <v>71</v>
      </c>
      <c r="I3298">
        <v>1</v>
      </c>
      <c r="J3298">
        <v>1</v>
      </c>
      <c r="K3298">
        <v>18</v>
      </c>
      <c r="L3298">
        <v>66</v>
      </c>
      <c r="M3298">
        <v>34</v>
      </c>
      <c r="P3298" t="s">
        <v>79</v>
      </c>
      <c r="Q3298" t="s">
        <v>73</v>
      </c>
      <c r="S3298">
        <v>0.53072658989549304</v>
      </c>
      <c r="T3298" t="s">
        <v>2617</v>
      </c>
      <c r="U3298">
        <v>0</v>
      </c>
      <c r="BE3298" s="1">
        <v>44088</v>
      </c>
      <c r="BF3298" t="s">
        <v>63</v>
      </c>
      <c r="BG3298" t="s">
        <v>64</v>
      </c>
      <c r="BH3298" t="s">
        <v>65</v>
      </c>
      <c r="BI3298" t="s">
        <v>66</v>
      </c>
      <c r="BJ3298">
        <v>306.31538383050997</v>
      </c>
    </row>
    <row r="3299" spans="1:62" x14ac:dyDescent="0.25">
      <c r="A3299" t="s">
        <v>69</v>
      </c>
      <c r="B3299" t="s">
        <v>108</v>
      </c>
      <c r="C3299" t="s">
        <v>67</v>
      </c>
      <c r="D3299" t="s">
        <v>69</v>
      </c>
      <c r="E3299" t="s">
        <v>69</v>
      </c>
      <c r="F3299">
        <v>0</v>
      </c>
      <c r="G3299" t="s">
        <v>109</v>
      </c>
      <c r="H3299" t="s">
        <v>71</v>
      </c>
      <c r="I3299">
        <v>1</v>
      </c>
      <c r="J3299">
        <v>1</v>
      </c>
      <c r="K3299">
        <v>18</v>
      </c>
      <c r="L3299">
        <v>66</v>
      </c>
      <c r="M3299">
        <v>34</v>
      </c>
      <c r="P3299" t="s">
        <v>79</v>
      </c>
      <c r="Q3299" t="s">
        <v>73</v>
      </c>
      <c r="S3299">
        <v>1.4722294688181099</v>
      </c>
      <c r="T3299" t="s">
        <v>2618</v>
      </c>
      <c r="U3299">
        <v>0</v>
      </c>
      <c r="BE3299" s="1">
        <v>44088</v>
      </c>
      <c r="BF3299" t="s">
        <v>63</v>
      </c>
      <c r="BG3299" t="s">
        <v>64</v>
      </c>
      <c r="BH3299" t="s">
        <v>65</v>
      </c>
      <c r="BI3299" t="s">
        <v>66</v>
      </c>
      <c r="BJ3299">
        <v>306.31538383050997</v>
      </c>
    </row>
    <row r="3300" spans="1:62" x14ac:dyDescent="0.25">
      <c r="A3300" t="s">
        <v>69</v>
      </c>
      <c r="B3300" t="s">
        <v>108</v>
      </c>
      <c r="C3300" t="s">
        <v>67</v>
      </c>
      <c r="D3300" t="s">
        <v>69</v>
      </c>
      <c r="E3300" t="s">
        <v>69</v>
      </c>
      <c r="F3300">
        <v>0</v>
      </c>
      <c r="G3300" t="s">
        <v>109</v>
      </c>
      <c r="H3300" t="s">
        <v>71</v>
      </c>
      <c r="I3300">
        <v>1</v>
      </c>
      <c r="J3300">
        <v>1</v>
      </c>
      <c r="K3300">
        <v>18</v>
      </c>
      <c r="L3300">
        <v>66</v>
      </c>
      <c r="M3300">
        <v>34</v>
      </c>
      <c r="P3300" t="s">
        <v>79</v>
      </c>
      <c r="Q3300" t="s">
        <v>73</v>
      </c>
      <c r="S3300">
        <v>2.2351909039862199</v>
      </c>
      <c r="T3300" t="s">
        <v>2050</v>
      </c>
      <c r="U3300">
        <v>0</v>
      </c>
      <c r="BE3300" s="1">
        <v>44088</v>
      </c>
      <c r="BF3300" t="s">
        <v>63</v>
      </c>
      <c r="BG3300" t="s">
        <v>64</v>
      </c>
      <c r="BH3300" t="s">
        <v>65</v>
      </c>
      <c r="BI3300" t="s">
        <v>66</v>
      </c>
      <c r="BJ3300">
        <v>306.31538383050997</v>
      </c>
    </row>
    <row r="3301" spans="1:62" x14ac:dyDescent="0.25">
      <c r="A3301" t="s">
        <v>69</v>
      </c>
      <c r="B3301" t="s">
        <v>108</v>
      </c>
      <c r="C3301" t="s">
        <v>67</v>
      </c>
      <c r="D3301" t="s">
        <v>69</v>
      </c>
      <c r="E3301" t="s">
        <v>69</v>
      </c>
      <c r="F3301">
        <v>0</v>
      </c>
      <c r="G3301" t="s">
        <v>109</v>
      </c>
      <c r="H3301" t="s">
        <v>71</v>
      </c>
      <c r="I3301">
        <v>1</v>
      </c>
      <c r="J3301">
        <v>1</v>
      </c>
      <c r="K3301">
        <v>18</v>
      </c>
      <c r="L3301">
        <v>66</v>
      </c>
      <c r="M3301">
        <v>34</v>
      </c>
      <c r="P3301" t="s">
        <v>79</v>
      </c>
      <c r="Q3301" t="s">
        <v>73</v>
      </c>
      <c r="S3301">
        <v>2.2909464949734599</v>
      </c>
      <c r="T3301" t="s">
        <v>792</v>
      </c>
      <c r="U3301">
        <v>0</v>
      </c>
      <c r="BE3301" s="1">
        <v>44088</v>
      </c>
      <c r="BF3301" t="s">
        <v>63</v>
      </c>
      <c r="BG3301" t="s">
        <v>64</v>
      </c>
      <c r="BH3301" t="s">
        <v>65</v>
      </c>
      <c r="BI3301" t="s">
        <v>66</v>
      </c>
      <c r="BJ3301">
        <v>306.31538383050997</v>
      </c>
    </row>
    <row r="3302" spans="1:62" x14ac:dyDescent="0.25">
      <c r="A3302" t="s">
        <v>69</v>
      </c>
      <c r="B3302" t="s">
        <v>108</v>
      </c>
      <c r="C3302" t="s">
        <v>67</v>
      </c>
      <c r="D3302" t="s">
        <v>69</v>
      </c>
      <c r="E3302" t="s">
        <v>69</v>
      </c>
      <c r="F3302">
        <v>0</v>
      </c>
      <c r="G3302" t="s">
        <v>109</v>
      </c>
      <c r="H3302" t="s">
        <v>71</v>
      </c>
      <c r="I3302">
        <v>1</v>
      </c>
      <c r="J3302">
        <v>1</v>
      </c>
      <c r="K3302">
        <v>18</v>
      </c>
      <c r="L3302">
        <v>66</v>
      </c>
      <c r="M3302">
        <v>34</v>
      </c>
      <c r="P3302" t="s">
        <v>79</v>
      </c>
      <c r="Q3302" t="s">
        <v>73</v>
      </c>
      <c r="S3302">
        <v>2.9725956241454599</v>
      </c>
      <c r="T3302" t="s">
        <v>2619</v>
      </c>
      <c r="U3302">
        <v>0</v>
      </c>
      <c r="BE3302" s="1">
        <v>44088</v>
      </c>
      <c r="BF3302" t="s">
        <v>63</v>
      </c>
      <c r="BG3302" t="s">
        <v>64</v>
      </c>
      <c r="BH3302" t="s">
        <v>65</v>
      </c>
      <c r="BI3302" t="s">
        <v>66</v>
      </c>
      <c r="BJ3302">
        <v>306.31538383050997</v>
      </c>
    </row>
    <row r="3303" spans="1:62" x14ac:dyDescent="0.25">
      <c r="A3303" t="s">
        <v>69</v>
      </c>
      <c r="B3303" t="s">
        <v>108</v>
      </c>
      <c r="C3303" t="s">
        <v>67</v>
      </c>
      <c r="D3303" t="s">
        <v>69</v>
      </c>
      <c r="E3303" t="s">
        <v>69</v>
      </c>
      <c r="F3303">
        <v>0</v>
      </c>
      <c r="G3303" t="s">
        <v>109</v>
      </c>
      <c r="H3303" t="s">
        <v>71</v>
      </c>
      <c r="I3303">
        <v>1</v>
      </c>
      <c r="J3303">
        <v>1</v>
      </c>
      <c r="K3303">
        <v>18</v>
      </c>
      <c r="L3303">
        <v>66</v>
      </c>
      <c r="M3303">
        <v>34</v>
      </c>
      <c r="P3303" t="s">
        <v>79</v>
      </c>
      <c r="Q3303" t="s">
        <v>73</v>
      </c>
      <c r="S3303">
        <v>3.1962913695933799</v>
      </c>
      <c r="T3303" t="s">
        <v>2620</v>
      </c>
      <c r="U3303">
        <v>0</v>
      </c>
      <c r="BE3303" s="1">
        <v>44088</v>
      </c>
      <c r="BF3303" t="s">
        <v>63</v>
      </c>
      <c r="BG3303" t="s">
        <v>64</v>
      </c>
      <c r="BH3303" t="s">
        <v>65</v>
      </c>
      <c r="BI3303" t="s">
        <v>66</v>
      </c>
      <c r="BJ3303">
        <v>306.31538383050997</v>
      </c>
    </row>
    <row r="3304" spans="1:62" x14ac:dyDescent="0.25">
      <c r="A3304" t="s">
        <v>69</v>
      </c>
      <c r="B3304" t="s">
        <v>108</v>
      </c>
      <c r="C3304" t="s">
        <v>67</v>
      </c>
      <c r="D3304" t="s">
        <v>69</v>
      </c>
      <c r="E3304" t="s">
        <v>69</v>
      </c>
      <c r="F3304">
        <v>0</v>
      </c>
      <c r="G3304" t="s">
        <v>109</v>
      </c>
      <c r="H3304" t="s">
        <v>71</v>
      </c>
      <c r="I3304">
        <v>1</v>
      </c>
      <c r="J3304">
        <v>1</v>
      </c>
      <c r="K3304">
        <v>18</v>
      </c>
      <c r="L3304">
        <v>66</v>
      </c>
      <c r="M3304">
        <v>34</v>
      </c>
      <c r="P3304" t="s">
        <v>79</v>
      </c>
      <c r="Q3304" t="s">
        <v>73</v>
      </c>
      <c r="S3304">
        <v>3.2319372199235601</v>
      </c>
      <c r="T3304" t="s">
        <v>1639</v>
      </c>
      <c r="U3304">
        <v>0</v>
      </c>
      <c r="BE3304" s="1">
        <v>44088</v>
      </c>
      <c r="BF3304" t="s">
        <v>63</v>
      </c>
      <c r="BG3304" t="s">
        <v>64</v>
      </c>
      <c r="BH3304" t="s">
        <v>65</v>
      </c>
      <c r="BI3304" t="s">
        <v>66</v>
      </c>
      <c r="BJ3304">
        <v>306.31538383050997</v>
      </c>
    </row>
    <row r="3305" spans="1:62" x14ac:dyDescent="0.25">
      <c r="A3305" t="s">
        <v>69</v>
      </c>
      <c r="B3305" t="s">
        <v>108</v>
      </c>
      <c r="C3305" t="s">
        <v>67</v>
      </c>
      <c r="D3305" t="s">
        <v>69</v>
      </c>
      <c r="E3305" t="s">
        <v>69</v>
      </c>
      <c r="F3305">
        <v>0</v>
      </c>
      <c r="G3305" t="s">
        <v>109</v>
      </c>
      <c r="H3305" t="s">
        <v>71</v>
      </c>
      <c r="I3305">
        <v>1</v>
      </c>
      <c r="J3305">
        <v>1</v>
      </c>
      <c r="K3305">
        <v>18</v>
      </c>
      <c r="L3305">
        <v>66</v>
      </c>
      <c r="M3305">
        <v>34</v>
      </c>
      <c r="P3305" t="s">
        <v>79</v>
      </c>
      <c r="Q3305" t="s">
        <v>73</v>
      </c>
      <c r="S3305">
        <v>3.4727042127087699</v>
      </c>
      <c r="T3305" t="s">
        <v>1457</v>
      </c>
      <c r="U3305">
        <v>0</v>
      </c>
      <c r="BE3305" s="1">
        <v>44088</v>
      </c>
      <c r="BF3305" t="s">
        <v>63</v>
      </c>
      <c r="BG3305" t="s">
        <v>64</v>
      </c>
      <c r="BH3305" t="s">
        <v>65</v>
      </c>
      <c r="BI3305" t="s">
        <v>66</v>
      </c>
      <c r="BJ3305">
        <v>306.31538383050997</v>
      </c>
    </row>
    <row r="3306" spans="1:62" x14ac:dyDescent="0.25">
      <c r="A3306" t="s">
        <v>69</v>
      </c>
      <c r="B3306" t="s">
        <v>108</v>
      </c>
      <c r="C3306" t="s">
        <v>67</v>
      </c>
      <c r="D3306" t="s">
        <v>69</v>
      </c>
      <c r="E3306" t="s">
        <v>69</v>
      </c>
      <c r="F3306">
        <v>0</v>
      </c>
      <c r="G3306" t="s">
        <v>109</v>
      </c>
      <c r="H3306" t="s">
        <v>71</v>
      </c>
      <c r="I3306">
        <v>1</v>
      </c>
      <c r="J3306">
        <v>1</v>
      </c>
      <c r="K3306">
        <v>18</v>
      </c>
      <c r="L3306">
        <v>66</v>
      </c>
      <c r="M3306">
        <v>34</v>
      </c>
      <c r="P3306" t="s">
        <v>79</v>
      </c>
      <c r="Q3306" t="s">
        <v>73</v>
      </c>
      <c r="S3306">
        <v>3.776360535212</v>
      </c>
      <c r="T3306" t="s">
        <v>147</v>
      </c>
      <c r="U3306">
        <v>0</v>
      </c>
      <c r="BE3306" s="1">
        <v>44088</v>
      </c>
      <c r="BF3306" t="s">
        <v>63</v>
      </c>
      <c r="BG3306" t="s">
        <v>64</v>
      </c>
      <c r="BH3306" t="s">
        <v>65</v>
      </c>
      <c r="BI3306" t="s">
        <v>66</v>
      </c>
      <c r="BJ3306">
        <v>306.31538383050997</v>
      </c>
    </row>
    <row r="3307" spans="1:62" x14ac:dyDescent="0.25">
      <c r="A3307" t="s">
        <v>69</v>
      </c>
      <c r="B3307" t="s">
        <v>108</v>
      </c>
      <c r="C3307" t="s">
        <v>67</v>
      </c>
      <c r="D3307" t="s">
        <v>69</v>
      </c>
      <c r="E3307" t="s">
        <v>69</v>
      </c>
      <c r="F3307">
        <v>0</v>
      </c>
      <c r="G3307" t="s">
        <v>109</v>
      </c>
      <c r="H3307" t="s">
        <v>71</v>
      </c>
      <c r="I3307">
        <v>1</v>
      </c>
      <c r="J3307">
        <v>1</v>
      </c>
      <c r="K3307">
        <v>18</v>
      </c>
      <c r="L3307">
        <v>66</v>
      </c>
      <c r="M3307">
        <v>34</v>
      </c>
      <c r="P3307" t="s">
        <v>72</v>
      </c>
      <c r="Q3307" t="s">
        <v>73</v>
      </c>
      <c r="R3307">
        <v>3.89628799275305</v>
      </c>
      <c r="S3307">
        <v>3.89628799275305</v>
      </c>
      <c r="T3307" t="s">
        <v>274</v>
      </c>
      <c r="U3307">
        <v>0</v>
      </c>
      <c r="BE3307" s="1">
        <v>44088</v>
      </c>
      <c r="BF3307" t="s">
        <v>63</v>
      </c>
      <c r="BG3307" t="s">
        <v>64</v>
      </c>
      <c r="BH3307" t="s">
        <v>65</v>
      </c>
      <c r="BI3307" t="s">
        <v>66</v>
      </c>
      <c r="BJ3307">
        <v>306.31538383050997</v>
      </c>
    </row>
    <row r="3308" spans="1:62" x14ac:dyDescent="0.25">
      <c r="A3308" t="s">
        <v>69</v>
      </c>
      <c r="B3308" t="s">
        <v>108</v>
      </c>
      <c r="C3308" t="s">
        <v>67</v>
      </c>
      <c r="D3308" t="s">
        <v>69</v>
      </c>
      <c r="E3308" t="s">
        <v>69</v>
      </c>
      <c r="F3308">
        <v>0</v>
      </c>
      <c r="G3308" t="s">
        <v>109</v>
      </c>
      <c r="H3308" t="s">
        <v>71</v>
      </c>
      <c r="I3308">
        <v>1</v>
      </c>
      <c r="J3308">
        <v>1</v>
      </c>
      <c r="K3308">
        <v>18</v>
      </c>
      <c r="L3308">
        <v>66</v>
      </c>
      <c r="M3308">
        <v>34</v>
      </c>
      <c r="P3308" t="s">
        <v>72</v>
      </c>
      <c r="Q3308" t="s">
        <v>73</v>
      </c>
      <c r="R3308">
        <v>4.1341946039428796</v>
      </c>
      <c r="S3308">
        <v>4.1341946039428796</v>
      </c>
      <c r="T3308" t="s">
        <v>492</v>
      </c>
      <c r="U3308">
        <v>0</v>
      </c>
      <c r="V3308" t="s">
        <v>69</v>
      </c>
      <c r="BE3308" s="1">
        <v>44088</v>
      </c>
      <c r="BF3308" t="s">
        <v>63</v>
      </c>
      <c r="BG3308" t="s">
        <v>64</v>
      </c>
      <c r="BH3308" t="s">
        <v>65</v>
      </c>
      <c r="BI3308" t="s">
        <v>66</v>
      </c>
      <c r="BJ3308">
        <v>306.31538383050997</v>
      </c>
    </row>
    <row r="3309" spans="1:62" x14ac:dyDescent="0.25">
      <c r="A3309" t="s">
        <v>69</v>
      </c>
      <c r="B3309" t="s">
        <v>108</v>
      </c>
      <c r="C3309" t="s">
        <v>67</v>
      </c>
      <c r="D3309" t="s">
        <v>69</v>
      </c>
      <c r="E3309" t="s">
        <v>69</v>
      </c>
      <c r="F3309">
        <v>0</v>
      </c>
      <c r="G3309" t="s">
        <v>109</v>
      </c>
      <c r="H3309" t="s">
        <v>71</v>
      </c>
      <c r="I3309">
        <v>1</v>
      </c>
      <c r="J3309">
        <v>1</v>
      </c>
      <c r="K3309">
        <v>18</v>
      </c>
      <c r="L3309">
        <v>66</v>
      </c>
      <c r="M3309">
        <v>34</v>
      </c>
      <c r="P3309" t="s">
        <v>79</v>
      </c>
      <c r="Q3309" t="s">
        <v>73</v>
      </c>
      <c r="S3309">
        <v>4.4557187106038301</v>
      </c>
      <c r="T3309" t="s">
        <v>2621</v>
      </c>
      <c r="U3309">
        <v>0</v>
      </c>
      <c r="V3309" t="s">
        <v>69</v>
      </c>
      <c r="BE3309" s="1">
        <v>44088</v>
      </c>
      <c r="BF3309" t="s">
        <v>63</v>
      </c>
      <c r="BG3309" t="s">
        <v>64</v>
      </c>
      <c r="BH3309" t="s">
        <v>65</v>
      </c>
      <c r="BI3309" t="s">
        <v>66</v>
      </c>
      <c r="BJ3309">
        <v>306.31538383050997</v>
      </c>
    </row>
    <row r="3310" spans="1:62" x14ac:dyDescent="0.25">
      <c r="A3310" t="s">
        <v>69</v>
      </c>
      <c r="B3310" t="s">
        <v>108</v>
      </c>
      <c r="C3310" t="s">
        <v>67</v>
      </c>
      <c r="D3310" t="s">
        <v>69</v>
      </c>
      <c r="E3310" t="s">
        <v>69</v>
      </c>
      <c r="F3310">
        <v>0</v>
      </c>
      <c r="G3310" t="s">
        <v>109</v>
      </c>
      <c r="H3310" t="s">
        <v>71</v>
      </c>
      <c r="I3310">
        <v>1</v>
      </c>
      <c r="J3310">
        <v>1</v>
      </c>
      <c r="K3310">
        <v>18</v>
      </c>
      <c r="L3310">
        <v>66</v>
      </c>
      <c r="M3310">
        <v>34</v>
      </c>
      <c r="P3310" t="s">
        <v>79</v>
      </c>
      <c r="Q3310" t="s">
        <v>73</v>
      </c>
      <c r="S3310">
        <v>4.5370217468480396</v>
      </c>
      <c r="T3310" t="s">
        <v>2622</v>
      </c>
      <c r="U3310">
        <v>0</v>
      </c>
      <c r="BE3310" s="1">
        <v>44088</v>
      </c>
      <c r="BF3310" t="s">
        <v>63</v>
      </c>
      <c r="BG3310" t="s">
        <v>64</v>
      </c>
      <c r="BH3310" t="s">
        <v>65</v>
      </c>
      <c r="BI3310" t="s">
        <v>66</v>
      </c>
      <c r="BJ3310">
        <v>306.31538383050997</v>
      </c>
    </row>
    <row r="3311" spans="1:62" x14ac:dyDescent="0.25">
      <c r="A3311" t="s">
        <v>69</v>
      </c>
      <c r="B3311" t="s">
        <v>108</v>
      </c>
      <c r="C3311" t="s">
        <v>67</v>
      </c>
      <c r="D3311" t="s">
        <v>69</v>
      </c>
      <c r="E3311" t="s">
        <v>69</v>
      </c>
      <c r="F3311">
        <v>0</v>
      </c>
      <c r="G3311" t="s">
        <v>109</v>
      </c>
      <c r="H3311" t="s">
        <v>71</v>
      </c>
      <c r="I3311">
        <v>1</v>
      </c>
      <c r="J3311">
        <v>1</v>
      </c>
      <c r="K3311">
        <v>18</v>
      </c>
      <c r="L3311">
        <v>66</v>
      </c>
      <c r="M3311">
        <v>34</v>
      </c>
      <c r="P3311" t="s">
        <v>79</v>
      </c>
      <c r="Q3311" t="s">
        <v>73</v>
      </c>
      <c r="S3311">
        <v>4.5739921789754501</v>
      </c>
      <c r="T3311" t="s">
        <v>2623</v>
      </c>
      <c r="U3311">
        <v>0</v>
      </c>
      <c r="BE3311" s="1">
        <v>44088</v>
      </c>
      <c r="BF3311" t="s">
        <v>63</v>
      </c>
      <c r="BG3311" t="s">
        <v>64</v>
      </c>
      <c r="BH3311" t="s">
        <v>65</v>
      </c>
      <c r="BI3311" t="s">
        <v>66</v>
      </c>
      <c r="BJ3311">
        <v>306.31538383050997</v>
      </c>
    </row>
    <row r="3312" spans="1:62" x14ac:dyDescent="0.25">
      <c r="A3312" t="s">
        <v>69</v>
      </c>
      <c r="B3312" t="s">
        <v>108</v>
      </c>
      <c r="C3312" t="s">
        <v>67</v>
      </c>
      <c r="D3312" t="s">
        <v>69</v>
      </c>
      <c r="E3312" t="s">
        <v>69</v>
      </c>
      <c r="F3312">
        <v>0</v>
      </c>
      <c r="G3312" t="s">
        <v>109</v>
      </c>
      <c r="H3312" t="s">
        <v>71</v>
      </c>
      <c r="I3312">
        <v>1</v>
      </c>
      <c r="J3312">
        <v>1</v>
      </c>
      <c r="K3312">
        <v>18</v>
      </c>
      <c r="L3312">
        <v>66</v>
      </c>
      <c r="M3312">
        <v>34</v>
      </c>
      <c r="P3312" t="s">
        <v>79</v>
      </c>
      <c r="Q3312" t="s">
        <v>73</v>
      </c>
      <c r="S3312">
        <v>4.71272002426121</v>
      </c>
      <c r="T3312" t="s">
        <v>2624</v>
      </c>
      <c r="U3312">
        <v>0</v>
      </c>
      <c r="BE3312" s="1">
        <v>44088</v>
      </c>
      <c r="BF3312" t="s">
        <v>63</v>
      </c>
      <c r="BG3312" t="s">
        <v>64</v>
      </c>
      <c r="BH3312" t="s">
        <v>65</v>
      </c>
      <c r="BI3312" t="s">
        <v>66</v>
      </c>
      <c r="BJ3312">
        <v>306.31538383050997</v>
      </c>
    </row>
    <row r="3313" spans="1:62" x14ac:dyDescent="0.25">
      <c r="A3313" t="s">
        <v>69</v>
      </c>
      <c r="B3313" t="s">
        <v>108</v>
      </c>
      <c r="C3313" t="s">
        <v>67</v>
      </c>
      <c r="D3313" t="s">
        <v>69</v>
      </c>
      <c r="E3313" t="s">
        <v>69</v>
      </c>
      <c r="F3313">
        <v>0</v>
      </c>
      <c r="G3313" t="s">
        <v>109</v>
      </c>
      <c r="H3313" t="s">
        <v>71</v>
      </c>
      <c r="I3313">
        <v>1</v>
      </c>
      <c r="J3313">
        <v>1</v>
      </c>
      <c r="K3313">
        <v>18</v>
      </c>
      <c r="L3313">
        <v>66</v>
      </c>
      <c r="M3313">
        <v>34</v>
      </c>
      <c r="P3313" t="s">
        <v>96</v>
      </c>
      <c r="Q3313" t="b">
        <v>0</v>
      </c>
      <c r="R3313">
        <v>4.7955015864536099</v>
      </c>
      <c r="S3313">
        <v>4.7955015864536099</v>
      </c>
      <c r="T3313" t="s">
        <v>2625</v>
      </c>
      <c r="U3313">
        <v>0</v>
      </c>
      <c r="BE3313" s="1">
        <v>44088</v>
      </c>
      <c r="BF3313" t="s">
        <v>63</v>
      </c>
      <c r="BG3313" t="s">
        <v>64</v>
      </c>
      <c r="BH3313" t="s">
        <v>65</v>
      </c>
      <c r="BI3313" t="s">
        <v>66</v>
      </c>
      <c r="BJ3313">
        <v>306.31538383050997</v>
      </c>
    </row>
    <row r="3314" spans="1:62" x14ac:dyDescent="0.25">
      <c r="A3314" t="s">
        <v>69</v>
      </c>
      <c r="B3314" t="s">
        <v>108</v>
      </c>
      <c r="C3314" t="s">
        <v>67</v>
      </c>
      <c r="D3314" t="s">
        <v>69</v>
      </c>
      <c r="E3314" t="s">
        <v>69</v>
      </c>
      <c r="F3314">
        <v>0</v>
      </c>
      <c r="G3314" t="s">
        <v>109</v>
      </c>
      <c r="H3314" t="s">
        <v>71</v>
      </c>
      <c r="I3314">
        <v>1</v>
      </c>
      <c r="J3314">
        <v>1</v>
      </c>
      <c r="K3314">
        <v>18</v>
      </c>
      <c r="L3314">
        <v>66</v>
      </c>
      <c r="M3314">
        <v>34</v>
      </c>
      <c r="P3314" t="s">
        <v>96</v>
      </c>
      <c r="Q3314" t="s">
        <v>73</v>
      </c>
      <c r="R3314">
        <v>4.8327285921623098</v>
      </c>
      <c r="S3314">
        <v>4.8327285921623098</v>
      </c>
      <c r="T3314" t="s">
        <v>1957</v>
      </c>
      <c r="U3314">
        <v>0</v>
      </c>
      <c r="V3314" t="s">
        <v>67</v>
      </c>
      <c r="BE3314" s="1">
        <v>44088</v>
      </c>
      <c r="BF3314" t="s">
        <v>63</v>
      </c>
      <c r="BG3314" t="s">
        <v>64</v>
      </c>
      <c r="BH3314" t="s">
        <v>65</v>
      </c>
      <c r="BI3314" t="s">
        <v>66</v>
      </c>
      <c r="BJ3314">
        <v>306.31538383050997</v>
      </c>
    </row>
    <row r="3315" spans="1:62" x14ac:dyDescent="0.25">
      <c r="A3315" t="s">
        <v>69</v>
      </c>
      <c r="B3315" t="s">
        <v>108</v>
      </c>
      <c r="C3315" t="s">
        <v>67</v>
      </c>
      <c r="D3315" t="s">
        <v>69</v>
      </c>
      <c r="E3315" t="s">
        <v>69</v>
      </c>
      <c r="F3315">
        <v>0</v>
      </c>
      <c r="G3315" t="s">
        <v>109</v>
      </c>
      <c r="H3315" t="s">
        <v>71</v>
      </c>
      <c r="I3315">
        <v>1</v>
      </c>
      <c r="J3315">
        <v>1</v>
      </c>
      <c r="K3315">
        <v>18</v>
      </c>
      <c r="L3315">
        <v>66</v>
      </c>
      <c r="M3315">
        <v>34</v>
      </c>
      <c r="P3315" t="s">
        <v>79</v>
      </c>
      <c r="Q3315" t="s">
        <v>73</v>
      </c>
      <c r="S3315">
        <v>4.9768948041710201</v>
      </c>
      <c r="T3315" t="s">
        <v>2626</v>
      </c>
      <c r="U3315">
        <v>0</v>
      </c>
      <c r="V3315" t="s">
        <v>67</v>
      </c>
      <c r="BE3315" s="1">
        <v>44088</v>
      </c>
      <c r="BF3315" t="s">
        <v>63</v>
      </c>
      <c r="BG3315" t="s">
        <v>64</v>
      </c>
      <c r="BH3315" t="s">
        <v>65</v>
      </c>
      <c r="BI3315" t="s">
        <v>66</v>
      </c>
      <c r="BJ3315">
        <v>306.31538383050997</v>
      </c>
    </row>
    <row r="3316" spans="1:62" x14ac:dyDescent="0.25">
      <c r="A3316" t="s">
        <v>69</v>
      </c>
      <c r="B3316" t="s">
        <v>108</v>
      </c>
      <c r="C3316" t="s">
        <v>67</v>
      </c>
      <c r="D3316" t="s">
        <v>69</v>
      </c>
      <c r="E3316" t="s">
        <v>69</v>
      </c>
      <c r="F3316">
        <v>0</v>
      </c>
      <c r="G3316" t="s">
        <v>109</v>
      </c>
      <c r="H3316" t="s">
        <v>71</v>
      </c>
      <c r="I3316">
        <v>1</v>
      </c>
      <c r="J3316">
        <v>1</v>
      </c>
      <c r="K3316">
        <v>18</v>
      </c>
      <c r="L3316">
        <v>66</v>
      </c>
      <c r="M3316">
        <v>34</v>
      </c>
      <c r="P3316" t="s">
        <v>79</v>
      </c>
      <c r="Q3316" t="s">
        <v>73</v>
      </c>
      <c r="S3316">
        <v>5.1732755606899401</v>
      </c>
      <c r="T3316" t="s">
        <v>1728</v>
      </c>
      <c r="U3316">
        <v>0</v>
      </c>
      <c r="BE3316" s="1">
        <v>44088</v>
      </c>
      <c r="BF3316" t="s">
        <v>63</v>
      </c>
      <c r="BG3316" t="s">
        <v>64</v>
      </c>
      <c r="BH3316" t="s">
        <v>65</v>
      </c>
      <c r="BI3316" t="s">
        <v>66</v>
      </c>
      <c r="BJ3316">
        <v>306.31538383050997</v>
      </c>
    </row>
    <row r="3317" spans="1:62" x14ac:dyDescent="0.25">
      <c r="A3317" t="s">
        <v>69</v>
      </c>
      <c r="B3317" t="s">
        <v>108</v>
      </c>
      <c r="C3317" t="s">
        <v>67</v>
      </c>
      <c r="D3317" t="s">
        <v>69</v>
      </c>
      <c r="E3317" t="s">
        <v>69</v>
      </c>
      <c r="F3317">
        <v>0</v>
      </c>
      <c r="G3317" t="s">
        <v>109</v>
      </c>
      <c r="H3317" t="s">
        <v>71</v>
      </c>
      <c r="I3317">
        <v>1</v>
      </c>
      <c r="J3317">
        <v>1</v>
      </c>
      <c r="K3317">
        <v>18</v>
      </c>
      <c r="L3317">
        <v>66</v>
      </c>
      <c r="M3317">
        <v>34</v>
      </c>
      <c r="P3317" t="s">
        <v>79</v>
      </c>
      <c r="Q3317" t="s">
        <v>73</v>
      </c>
      <c r="S3317">
        <v>5.4365673964166401</v>
      </c>
      <c r="T3317" t="s">
        <v>1528</v>
      </c>
      <c r="U3317">
        <v>0</v>
      </c>
      <c r="BE3317" s="1">
        <v>44088</v>
      </c>
      <c r="BF3317" t="s">
        <v>63</v>
      </c>
      <c r="BG3317" t="s">
        <v>64</v>
      </c>
      <c r="BH3317" t="s">
        <v>65</v>
      </c>
      <c r="BI3317" t="s">
        <v>66</v>
      </c>
      <c r="BJ3317">
        <v>306.31538383050997</v>
      </c>
    </row>
    <row r="3318" spans="1:62" x14ac:dyDescent="0.25">
      <c r="A3318" t="s">
        <v>69</v>
      </c>
      <c r="B3318" t="s">
        <v>108</v>
      </c>
      <c r="C3318" t="s">
        <v>67</v>
      </c>
      <c r="D3318" t="s">
        <v>69</v>
      </c>
      <c r="E3318" t="s">
        <v>69</v>
      </c>
      <c r="F3318">
        <v>0</v>
      </c>
      <c r="G3318" t="s">
        <v>109</v>
      </c>
      <c r="H3318" t="s">
        <v>71</v>
      </c>
      <c r="I3318">
        <v>1</v>
      </c>
      <c r="J3318">
        <v>1</v>
      </c>
      <c r="K3318">
        <v>18</v>
      </c>
      <c r="L3318">
        <v>66</v>
      </c>
      <c r="M3318">
        <v>34</v>
      </c>
      <c r="P3318" t="s">
        <v>79</v>
      </c>
      <c r="Q3318" t="s">
        <v>73</v>
      </c>
      <c r="S3318">
        <v>5.4740347536389802</v>
      </c>
      <c r="T3318" t="s">
        <v>2627</v>
      </c>
      <c r="U3318">
        <v>0</v>
      </c>
      <c r="BE3318" s="1">
        <v>44088</v>
      </c>
      <c r="BF3318" t="s">
        <v>63</v>
      </c>
      <c r="BG3318" t="s">
        <v>64</v>
      </c>
      <c r="BH3318" t="s">
        <v>65</v>
      </c>
      <c r="BI3318" t="s">
        <v>66</v>
      </c>
      <c r="BJ3318">
        <v>306.31538383050997</v>
      </c>
    </row>
    <row r="3319" spans="1:62" x14ac:dyDescent="0.25">
      <c r="A3319" t="s">
        <v>69</v>
      </c>
      <c r="B3319" t="s">
        <v>108</v>
      </c>
      <c r="C3319" t="s">
        <v>67</v>
      </c>
      <c r="D3319" t="s">
        <v>69</v>
      </c>
      <c r="E3319" t="s">
        <v>69</v>
      </c>
      <c r="F3319">
        <v>0</v>
      </c>
      <c r="G3319" t="s">
        <v>109</v>
      </c>
      <c r="H3319" t="s">
        <v>71</v>
      </c>
      <c r="I3319">
        <v>1</v>
      </c>
      <c r="J3319">
        <v>1</v>
      </c>
      <c r="K3319">
        <v>18</v>
      </c>
      <c r="L3319">
        <v>66</v>
      </c>
      <c r="M3319">
        <v>34</v>
      </c>
      <c r="P3319" t="s">
        <v>79</v>
      </c>
      <c r="Q3319" t="s">
        <v>73</v>
      </c>
      <c r="S3319">
        <v>5.5935563283310303</v>
      </c>
      <c r="T3319" t="s">
        <v>2628</v>
      </c>
      <c r="U3319">
        <v>0</v>
      </c>
      <c r="BE3319" s="1">
        <v>44088</v>
      </c>
      <c r="BF3319" t="s">
        <v>63</v>
      </c>
      <c r="BG3319" t="s">
        <v>64</v>
      </c>
      <c r="BH3319" t="s">
        <v>65</v>
      </c>
      <c r="BI3319" t="s">
        <v>66</v>
      </c>
      <c r="BJ3319">
        <v>306.31538383050997</v>
      </c>
    </row>
    <row r="3320" spans="1:62" x14ac:dyDescent="0.25">
      <c r="A3320" t="s">
        <v>69</v>
      </c>
      <c r="B3320" t="s">
        <v>108</v>
      </c>
      <c r="C3320" t="s">
        <v>67</v>
      </c>
      <c r="D3320" t="s">
        <v>69</v>
      </c>
      <c r="E3320" t="s">
        <v>69</v>
      </c>
      <c r="F3320">
        <v>0</v>
      </c>
      <c r="G3320" t="s">
        <v>109</v>
      </c>
      <c r="H3320" t="s">
        <v>71</v>
      </c>
      <c r="I3320">
        <v>1</v>
      </c>
      <c r="J3320">
        <v>1</v>
      </c>
      <c r="K3320">
        <v>18</v>
      </c>
      <c r="L3320">
        <v>66</v>
      </c>
      <c r="M3320">
        <v>34</v>
      </c>
      <c r="P3320" t="s">
        <v>79</v>
      </c>
      <c r="Q3320" t="s">
        <v>73</v>
      </c>
      <c r="S3320">
        <v>5.6735738481693199</v>
      </c>
      <c r="T3320" t="s">
        <v>1729</v>
      </c>
      <c r="U3320">
        <v>0</v>
      </c>
      <c r="BE3320" s="1">
        <v>44088</v>
      </c>
      <c r="BF3320" t="s">
        <v>63</v>
      </c>
      <c r="BG3320" t="s">
        <v>64</v>
      </c>
      <c r="BH3320" t="s">
        <v>65</v>
      </c>
      <c r="BI3320" t="s">
        <v>66</v>
      </c>
      <c r="BJ3320">
        <v>306.31538383050997</v>
      </c>
    </row>
    <row r="3321" spans="1:62" x14ac:dyDescent="0.25">
      <c r="A3321" t="s">
        <v>69</v>
      </c>
      <c r="B3321" t="s">
        <v>108</v>
      </c>
      <c r="C3321" t="s">
        <v>67</v>
      </c>
      <c r="D3321" t="s">
        <v>69</v>
      </c>
      <c r="E3321" t="s">
        <v>69</v>
      </c>
      <c r="F3321">
        <v>0</v>
      </c>
      <c r="G3321" t="s">
        <v>109</v>
      </c>
      <c r="H3321" t="s">
        <v>71</v>
      </c>
      <c r="I3321">
        <v>1</v>
      </c>
      <c r="J3321">
        <v>1</v>
      </c>
      <c r="K3321">
        <v>18</v>
      </c>
      <c r="L3321">
        <v>66</v>
      </c>
      <c r="M3321">
        <v>34</v>
      </c>
      <c r="P3321" t="s">
        <v>79</v>
      </c>
      <c r="Q3321" t="s">
        <v>73</v>
      </c>
      <c r="S3321">
        <v>6.5347347658207502</v>
      </c>
      <c r="T3321" t="s">
        <v>2629</v>
      </c>
      <c r="U3321">
        <v>0</v>
      </c>
      <c r="BE3321" s="1">
        <v>44088</v>
      </c>
      <c r="BF3321" t="s">
        <v>63</v>
      </c>
      <c r="BG3321" t="s">
        <v>64</v>
      </c>
      <c r="BH3321" t="s">
        <v>65</v>
      </c>
      <c r="BI3321" t="s">
        <v>66</v>
      </c>
      <c r="BJ3321">
        <v>306.31538383050997</v>
      </c>
    </row>
    <row r="3322" spans="1:62" x14ac:dyDescent="0.25">
      <c r="A3322" t="s">
        <v>69</v>
      </c>
      <c r="B3322" t="s">
        <v>108</v>
      </c>
      <c r="C3322" t="s">
        <v>67</v>
      </c>
      <c r="D3322" t="s">
        <v>69</v>
      </c>
      <c r="E3322" t="s">
        <v>69</v>
      </c>
      <c r="F3322">
        <v>0</v>
      </c>
      <c r="G3322" t="s">
        <v>109</v>
      </c>
      <c r="H3322" t="s">
        <v>71</v>
      </c>
      <c r="I3322">
        <v>1</v>
      </c>
      <c r="J3322">
        <v>1</v>
      </c>
      <c r="K3322">
        <v>18</v>
      </c>
      <c r="L3322">
        <v>66</v>
      </c>
      <c r="M3322">
        <v>34</v>
      </c>
      <c r="P3322" t="s">
        <v>72</v>
      </c>
      <c r="Q3322" t="s">
        <v>73</v>
      </c>
      <c r="R3322">
        <v>6.8562572171685998</v>
      </c>
      <c r="S3322">
        <v>6.8562572171685998</v>
      </c>
      <c r="T3322" t="s">
        <v>518</v>
      </c>
      <c r="U3322">
        <v>0</v>
      </c>
      <c r="BE3322" s="1">
        <v>44088</v>
      </c>
      <c r="BF3322" t="s">
        <v>63</v>
      </c>
      <c r="BG3322" t="s">
        <v>64</v>
      </c>
      <c r="BH3322" t="s">
        <v>65</v>
      </c>
      <c r="BI3322" t="s">
        <v>66</v>
      </c>
      <c r="BJ3322">
        <v>306.31538383050997</v>
      </c>
    </row>
    <row r="3323" spans="1:62" x14ac:dyDescent="0.25">
      <c r="A3323" t="s">
        <v>69</v>
      </c>
      <c r="B3323" t="s">
        <v>108</v>
      </c>
      <c r="C3323" t="s">
        <v>67</v>
      </c>
      <c r="D3323" t="s">
        <v>69</v>
      </c>
      <c r="E3323" t="s">
        <v>69</v>
      </c>
      <c r="F3323">
        <v>0</v>
      </c>
      <c r="G3323" t="s">
        <v>109</v>
      </c>
      <c r="H3323" t="s">
        <v>71</v>
      </c>
      <c r="I3323">
        <v>1</v>
      </c>
      <c r="J3323">
        <v>1</v>
      </c>
      <c r="K3323">
        <v>18</v>
      </c>
      <c r="L3323">
        <v>66</v>
      </c>
      <c r="M3323">
        <v>34</v>
      </c>
      <c r="P3323" t="s">
        <v>79</v>
      </c>
      <c r="Q3323" t="s">
        <v>73</v>
      </c>
      <c r="S3323">
        <v>6.9143775889096997</v>
      </c>
      <c r="T3323" t="s">
        <v>2630</v>
      </c>
      <c r="U3323">
        <v>0</v>
      </c>
      <c r="V3323" t="s">
        <v>69</v>
      </c>
      <c r="BE3323" s="1">
        <v>44088</v>
      </c>
      <c r="BF3323" t="s">
        <v>63</v>
      </c>
      <c r="BG3323" t="s">
        <v>64</v>
      </c>
      <c r="BH3323" t="s">
        <v>65</v>
      </c>
      <c r="BI3323" t="s">
        <v>66</v>
      </c>
      <c r="BJ3323">
        <v>306.31538383050997</v>
      </c>
    </row>
    <row r="3324" spans="1:62" x14ac:dyDescent="0.25">
      <c r="A3324" t="s">
        <v>69</v>
      </c>
      <c r="B3324" t="s">
        <v>108</v>
      </c>
      <c r="C3324" t="s">
        <v>67</v>
      </c>
      <c r="D3324" t="s">
        <v>69</v>
      </c>
      <c r="E3324" t="s">
        <v>69</v>
      </c>
      <c r="F3324">
        <v>0</v>
      </c>
      <c r="G3324" t="s">
        <v>109</v>
      </c>
      <c r="H3324" t="s">
        <v>71</v>
      </c>
      <c r="I3324">
        <v>1</v>
      </c>
      <c r="J3324">
        <v>1</v>
      </c>
      <c r="K3324">
        <v>18</v>
      </c>
      <c r="L3324">
        <v>66</v>
      </c>
      <c r="M3324">
        <v>34</v>
      </c>
      <c r="P3324" t="s">
        <v>79</v>
      </c>
      <c r="Q3324" t="s">
        <v>73</v>
      </c>
      <c r="S3324">
        <v>6.9546583168266798</v>
      </c>
      <c r="T3324" t="s">
        <v>2376</v>
      </c>
      <c r="U3324">
        <v>0</v>
      </c>
      <c r="BE3324" s="1">
        <v>44088</v>
      </c>
      <c r="BF3324" t="s">
        <v>63</v>
      </c>
      <c r="BG3324" t="s">
        <v>64</v>
      </c>
      <c r="BH3324" t="s">
        <v>65</v>
      </c>
      <c r="BI3324" t="s">
        <v>66</v>
      </c>
      <c r="BJ3324">
        <v>306.31538383050997</v>
      </c>
    </row>
    <row r="3325" spans="1:62" x14ac:dyDescent="0.25">
      <c r="A3325" t="s">
        <v>69</v>
      </c>
      <c r="B3325" t="s">
        <v>108</v>
      </c>
      <c r="C3325" t="s">
        <v>67</v>
      </c>
      <c r="D3325" t="s">
        <v>69</v>
      </c>
      <c r="E3325" t="s">
        <v>69</v>
      </c>
      <c r="F3325">
        <v>0</v>
      </c>
      <c r="G3325" t="s">
        <v>109</v>
      </c>
      <c r="H3325" t="s">
        <v>71</v>
      </c>
      <c r="I3325">
        <v>1</v>
      </c>
      <c r="J3325">
        <v>1</v>
      </c>
      <c r="K3325">
        <v>18</v>
      </c>
      <c r="L3325">
        <v>66</v>
      </c>
      <c r="M3325">
        <v>34</v>
      </c>
      <c r="P3325" t="s">
        <v>79</v>
      </c>
      <c r="Q3325" t="s">
        <v>73</v>
      </c>
      <c r="S3325">
        <v>7.2391573660133801</v>
      </c>
      <c r="T3325" t="s">
        <v>459</v>
      </c>
      <c r="U3325">
        <v>0</v>
      </c>
      <c r="BE3325" s="1">
        <v>44088</v>
      </c>
      <c r="BF3325" t="s">
        <v>63</v>
      </c>
      <c r="BG3325" t="s">
        <v>64</v>
      </c>
      <c r="BH3325" t="s">
        <v>65</v>
      </c>
      <c r="BI3325" t="s">
        <v>66</v>
      </c>
      <c r="BJ3325">
        <v>306.31538383050997</v>
      </c>
    </row>
    <row r="3326" spans="1:62" x14ac:dyDescent="0.25">
      <c r="A3326" t="s">
        <v>69</v>
      </c>
      <c r="B3326" t="s">
        <v>108</v>
      </c>
      <c r="C3326" t="s">
        <v>67</v>
      </c>
      <c r="D3326" t="s">
        <v>69</v>
      </c>
      <c r="E3326" t="s">
        <v>69</v>
      </c>
      <c r="F3326">
        <v>0</v>
      </c>
      <c r="G3326" t="s">
        <v>109</v>
      </c>
      <c r="H3326" t="s">
        <v>71</v>
      </c>
      <c r="I3326">
        <v>1</v>
      </c>
      <c r="J3326">
        <v>1</v>
      </c>
      <c r="K3326">
        <v>18</v>
      </c>
      <c r="L3326">
        <v>66</v>
      </c>
      <c r="M3326">
        <v>34</v>
      </c>
      <c r="P3326" t="s">
        <v>79</v>
      </c>
      <c r="Q3326" t="s">
        <v>73</v>
      </c>
      <c r="S3326">
        <v>7.4742459716289797</v>
      </c>
      <c r="T3326" t="s">
        <v>2631</v>
      </c>
      <c r="U3326">
        <v>0</v>
      </c>
      <c r="BE3326" s="1">
        <v>44088</v>
      </c>
      <c r="BF3326" t="s">
        <v>63</v>
      </c>
      <c r="BG3326" t="s">
        <v>64</v>
      </c>
      <c r="BH3326" t="s">
        <v>65</v>
      </c>
      <c r="BI3326" t="s">
        <v>66</v>
      </c>
      <c r="BJ3326">
        <v>306.31538383050997</v>
      </c>
    </row>
    <row r="3327" spans="1:62" x14ac:dyDescent="0.25">
      <c r="A3327" t="s">
        <v>69</v>
      </c>
      <c r="B3327" t="s">
        <v>108</v>
      </c>
      <c r="C3327" t="s">
        <v>67</v>
      </c>
      <c r="D3327" t="s">
        <v>69</v>
      </c>
      <c r="E3327" t="s">
        <v>69</v>
      </c>
      <c r="F3327">
        <v>0</v>
      </c>
      <c r="G3327" t="s">
        <v>109</v>
      </c>
      <c r="H3327" t="s">
        <v>71</v>
      </c>
      <c r="I3327">
        <v>1</v>
      </c>
      <c r="J3327">
        <v>1</v>
      </c>
      <c r="K3327">
        <v>18</v>
      </c>
      <c r="L3327">
        <v>66</v>
      </c>
      <c r="M3327">
        <v>34</v>
      </c>
      <c r="P3327" t="s">
        <v>96</v>
      </c>
      <c r="Q3327" t="s">
        <v>73</v>
      </c>
      <c r="R3327">
        <v>7.5155198875981997</v>
      </c>
      <c r="S3327">
        <v>7.5155198875981997</v>
      </c>
      <c r="T3327" t="s">
        <v>2632</v>
      </c>
      <c r="U3327">
        <v>0</v>
      </c>
      <c r="BE3327" s="1">
        <v>44088</v>
      </c>
      <c r="BF3327" t="s">
        <v>63</v>
      </c>
      <c r="BG3327" t="s">
        <v>64</v>
      </c>
      <c r="BH3327" t="s">
        <v>65</v>
      </c>
      <c r="BI3327" t="s">
        <v>66</v>
      </c>
      <c r="BJ3327">
        <v>306.31538383050997</v>
      </c>
    </row>
    <row r="3328" spans="1:62" x14ac:dyDescent="0.25">
      <c r="A3328" t="s">
        <v>69</v>
      </c>
      <c r="B3328" t="s">
        <v>108</v>
      </c>
      <c r="C3328" t="s">
        <v>67</v>
      </c>
      <c r="D3328" t="s">
        <v>69</v>
      </c>
      <c r="E3328" t="s">
        <v>69</v>
      </c>
      <c r="F3328">
        <v>0</v>
      </c>
      <c r="G3328" t="s">
        <v>109</v>
      </c>
      <c r="H3328" t="s">
        <v>71</v>
      </c>
      <c r="I3328">
        <v>1</v>
      </c>
      <c r="J3328">
        <v>1</v>
      </c>
      <c r="K3328">
        <v>18</v>
      </c>
      <c r="L3328">
        <v>66</v>
      </c>
      <c r="M3328">
        <v>34</v>
      </c>
      <c r="S3328">
        <v>7.5770607990016199</v>
      </c>
      <c r="T3328" t="s">
        <v>2633</v>
      </c>
      <c r="U3328">
        <v>0</v>
      </c>
      <c r="V3328" t="s">
        <v>67</v>
      </c>
      <c r="BE3328" s="1">
        <v>44088</v>
      </c>
      <c r="BF3328" t="s">
        <v>63</v>
      </c>
      <c r="BG3328" t="s">
        <v>64</v>
      </c>
      <c r="BH3328" t="s">
        <v>65</v>
      </c>
      <c r="BI3328" t="s">
        <v>66</v>
      </c>
      <c r="BJ3328">
        <v>306.31538383050997</v>
      </c>
    </row>
    <row r="3329" spans="1:62" x14ac:dyDescent="0.25">
      <c r="A3329" t="s">
        <v>69</v>
      </c>
      <c r="B3329" t="s">
        <v>108</v>
      </c>
      <c r="C3329" t="s">
        <v>67</v>
      </c>
      <c r="D3329" t="s">
        <v>69</v>
      </c>
      <c r="E3329" t="s">
        <v>69</v>
      </c>
      <c r="F3329">
        <v>0</v>
      </c>
      <c r="G3329" t="s">
        <v>109</v>
      </c>
      <c r="H3329" t="s">
        <v>71</v>
      </c>
      <c r="I3329">
        <v>1</v>
      </c>
      <c r="J3329">
        <v>1</v>
      </c>
      <c r="K3329">
        <v>18</v>
      </c>
      <c r="L3329">
        <v>66</v>
      </c>
      <c r="M3329">
        <v>34</v>
      </c>
      <c r="P3329" t="s">
        <v>79</v>
      </c>
      <c r="Q3329" t="s">
        <v>73</v>
      </c>
      <c r="S3329">
        <v>7.6147218278892899</v>
      </c>
      <c r="T3329" t="s">
        <v>2634</v>
      </c>
      <c r="U3329">
        <v>0</v>
      </c>
      <c r="BE3329" s="1">
        <v>44088</v>
      </c>
      <c r="BF3329" t="s">
        <v>63</v>
      </c>
      <c r="BG3329" t="s">
        <v>64</v>
      </c>
      <c r="BH3329" t="s">
        <v>65</v>
      </c>
      <c r="BI3329" t="s">
        <v>66</v>
      </c>
      <c r="BJ3329">
        <v>306.31538383050997</v>
      </c>
    </row>
    <row r="3330" spans="1:62" x14ac:dyDescent="0.25">
      <c r="A3330" t="s">
        <v>69</v>
      </c>
      <c r="B3330" t="s">
        <v>108</v>
      </c>
      <c r="C3330" t="s">
        <v>67</v>
      </c>
      <c r="D3330" t="s">
        <v>69</v>
      </c>
      <c r="E3330" t="s">
        <v>69</v>
      </c>
      <c r="F3330">
        <v>0</v>
      </c>
      <c r="G3330" t="s">
        <v>109</v>
      </c>
      <c r="H3330" t="s">
        <v>71</v>
      </c>
      <c r="I3330">
        <v>1</v>
      </c>
      <c r="J3330">
        <v>1</v>
      </c>
      <c r="K3330">
        <v>18</v>
      </c>
      <c r="L3330">
        <v>66</v>
      </c>
      <c r="M3330">
        <v>34</v>
      </c>
      <c r="P3330" t="s">
        <v>79</v>
      </c>
      <c r="Q3330" t="s">
        <v>73</v>
      </c>
      <c r="S3330">
        <v>7.8745706117006096</v>
      </c>
      <c r="T3330" t="s">
        <v>2635</v>
      </c>
      <c r="U3330">
        <v>0</v>
      </c>
      <c r="BE3330" s="1">
        <v>44088</v>
      </c>
      <c r="BF3330" t="s">
        <v>63</v>
      </c>
      <c r="BG3330" t="s">
        <v>64</v>
      </c>
      <c r="BH3330" t="s">
        <v>65</v>
      </c>
      <c r="BI3330" t="s">
        <v>66</v>
      </c>
      <c r="BJ3330">
        <v>306.31538383050997</v>
      </c>
    </row>
    <row r="3331" spans="1:62" x14ac:dyDescent="0.25">
      <c r="A3331" t="s">
        <v>69</v>
      </c>
      <c r="B3331" t="s">
        <v>108</v>
      </c>
      <c r="C3331" t="s">
        <v>67</v>
      </c>
      <c r="D3331" t="s">
        <v>69</v>
      </c>
      <c r="E3331" t="s">
        <v>69</v>
      </c>
      <c r="F3331">
        <v>0</v>
      </c>
      <c r="G3331" t="s">
        <v>109</v>
      </c>
      <c r="H3331" t="s">
        <v>71</v>
      </c>
      <c r="I3331">
        <v>1</v>
      </c>
      <c r="J3331">
        <v>1</v>
      </c>
      <c r="K3331">
        <v>18</v>
      </c>
      <c r="L3331">
        <v>66</v>
      </c>
      <c r="M3331">
        <v>34</v>
      </c>
      <c r="P3331" t="s">
        <v>79</v>
      </c>
      <c r="Q3331" t="s">
        <v>73</v>
      </c>
      <c r="S3331">
        <v>7.9147175902871796</v>
      </c>
      <c r="T3331" t="s">
        <v>2636</v>
      </c>
      <c r="U3331">
        <v>0</v>
      </c>
      <c r="BE3331" s="1">
        <v>44088</v>
      </c>
      <c r="BF3331" t="s">
        <v>63</v>
      </c>
      <c r="BG3331" t="s">
        <v>64</v>
      </c>
      <c r="BH3331" t="s">
        <v>65</v>
      </c>
      <c r="BI3331" t="s">
        <v>66</v>
      </c>
      <c r="BJ3331">
        <v>306.31538383050997</v>
      </c>
    </row>
    <row r="3332" spans="1:62" x14ac:dyDescent="0.25">
      <c r="A3332" t="s">
        <v>69</v>
      </c>
      <c r="B3332" t="s">
        <v>108</v>
      </c>
      <c r="C3332" t="s">
        <v>67</v>
      </c>
      <c r="D3332" t="s">
        <v>69</v>
      </c>
      <c r="E3332" t="s">
        <v>69</v>
      </c>
      <c r="F3332">
        <v>0</v>
      </c>
      <c r="G3332" t="s">
        <v>109</v>
      </c>
      <c r="H3332" t="s">
        <v>71</v>
      </c>
      <c r="I3332">
        <v>1</v>
      </c>
      <c r="J3332">
        <v>1</v>
      </c>
      <c r="K3332">
        <v>18</v>
      </c>
      <c r="L3332">
        <v>66</v>
      </c>
      <c r="M3332">
        <v>34</v>
      </c>
      <c r="P3332" t="s">
        <v>79</v>
      </c>
      <c r="Q3332" t="s">
        <v>73</v>
      </c>
      <c r="S3332">
        <v>8.0945978515374009</v>
      </c>
      <c r="T3332" t="s">
        <v>2636</v>
      </c>
      <c r="U3332">
        <v>0</v>
      </c>
      <c r="BE3332" s="1">
        <v>44088</v>
      </c>
      <c r="BF3332" t="s">
        <v>63</v>
      </c>
      <c r="BG3332" t="s">
        <v>64</v>
      </c>
      <c r="BH3332" t="s">
        <v>65</v>
      </c>
      <c r="BI3332" t="s">
        <v>66</v>
      </c>
      <c r="BJ3332">
        <v>306.31538383050997</v>
      </c>
    </row>
    <row r="3333" spans="1:62" x14ac:dyDescent="0.25">
      <c r="A3333" t="s">
        <v>69</v>
      </c>
      <c r="B3333" t="s">
        <v>108</v>
      </c>
      <c r="C3333" t="s">
        <v>67</v>
      </c>
      <c r="D3333" t="s">
        <v>69</v>
      </c>
      <c r="E3333" t="s">
        <v>69</v>
      </c>
      <c r="F3333">
        <v>0</v>
      </c>
      <c r="G3333" t="s">
        <v>109</v>
      </c>
      <c r="H3333" t="s">
        <v>71</v>
      </c>
      <c r="I3333">
        <v>1</v>
      </c>
      <c r="J3333">
        <v>1</v>
      </c>
      <c r="K3333">
        <v>18</v>
      </c>
      <c r="L3333">
        <v>66</v>
      </c>
      <c r="M3333">
        <v>34</v>
      </c>
      <c r="P3333" t="s">
        <v>79</v>
      </c>
      <c r="Q3333" t="s">
        <v>73</v>
      </c>
      <c r="S3333">
        <v>8.1347663492015201</v>
      </c>
      <c r="T3333" t="s">
        <v>2637</v>
      </c>
      <c r="U3333">
        <v>0</v>
      </c>
      <c r="BE3333" s="1">
        <v>44088</v>
      </c>
      <c r="BF3333" t="s">
        <v>63</v>
      </c>
      <c r="BG3333" t="s">
        <v>64</v>
      </c>
      <c r="BH3333" t="s">
        <v>65</v>
      </c>
      <c r="BI3333" t="s">
        <v>66</v>
      </c>
      <c r="BJ3333">
        <v>306.31538383050997</v>
      </c>
    </row>
    <row r="3334" spans="1:62" x14ac:dyDescent="0.25">
      <c r="A3334" t="s">
        <v>69</v>
      </c>
      <c r="B3334" t="s">
        <v>108</v>
      </c>
      <c r="C3334" t="s">
        <v>67</v>
      </c>
      <c r="D3334" t="s">
        <v>69</v>
      </c>
      <c r="E3334" t="s">
        <v>69</v>
      </c>
      <c r="F3334">
        <v>0</v>
      </c>
      <c r="G3334" t="s">
        <v>109</v>
      </c>
      <c r="H3334" t="s">
        <v>71</v>
      </c>
      <c r="I3334">
        <v>1</v>
      </c>
      <c r="J3334">
        <v>1</v>
      </c>
      <c r="K3334">
        <v>18</v>
      </c>
      <c r="L3334">
        <v>66</v>
      </c>
      <c r="M3334">
        <v>34</v>
      </c>
      <c r="P3334" t="s">
        <v>79</v>
      </c>
      <c r="Q3334" t="s">
        <v>73</v>
      </c>
      <c r="S3334">
        <v>8.2147494385171704</v>
      </c>
      <c r="T3334" t="s">
        <v>1340</v>
      </c>
      <c r="U3334">
        <v>0</v>
      </c>
      <c r="BE3334" s="1">
        <v>44088</v>
      </c>
      <c r="BF3334" t="s">
        <v>63</v>
      </c>
      <c r="BG3334" t="s">
        <v>64</v>
      </c>
      <c r="BH3334" t="s">
        <v>65</v>
      </c>
      <c r="BI3334" t="s">
        <v>66</v>
      </c>
      <c r="BJ3334">
        <v>306.31538383050997</v>
      </c>
    </row>
    <row r="3335" spans="1:62" x14ac:dyDescent="0.25">
      <c r="A3335" t="s">
        <v>69</v>
      </c>
      <c r="B3335" t="s">
        <v>108</v>
      </c>
      <c r="C3335" t="s">
        <v>67</v>
      </c>
      <c r="D3335" t="s">
        <v>69</v>
      </c>
      <c r="E3335" t="s">
        <v>69</v>
      </c>
      <c r="F3335">
        <v>0</v>
      </c>
      <c r="G3335" t="s">
        <v>109</v>
      </c>
      <c r="H3335" t="s">
        <v>71</v>
      </c>
      <c r="I3335">
        <v>1</v>
      </c>
      <c r="J3335">
        <v>1</v>
      </c>
      <c r="K3335">
        <v>18</v>
      </c>
      <c r="L3335">
        <v>66</v>
      </c>
      <c r="M3335">
        <v>34</v>
      </c>
      <c r="P3335" t="s">
        <v>79</v>
      </c>
      <c r="Q3335" t="s">
        <v>73</v>
      </c>
      <c r="S3335">
        <v>8.4566374095556895</v>
      </c>
      <c r="T3335" t="s">
        <v>601</v>
      </c>
      <c r="U3335">
        <v>0</v>
      </c>
      <c r="BE3335" s="1">
        <v>44088</v>
      </c>
      <c r="BF3335" t="s">
        <v>63</v>
      </c>
      <c r="BG3335" t="s">
        <v>64</v>
      </c>
      <c r="BH3335" t="s">
        <v>65</v>
      </c>
      <c r="BI3335" t="s">
        <v>66</v>
      </c>
      <c r="BJ3335">
        <v>306.31538383050997</v>
      </c>
    </row>
    <row r="3336" spans="1:62" x14ac:dyDescent="0.25">
      <c r="A3336" t="s">
        <v>69</v>
      </c>
      <c r="B3336" t="s">
        <v>108</v>
      </c>
      <c r="C3336" t="s">
        <v>67</v>
      </c>
      <c r="D3336" t="s">
        <v>69</v>
      </c>
      <c r="E3336" t="s">
        <v>69</v>
      </c>
      <c r="F3336">
        <v>0</v>
      </c>
      <c r="G3336" t="s">
        <v>109</v>
      </c>
      <c r="H3336" t="s">
        <v>71</v>
      </c>
      <c r="I3336">
        <v>1</v>
      </c>
      <c r="J3336">
        <v>1</v>
      </c>
      <c r="K3336">
        <v>18</v>
      </c>
      <c r="L3336">
        <v>66</v>
      </c>
      <c r="M3336">
        <v>34</v>
      </c>
      <c r="P3336" t="s">
        <v>72</v>
      </c>
      <c r="Q3336" t="s">
        <v>73</v>
      </c>
      <c r="R3336">
        <v>8.6197463662574592</v>
      </c>
      <c r="S3336">
        <v>8.6197463662574592</v>
      </c>
      <c r="T3336" t="s">
        <v>182</v>
      </c>
      <c r="U3336">
        <v>0</v>
      </c>
      <c r="BE3336" s="1">
        <v>44088</v>
      </c>
      <c r="BF3336" t="s">
        <v>63</v>
      </c>
      <c r="BG3336" t="s">
        <v>64</v>
      </c>
      <c r="BH3336" t="s">
        <v>65</v>
      </c>
      <c r="BI3336" t="s">
        <v>66</v>
      </c>
      <c r="BJ3336">
        <v>306.31538383050997</v>
      </c>
    </row>
    <row r="3337" spans="1:62" x14ac:dyDescent="0.25">
      <c r="A3337" t="s">
        <v>69</v>
      </c>
      <c r="B3337" t="s">
        <v>108</v>
      </c>
      <c r="C3337" t="s">
        <v>67</v>
      </c>
      <c r="D3337" t="s">
        <v>69</v>
      </c>
      <c r="E3337" t="s">
        <v>69</v>
      </c>
      <c r="F3337">
        <v>0</v>
      </c>
      <c r="G3337" t="s">
        <v>109</v>
      </c>
      <c r="H3337" t="s">
        <v>71</v>
      </c>
      <c r="I3337">
        <v>1</v>
      </c>
      <c r="J3337">
        <v>1</v>
      </c>
      <c r="K3337">
        <v>18</v>
      </c>
      <c r="L3337">
        <v>66</v>
      </c>
      <c r="M3337">
        <v>34</v>
      </c>
      <c r="P3337" t="s">
        <v>72</v>
      </c>
      <c r="Q3337" t="s">
        <v>73</v>
      </c>
      <c r="R3337">
        <v>8.8985061127423197</v>
      </c>
      <c r="S3337">
        <v>8.8985061127423197</v>
      </c>
      <c r="T3337" t="s">
        <v>332</v>
      </c>
      <c r="U3337">
        <v>0</v>
      </c>
      <c r="V3337" t="s">
        <v>69</v>
      </c>
      <c r="BE3337" s="1">
        <v>44088</v>
      </c>
      <c r="BF3337" t="s">
        <v>63</v>
      </c>
      <c r="BG3337" t="s">
        <v>64</v>
      </c>
      <c r="BH3337" t="s">
        <v>65</v>
      </c>
      <c r="BI3337" t="s">
        <v>66</v>
      </c>
      <c r="BJ3337">
        <v>306.31538383050997</v>
      </c>
    </row>
    <row r="3338" spans="1:62" x14ac:dyDescent="0.25">
      <c r="A3338" t="s">
        <v>69</v>
      </c>
      <c r="B3338" t="s">
        <v>108</v>
      </c>
      <c r="C3338" t="s">
        <v>67</v>
      </c>
      <c r="D3338" t="s">
        <v>69</v>
      </c>
      <c r="E3338" t="s">
        <v>69</v>
      </c>
      <c r="F3338">
        <v>0</v>
      </c>
      <c r="G3338" t="s">
        <v>109</v>
      </c>
      <c r="H3338" t="s">
        <v>71</v>
      </c>
      <c r="I3338">
        <v>1</v>
      </c>
      <c r="J3338">
        <v>1</v>
      </c>
      <c r="K3338">
        <v>18</v>
      </c>
      <c r="L3338">
        <v>66</v>
      </c>
      <c r="M3338">
        <v>34</v>
      </c>
      <c r="P3338" t="s">
        <v>72</v>
      </c>
      <c r="Q3338" t="s">
        <v>73</v>
      </c>
      <c r="R3338">
        <v>9.1794339887492207</v>
      </c>
      <c r="S3338">
        <v>9.1794339887492207</v>
      </c>
      <c r="T3338" t="s">
        <v>1912</v>
      </c>
      <c r="U3338">
        <v>0</v>
      </c>
      <c r="V3338" t="s">
        <v>69</v>
      </c>
      <c r="BE3338" s="1">
        <v>44088</v>
      </c>
      <c r="BF3338" t="s">
        <v>63</v>
      </c>
      <c r="BG3338" t="s">
        <v>64</v>
      </c>
      <c r="BH3338" t="s">
        <v>65</v>
      </c>
      <c r="BI3338" t="s">
        <v>66</v>
      </c>
      <c r="BJ3338">
        <v>306.31538383050997</v>
      </c>
    </row>
    <row r="3339" spans="1:62" x14ac:dyDescent="0.25">
      <c r="A3339" t="s">
        <v>69</v>
      </c>
      <c r="B3339" t="s">
        <v>108</v>
      </c>
      <c r="C3339" t="s">
        <v>67</v>
      </c>
      <c r="D3339" t="s">
        <v>69</v>
      </c>
      <c r="E3339" t="s">
        <v>69</v>
      </c>
      <c r="F3339">
        <v>0</v>
      </c>
      <c r="G3339" t="s">
        <v>109</v>
      </c>
      <c r="H3339" t="s">
        <v>71</v>
      </c>
      <c r="I3339">
        <v>1</v>
      </c>
      <c r="J3339">
        <v>1</v>
      </c>
      <c r="K3339">
        <v>18</v>
      </c>
      <c r="L3339">
        <v>66</v>
      </c>
      <c r="M3339">
        <v>34</v>
      </c>
      <c r="P3339" t="s">
        <v>79</v>
      </c>
      <c r="Q3339" t="s">
        <v>73</v>
      </c>
      <c r="S3339">
        <v>9.2352988304228294</v>
      </c>
      <c r="T3339" t="s">
        <v>1514</v>
      </c>
      <c r="U3339">
        <v>0</v>
      </c>
      <c r="V3339" t="s">
        <v>69</v>
      </c>
      <c r="BE3339" s="1">
        <v>44088</v>
      </c>
      <c r="BF3339" t="s">
        <v>63</v>
      </c>
      <c r="BG3339" t="s">
        <v>64</v>
      </c>
      <c r="BH3339" t="s">
        <v>65</v>
      </c>
      <c r="BI3339" t="s">
        <v>66</v>
      </c>
      <c r="BJ3339">
        <v>306.31538383050997</v>
      </c>
    </row>
    <row r="3340" spans="1:62" x14ac:dyDescent="0.25">
      <c r="A3340" t="s">
        <v>69</v>
      </c>
      <c r="B3340" t="s">
        <v>108</v>
      </c>
      <c r="C3340" t="s">
        <v>67</v>
      </c>
      <c r="D3340" t="s">
        <v>69</v>
      </c>
      <c r="E3340" t="s">
        <v>69</v>
      </c>
      <c r="F3340">
        <v>0</v>
      </c>
      <c r="G3340" t="s">
        <v>109</v>
      </c>
      <c r="H3340" t="s">
        <v>71</v>
      </c>
      <c r="I3340">
        <v>1</v>
      </c>
      <c r="J3340">
        <v>1</v>
      </c>
      <c r="K3340">
        <v>18</v>
      </c>
      <c r="L3340">
        <v>66</v>
      </c>
      <c r="M3340">
        <v>34</v>
      </c>
      <c r="P3340" t="s">
        <v>72</v>
      </c>
      <c r="Q3340" t="s">
        <v>73</v>
      </c>
      <c r="R3340">
        <v>9.5587083390710106</v>
      </c>
      <c r="S3340">
        <v>9.5587083390710106</v>
      </c>
      <c r="T3340" t="s">
        <v>1134</v>
      </c>
      <c r="U3340">
        <v>0</v>
      </c>
      <c r="BE3340" s="1">
        <v>44088</v>
      </c>
      <c r="BF3340" t="s">
        <v>63</v>
      </c>
      <c r="BG3340" t="s">
        <v>64</v>
      </c>
      <c r="BH3340" t="s">
        <v>65</v>
      </c>
      <c r="BI3340" t="s">
        <v>66</v>
      </c>
      <c r="BJ3340">
        <v>306.31538383050997</v>
      </c>
    </row>
    <row r="3341" spans="1:62" x14ac:dyDescent="0.25">
      <c r="A3341" t="s">
        <v>69</v>
      </c>
      <c r="B3341" t="s">
        <v>108</v>
      </c>
      <c r="C3341" t="s">
        <v>67</v>
      </c>
      <c r="D3341" t="s">
        <v>69</v>
      </c>
      <c r="E3341" t="s">
        <v>69</v>
      </c>
      <c r="F3341">
        <v>0</v>
      </c>
      <c r="G3341" t="s">
        <v>109</v>
      </c>
      <c r="H3341" t="s">
        <v>71</v>
      </c>
      <c r="I3341">
        <v>1</v>
      </c>
      <c r="J3341">
        <v>1</v>
      </c>
      <c r="K3341">
        <v>18</v>
      </c>
      <c r="L3341">
        <v>66</v>
      </c>
      <c r="M3341">
        <v>34</v>
      </c>
      <c r="P3341" t="s">
        <v>79</v>
      </c>
      <c r="Q3341" t="s">
        <v>73</v>
      </c>
      <c r="S3341">
        <v>9.5964716663329401</v>
      </c>
      <c r="T3341" t="s">
        <v>2638</v>
      </c>
      <c r="U3341">
        <v>0</v>
      </c>
      <c r="V3341" t="s">
        <v>69</v>
      </c>
      <c r="BE3341" s="1">
        <v>44088</v>
      </c>
      <c r="BF3341" t="s">
        <v>63</v>
      </c>
      <c r="BG3341" t="s">
        <v>64</v>
      </c>
      <c r="BH3341" t="s">
        <v>65</v>
      </c>
      <c r="BI3341" t="s">
        <v>66</v>
      </c>
      <c r="BJ3341">
        <v>306.31538383050997</v>
      </c>
    </row>
    <row r="3342" spans="1:62" x14ac:dyDescent="0.25">
      <c r="A3342" t="s">
        <v>69</v>
      </c>
      <c r="B3342" t="s">
        <v>108</v>
      </c>
      <c r="C3342" t="s">
        <v>67</v>
      </c>
      <c r="D3342" t="s">
        <v>69</v>
      </c>
      <c r="E3342" t="s">
        <v>69</v>
      </c>
      <c r="F3342">
        <v>0</v>
      </c>
      <c r="G3342" t="s">
        <v>109</v>
      </c>
      <c r="H3342" t="s">
        <v>71</v>
      </c>
      <c r="I3342">
        <v>1</v>
      </c>
      <c r="J3342">
        <v>1</v>
      </c>
      <c r="K3342">
        <v>18</v>
      </c>
      <c r="L3342">
        <v>66</v>
      </c>
      <c r="M3342">
        <v>34</v>
      </c>
      <c r="P3342" t="s">
        <v>72</v>
      </c>
      <c r="Q3342" t="s">
        <v>73</v>
      </c>
      <c r="R3342">
        <v>9.7162312750951898</v>
      </c>
      <c r="S3342">
        <v>9.7162312750951898</v>
      </c>
      <c r="T3342" t="s">
        <v>573</v>
      </c>
      <c r="U3342">
        <v>0</v>
      </c>
      <c r="BE3342" s="1">
        <v>44088</v>
      </c>
      <c r="BF3342" t="s">
        <v>63</v>
      </c>
      <c r="BG3342" t="s">
        <v>64</v>
      </c>
      <c r="BH3342" t="s">
        <v>65</v>
      </c>
      <c r="BI3342" t="s">
        <v>66</v>
      </c>
      <c r="BJ3342">
        <v>306.31538383050997</v>
      </c>
    </row>
    <row r="3343" spans="1:62" x14ac:dyDescent="0.25">
      <c r="A3343" t="s">
        <v>69</v>
      </c>
      <c r="B3343" t="s">
        <v>108</v>
      </c>
      <c r="C3343" t="s">
        <v>67</v>
      </c>
      <c r="D3343" t="s">
        <v>69</v>
      </c>
      <c r="E3343" t="s">
        <v>69</v>
      </c>
      <c r="F3343">
        <v>0</v>
      </c>
      <c r="G3343" t="s">
        <v>109</v>
      </c>
      <c r="H3343" t="s">
        <v>71</v>
      </c>
      <c r="I3343">
        <v>1</v>
      </c>
      <c r="J3343">
        <v>1</v>
      </c>
      <c r="K3343">
        <v>18</v>
      </c>
      <c r="L3343">
        <v>66</v>
      </c>
      <c r="M3343">
        <v>34</v>
      </c>
      <c r="P3343" t="s">
        <v>79</v>
      </c>
      <c r="Q3343" t="s">
        <v>73</v>
      </c>
      <c r="S3343">
        <v>10.35731165182</v>
      </c>
      <c r="T3343" t="s">
        <v>2581</v>
      </c>
      <c r="U3343">
        <v>0</v>
      </c>
      <c r="V3343" t="s">
        <v>69</v>
      </c>
      <c r="BE3343" s="1">
        <v>44088</v>
      </c>
      <c r="BF3343" t="s">
        <v>63</v>
      </c>
      <c r="BG3343" t="s">
        <v>64</v>
      </c>
      <c r="BH3343" t="s">
        <v>65</v>
      </c>
      <c r="BI3343" t="s">
        <v>66</v>
      </c>
      <c r="BJ3343">
        <v>306.31538383050997</v>
      </c>
    </row>
    <row r="3344" spans="1:62" x14ac:dyDescent="0.25">
      <c r="A3344" t="s">
        <v>69</v>
      </c>
      <c r="B3344" t="s">
        <v>108</v>
      </c>
      <c r="C3344" t="s">
        <v>67</v>
      </c>
      <c r="D3344" t="s">
        <v>69</v>
      </c>
      <c r="E3344" t="s">
        <v>69</v>
      </c>
      <c r="F3344">
        <v>0</v>
      </c>
      <c r="G3344" t="s">
        <v>109</v>
      </c>
      <c r="H3344" t="s">
        <v>71</v>
      </c>
      <c r="I3344">
        <v>1</v>
      </c>
      <c r="J3344">
        <v>1</v>
      </c>
      <c r="K3344">
        <v>18</v>
      </c>
      <c r="L3344">
        <v>66</v>
      </c>
      <c r="M3344">
        <v>34</v>
      </c>
      <c r="P3344" t="s">
        <v>72</v>
      </c>
      <c r="Q3344" t="s">
        <v>73</v>
      </c>
      <c r="R3344">
        <v>10.8772962507828</v>
      </c>
      <c r="S3344">
        <v>10.8772962507828</v>
      </c>
      <c r="T3344" t="s">
        <v>2087</v>
      </c>
      <c r="U3344">
        <v>0</v>
      </c>
      <c r="BE3344" s="1">
        <v>44088</v>
      </c>
      <c r="BF3344" t="s">
        <v>63</v>
      </c>
      <c r="BG3344" t="s">
        <v>64</v>
      </c>
      <c r="BH3344" t="s">
        <v>65</v>
      </c>
      <c r="BI3344" t="s">
        <v>66</v>
      </c>
      <c r="BJ3344">
        <v>306.31538383050997</v>
      </c>
    </row>
    <row r="3345" spans="1:62" x14ac:dyDescent="0.25">
      <c r="A3345" t="s">
        <v>69</v>
      </c>
      <c r="B3345" t="s">
        <v>108</v>
      </c>
      <c r="C3345" t="s">
        <v>67</v>
      </c>
      <c r="D3345" t="s">
        <v>69</v>
      </c>
      <c r="E3345" t="s">
        <v>69</v>
      </c>
      <c r="F3345">
        <v>0</v>
      </c>
      <c r="G3345" t="s">
        <v>109</v>
      </c>
      <c r="H3345" t="s">
        <v>71</v>
      </c>
      <c r="I3345">
        <v>1</v>
      </c>
      <c r="J3345">
        <v>1</v>
      </c>
      <c r="K3345">
        <v>18</v>
      </c>
      <c r="L3345">
        <v>66</v>
      </c>
      <c r="M3345">
        <v>34</v>
      </c>
      <c r="P3345" t="s">
        <v>79</v>
      </c>
      <c r="Q3345" t="s">
        <v>73</v>
      </c>
      <c r="S3345">
        <v>11.1003249049208</v>
      </c>
      <c r="T3345" t="s">
        <v>1017</v>
      </c>
      <c r="U3345">
        <v>0</v>
      </c>
      <c r="V3345" t="s">
        <v>69</v>
      </c>
      <c r="BE3345" s="1">
        <v>44088</v>
      </c>
      <c r="BF3345" t="s">
        <v>63</v>
      </c>
      <c r="BG3345" t="s">
        <v>64</v>
      </c>
      <c r="BH3345" t="s">
        <v>65</v>
      </c>
      <c r="BI3345" t="s">
        <v>66</v>
      </c>
      <c r="BJ3345">
        <v>306.31538383050997</v>
      </c>
    </row>
    <row r="3346" spans="1:62" x14ac:dyDescent="0.25">
      <c r="A3346" t="s">
        <v>69</v>
      </c>
      <c r="B3346" t="s">
        <v>108</v>
      </c>
      <c r="C3346" t="s">
        <v>67</v>
      </c>
      <c r="D3346" t="s">
        <v>69</v>
      </c>
      <c r="E3346" t="s">
        <v>69</v>
      </c>
      <c r="F3346">
        <v>0</v>
      </c>
      <c r="G3346" t="s">
        <v>109</v>
      </c>
      <c r="H3346" t="s">
        <v>71</v>
      </c>
      <c r="I3346">
        <v>1</v>
      </c>
      <c r="J3346">
        <v>1</v>
      </c>
      <c r="K3346">
        <v>18</v>
      </c>
      <c r="L3346">
        <v>66</v>
      </c>
      <c r="M3346">
        <v>34</v>
      </c>
      <c r="P3346" t="s">
        <v>72</v>
      </c>
      <c r="Q3346" t="s">
        <v>73</v>
      </c>
      <c r="R3346">
        <v>11.400768595129099</v>
      </c>
      <c r="S3346">
        <v>11.400768595129099</v>
      </c>
      <c r="T3346" t="s">
        <v>2639</v>
      </c>
      <c r="U3346">
        <v>0</v>
      </c>
      <c r="BE3346" s="1">
        <v>44088</v>
      </c>
      <c r="BF3346" t="s">
        <v>63</v>
      </c>
      <c r="BG3346" t="s">
        <v>64</v>
      </c>
      <c r="BH3346" t="s">
        <v>65</v>
      </c>
      <c r="BI3346" t="s">
        <v>66</v>
      </c>
      <c r="BJ3346">
        <v>306.31538383050997</v>
      </c>
    </row>
    <row r="3347" spans="1:62" x14ac:dyDescent="0.25">
      <c r="A3347" t="s">
        <v>69</v>
      </c>
      <c r="B3347" t="s">
        <v>108</v>
      </c>
      <c r="C3347" t="s">
        <v>67</v>
      </c>
      <c r="D3347" t="s">
        <v>69</v>
      </c>
      <c r="E3347" t="s">
        <v>69</v>
      </c>
      <c r="F3347">
        <v>0</v>
      </c>
      <c r="G3347" t="s">
        <v>109</v>
      </c>
      <c r="H3347" t="s">
        <v>71</v>
      </c>
      <c r="I3347">
        <v>1</v>
      </c>
      <c r="J3347">
        <v>1</v>
      </c>
      <c r="K3347">
        <v>18</v>
      </c>
      <c r="L3347">
        <v>66</v>
      </c>
      <c r="M3347">
        <v>34</v>
      </c>
      <c r="P3347" t="s">
        <v>79</v>
      </c>
      <c r="Q3347" t="s">
        <v>73</v>
      </c>
      <c r="S3347">
        <v>0.34000137721886797</v>
      </c>
      <c r="T3347" t="s">
        <v>2640</v>
      </c>
      <c r="U3347">
        <v>0</v>
      </c>
      <c r="V3347" t="s">
        <v>69</v>
      </c>
      <c r="X3347" t="s">
        <v>2641</v>
      </c>
      <c r="Y3347" t="s">
        <v>2642</v>
      </c>
      <c r="Z3347" t="s">
        <v>1003</v>
      </c>
      <c r="AA3347" t="s">
        <v>1004</v>
      </c>
      <c r="AB3347" t="s">
        <v>1004</v>
      </c>
      <c r="AC3347" t="s">
        <v>2643</v>
      </c>
      <c r="AD3347">
        <v>3</v>
      </c>
      <c r="AE3347">
        <v>0</v>
      </c>
      <c r="AF3347">
        <v>10</v>
      </c>
      <c r="AG3347">
        <v>37</v>
      </c>
      <c r="AH3347" t="s">
        <v>79</v>
      </c>
      <c r="AI3347" t="s">
        <v>132</v>
      </c>
      <c r="AJ3347" t="s">
        <v>132</v>
      </c>
      <c r="AK3347" t="s">
        <v>132</v>
      </c>
      <c r="AL3347" t="s">
        <v>132</v>
      </c>
      <c r="AM3347" t="s">
        <v>132</v>
      </c>
      <c r="AN3347" t="s">
        <v>132</v>
      </c>
      <c r="AO3347">
        <v>0</v>
      </c>
      <c r="AP3347">
        <v>0</v>
      </c>
      <c r="AQ3347">
        <v>0</v>
      </c>
      <c r="AR3347">
        <v>0</v>
      </c>
      <c r="BE3347" s="1">
        <v>44088</v>
      </c>
      <c r="BF3347" t="s">
        <v>63</v>
      </c>
      <c r="BG3347" t="s">
        <v>64</v>
      </c>
      <c r="BH3347" t="s">
        <v>65</v>
      </c>
      <c r="BI3347" t="s">
        <v>66</v>
      </c>
      <c r="BJ3347">
        <v>306.31538383050997</v>
      </c>
    </row>
    <row r="3348" spans="1:62" x14ac:dyDescent="0.25">
      <c r="A3348" t="s">
        <v>69</v>
      </c>
      <c r="B3348" t="s">
        <v>108</v>
      </c>
      <c r="C3348" t="s">
        <v>67</v>
      </c>
      <c r="D3348" t="s">
        <v>69</v>
      </c>
      <c r="E3348" t="s">
        <v>69</v>
      </c>
      <c r="F3348">
        <v>0</v>
      </c>
      <c r="G3348" t="s">
        <v>109</v>
      </c>
      <c r="H3348" t="s">
        <v>71</v>
      </c>
      <c r="I3348">
        <v>1</v>
      </c>
      <c r="J3348">
        <v>1</v>
      </c>
      <c r="K3348">
        <v>18</v>
      </c>
      <c r="L3348">
        <v>66</v>
      </c>
      <c r="M3348">
        <v>34</v>
      </c>
      <c r="P3348" t="s">
        <v>79</v>
      </c>
      <c r="Q3348" t="s">
        <v>73</v>
      </c>
      <c r="R3348">
        <v>0.39975355693604703</v>
      </c>
      <c r="S3348">
        <v>0.39975355693604703</v>
      </c>
      <c r="T3348" t="s">
        <v>2644</v>
      </c>
      <c r="U3348">
        <v>0</v>
      </c>
      <c r="AS3348" t="s">
        <v>96</v>
      </c>
      <c r="BE3348" s="1">
        <v>44088</v>
      </c>
      <c r="BF3348" t="s">
        <v>63</v>
      </c>
      <c r="BG3348" t="s">
        <v>64</v>
      </c>
      <c r="BH3348" t="s">
        <v>65</v>
      </c>
      <c r="BI3348" t="s">
        <v>66</v>
      </c>
      <c r="BJ3348">
        <v>306.31538383050997</v>
      </c>
    </row>
    <row r="3349" spans="1:62" x14ac:dyDescent="0.25">
      <c r="A3349" t="s">
        <v>69</v>
      </c>
      <c r="B3349" t="s">
        <v>108</v>
      </c>
      <c r="C3349" t="s">
        <v>67</v>
      </c>
      <c r="D3349" t="s">
        <v>69</v>
      </c>
      <c r="E3349" t="s">
        <v>69</v>
      </c>
      <c r="F3349">
        <v>0</v>
      </c>
      <c r="G3349" t="s">
        <v>109</v>
      </c>
      <c r="H3349" t="s">
        <v>71</v>
      </c>
      <c r="I3349">
        <v>1</v>
      </c>
      <c r="J3349">
        <v>1</v>
      </c>
      <c r="K3349">
        <v>18</v>
      </c>
      <c r="L3349">
        <v>66</v>
      </c>
      <c r="M3349">
        <v>34</v>
      </c>
      <c r="Q3349" t="b">
        <v>0</v>
      </c>
      <c r="V3349" t="s">
        <v>67</v>
      </c>
      <c r="AT3349" t="s">
        <v>2645</v>
      </c>
      <c r="AU3349" t="s">
        <v>2646</v>
      </c>
      <c r="AV3349" t="s">
        <v>317</v>
      </c>
      <c r="AW3349" t="s">
        <v>318</v>
      </c>
      <c r="AX3349" t="s">
        <v>318</v>
      </c>
      <c r="AY3349" t="s">
        <v>2647</v>
      </c>
      <c r="AZ3349">
        <v>1</v>
      </c>
      <c r="BA3349">
        <v>0</v>
      </c>
      <c r="BB3349">
        <v>0</v>
      </c>
      <c r="BC3349">
        <v>0</v>
      </c>
      <c r="BD3349">
        <v>1</v>
      </c>
      <c r="BE3349" s="1">
        <v>44088</v>
      </c>
      <c r="BF3349" t="s">
        <v>63</v>
      </c>
      <c r="BG3349" t="s">
        <v>64</v>
      </c>
      <c r="BH3349" t="s">
        <v>65</v>
      </c>
      <c r="BI3349" t="s">
        <v>66</v>
      </c>
      <c r="BJ3349">
        <v>306.31538383050997</v>
      </c>
    </row>
    <row r="3350" spans="1:62" x14ac:dyDescent="0.25">
      <c r="A3350" t="s">
        <v>69</v>
      </c>
      <c r="B3350" t="s">
        <v>108</v>
      </c>
      <c r="C3350" t="s">
        <v>69</v>
      </c>
      <c r="D3350" t="s">
        <v>67</v>
      </c>
      <c r="E3350" t="s">
        <v>69</v>
      </c>
      <c r="F3350">
        <v>4</v>
      </c>
      <c r="G3350" t="s">
        <v>109</v>
      </c>
      <c r="H3350" t="s">
        <v>96</v>
      </c>
      <c r="I3350">
        <v>1</v>
      </c>
      <c r="J3350">
        <v>1</v>
      </c>
      <c r="K3350">
        <v>19</v>
      </c>
      <c r="L3350">
        <v>67</v>
      </c>
      <c r="M3350">
        <v>24</v>
      </c>
      <c r="P3350" t="s">
        <v>79</v>
      </c>
      <c r="Q3350" t="s">
        <v>73</v>
      </c>
      <c r="R3350">
        <v>4.75753631108091E-2</v>
      </c>
      <c r="S3350">
        <v>4.75753631108091E-2</v>
      </c>
      <c r="T3350" t="s">
        <v>2648</v>
      </c>
      <c r="U3350">
        <v>0</v>
      </c>
      <c r="W3350" t="s">
        <v>71</v>
      </c>
      <c r="BE3350" s="1">
        <v>44088</v>
      </c>
      <c r="BF3350" t="s">
        <v>63</v>
      </c>
      <c r="BG3350" t="s">
        <v>64</v>
      </c>
      <c r="BH3350" t="s">
        <v>65</v>
      </c>
      <c r="BI3350" t="s">
        <v>66</v>
      </c>
      <c r="BJ3350">
        <v>306.31538383050997</v>
      </c>
    </row>
    <row r="3351" spans="1:62" x14ac:dyDescent="0.25">
      <c r="A3351" t="s">
        <v>69</v>
      </c>
      <c r="B3351" t="s">
        <v>108</v>
      </c>
      <c r="C3351" t="s">
        <v>69</v>
      </c>
      <c r="D3351" t="s">
        <v>67</v>
      </c>
      <c r="E3351" t="s">
        <v>69</v>
      </c>
      <c r="F3351">
        <v>4</v>
      </c>
      <c r="G3351" t="s">
        <v>109</v>
      </c>
      <c r="H3351" t="s">
        <v>96</v>
      </c>
      <c r="I3351">
        <v>1</v>
      </c>
      <c r="J3351">
        <v>1</v>
      </c>
      <c r="K3351">
        <v>19</v>
      </c>
      <c r="L3351">
        <v>67</v>
      </c>
      <c r="M3351">
        <v>24</v>
      </c>
      <c r="P3351" t="s">
        <v>79</v>
      </c>
      <c r="Q3351" t="s">
        <v>73</v>
      </c>
      <c r="S3351">
        <v>0.109158981598739</v>
      </c>
      <c r="T3351" t="s">
        <v>2649</v>
      </c>
      <c r="U3351">
        <v>0</v>
      </c>
      <c r="V3351" t="s">
        <v>67</v>
      </c>
      <c r="BE3351" s="1">
        <v>44088</v>
      </c>
      <c r="BF3351" t="s">
        <v>63</v>
      </c>
      <c r="BG3351" t="s">
        <v>64</v>
      </c>
      <c r="BH3351" t="s">
        <v>65</v>
      </c>
      <c r="BI3351" t="s">
        <v>66</v>
      </c>
      <c r="BJ3351">
        <v>306.31538383050997</v>
      </c>
    </row>
    <row r="3352" spans="1:62" x14ac:dyDescent="0.25">
      <c r="A3352" t="s">
        <v>69</v>
      </c>
      <c r="B3352" t="s">
        <v>108</v>
      </c>
      <c r="C3352" t="s">
        <v>69</v>
      </c>
      <c r="D3352" t="s">
        <v>67</v>
      </c>
      <c r="E3352" t="s">
        <v>69</v>
      </c>
      <c r="F3352">
        <v>4</v>
      </c>
      <c r="G3352" t="s">
        <v>109</v>
      </c>
      <c r="H3352" t="s">
        <v>96</v>
      </c>
      <c r="I3352">
        <v>1</v>
      </c>
      <c r="J3352">
        <v>1</v>
      </c>
      <c r="K3352">
        <v>19</v>
      </c>
      <c r="L3352">
        <v>67</v>
      </c>
      <c r="M3352">
        <v>24</v>
      </c>
      <c r="P3352" t="s">
        <v>79</v>
      </c>
      <c r="Q3352" t="s">
        <v>73</v>
      </c>
      <c r="S3352">
        <v>2.3867464351169398</v>
      </c>
      <c r="T3352" t="s">
        <v>2376</v>
      </c>
      <c r="U3352">
        <v>0</v>
      </c>
      <c r="BE3352" s="1">
        <v>44088</v>
      </c>
      <c r="BF3352" t="s">
        <v>63</v>
      </c>
      <c r="BG3352" t="s">
        <v>64</v>
      </c>
      <c r="BH3352" t="s">
        <v>65</v>
      </c>
      <c r="BI3352" t="s">
        <v>66</v>
      </c>
      <c r="BJ3352">
        <v>306.31538383050997</v>
      </c>
    </row>
    <row r="3353" spans="1:62" x14ac:dyDescent="0.25">
      <c r="A3353" t="s">
        <v>69</v>
      </c>
      <c r="B3353" t="s">
        <v>108</v>
      </c>
      <c r="C3353" t="s">
        <v>69</v>
      </c>
      <c r="D3353" t="s">
        <v>67</v>
      </c>
      <c r="E3353" t="s">
        <v>69</v>
      </c>
      <c r="F3353">
        <v>4</v>
      </c>
      <c r="G3353" t="s">
        <v>109</v>
      </c>
      <c r="H3353" t="s">
        <v>96</v>
      </c>
      <c r="I3353">
        <v>1</v>
      </c>
      <c r="J3353">
        <v>1</v>
      </c>
      <c r="K3353">
        <v>19</v>
      </c>
      <c r="L3353">
        <v>67</v>
      </c>
      <c r="M3353">
        <v>24</v>
      </c>
      <c r="P3353" t="s">
        <v>79</v>
      </c>
      <c r="Q3353" t="s">
        <v>73</v>
      </c>
      <c r="S3353">
        <v>2.4663305938993201</v>
      </c>
      <c r="T3353" t="s">
        <v>241</v>
      </c>
      <c r="U3353">
        <v>0</v>
      </c>
      <c r="BE3353" s="1">
        <v>44088</v>
      </c>
      <c r="BF3353" t="s">
        <v>63</v>
      </c>
      <c r="BG3353" t="s">
        <v>64</v>
      </c>
      <c r="BH3353" t="s">
        <v>65</v>
      </c>
      <c r="BI3353" t="s">
        <v>66</v>
      </c>
      <c r="BJ3353">
        <v>306.31538383050997</v>
      </c>
    </row>
    <row r="3354" spans="1:62" x14ac:dyDescent="0.25">
      <c r="A3354" t="s">
        <v>69</v>
      </c>
      <c r="B3354" t="s">
        <v>108</v>
      </c>
      <c r="C3354" t="s">
        <v>69</v>
      </c>
      <c r="D3354" t="s">
        <v>67</v>
      </c>
      <c r="E3354" t="s">
        <v>69</v>
      </c>
      <c r="F3354">
        <v>4</v>
      </c>
      <c r="G3354" t="s">
        <v>109</v>
      </c>
      <c r="H3354" t="s">
        <v>96</v>
      </c>
      <c r="I3354">
        <v>1</v>
      </c>
      <c r="J3354">
        <v>1</v>
      </c>
      <c r="K3354">
        <v>19</v>
      </c>
      <c r="L3354">
        <v>67</v>
      </c>
      <c r="M3354">
        <v>24</v>
      </c>
      <c r="P3354" t="s">
        <v>79</v>
      </c>
      <c r="Q3354" t="s">
        <v>73</v>
      </c>
      <c r="S3354">
        <v>2.7056627610108901</v>
      </c>
      <c r="T3354" t="s">
        <v>2650</v>
      </c>
      <c r="U3354">
        <v>0</v>
      </c>
      <c r="BE3354" s="1">
        <v>44088</v>
      </c>
      <c r="BF3354" t="s">
        <v>63</v>
      </c>
      <c r="BG3354" t="s">
        <v>64</v>
      </c>
      <c r="BH3354" t="s">
        <v>65</v>
      </c>
      <c r="BI3354" t="s">
        <v>66</v>
      </c>
      <c r="BJ3354">
        <v>306.31538383050997</v>
      </c>
    </row>
    <row r="3355" spans="1:62" x14ac:dyDescent="0.25">
      <c r="A3355" t="s">
        <v>69</v>
      </c>
      <c r="B3355" t="s">
        <v>108</v>
      </c>
      <c r="C3355" t="s">
        <v>69</v>
      </c>
      <c r="D3355" t="s">
        <v>67</v>
      </c>
      <c r="E3355" t="s">
        <v>69</v>
      </c>
      <c r="F3355">
        <v>4</v>
      </c>
      <c r="G3355" t="s">
        <v>109</v>
      </c>
      <c r="H3355" t="s">
        <v>96</v>
      </c>
      <c r="I3355">
        <v>1</v>
      </c>
      <c r="J3355">
        <v>1</v>
      </c>
      <c r="K3355">
        <v>19</v>
      </c>
      <c r="L3355">
        <v>67</v>
      </c>
      <c r="M3355">
        <v>24</v>
      </c>
      <c r="P3355" t="s">
        <v>79</v>
      </c>
      <c r="Q3355" t="s">
        <v>73</v>
      </c>
      <c r="S3355">
        <v>2.7865950070445198</v>
      </c>
      <c r="T3355" t="s">
        <v>1116</v>
      </c>
      <c r="U3355">
        <v>0</v>
      </c>
      <c r="BE3355" s="1">
        <v>44088</v>
      </c>
      <c r="BF3355" t="s">
        <v>63</v>
      </c>
      <c r="BG3355" t="s">
        <v>64</v>
      </c>
      <c r="BH3355" t="s">
        <v>65</v>
      </c>
      <c r="BI3355" t="s">
        <v>66</v>
      </c>
      <c r="BJ3355">
        <v>306.31538383050997</v>
      </c>
    </row>
    <row r="3356" spans="1:62" x14ac:dyDescent="0.25">
      <c r="A3356" t="s">
        <v>69</v>
      </c>
      <c r="B3356" t="s">
        <v>108</v>
      </c>
      <c r="C3356" t="s">
        <v>69</v>
      </c>
      <c r="D3356" t="s">
        <v>67</v>
      </c>
      <c r="E3356" t="s">
        <v>69</v>
      </c>
      <c r="F3356">
        <v>4</v>
      </c>
      <c r="G3356" t="s">
        <v>109</v>
      </c>
      <c r="H3356" t="s">
        <v>96</v>
      </c>
      <c r="I3356">
        <v>1</v>
      </c>
      <c r="J3356">
        <v>1</v>
      </c>
      <c r="K3356">
        <v>19</v>
      </c>
      <c r="L3356">
        <v>67</v>
      </c>
      <c r="M3356">
        <v>24</v>
      </c>
      <c r="P3356" t="s">
        <v>79</v>
      </c>
      <c r="Q3356" t="s">
        <v>73</v>
      </c>
      <c r="S3356">
        <v>3.0100249091556099</v>
      </c>
      <c r="T3356" t="s">
        <v>2651</v>
      </c>
      <c r="U3356">
        <v>0</v>
      </c>
      <c r="BE3356" s="1">
        <v>44088</v>
      </c>
      <c r="BF3356" t="s">
        <v>63</v>
      </c>
      <c r="BG3356" t="s">
        <v>64</v>
      </c>
      <c r="BH3356" t="s">
        <v>65</v>
      </c>
      <c r="BI3356" t="s">
        <v>66</v>
      </c>
      <c r="BJ3356">
        <v>306.31538383050997</v>
      </c>
    </row>
    <row r="3357" spans="1:62" x14ac:dyDescent="0.25">
      <c r="A3357" t="s">
        <v>69</v>
      </c>
      <c r="B3357" t="s">
        <v>108</v>
      </c>
      <c r="C3357" t="s">
        <v>69</v>
      </c>
      <c r="D3357" t="s">
        <v>67</v>
      </c>
      <c r="E3357" t="s">
        <v>69</v>
      </c>
      <c r="F3357">
        <v>4</v>
      </c>
      <c r="G3357" t="s">
        <v>109</v>
      </c>
      <c r="H3357" t="s">
        <v>96</v>
      </c>
      <c r="I3357">
        <v>1</v>
      </c>
      <c r="J3357">
        <v>1</v>
      </c>
      <c r="K3357">
        <v>19</v>
      </c>
      <c r="L3357">
        <v>67</v>
      </c>
      <c r="M3357">
        <v>24</v>
      </c>
      <c r="P3357" t="s">
        <v>79</v>
      </c>
      <c r="Q3357" t="s">
        <v>73</v>
      </c>
      <c r="S3357">
        <v>3.1466895717894601</v>
      </c>
      <c r="T3357" t="s">
        <v>2652</v>
      </c>
      <c r="U3357">
        <v>0</v>
      </c>
      <c r="BE3357" s="1">
        <v>44088</v>
      </c>
      <c r="BF3357" t="s">
        <v>63</v>
      </c>
      <c r="BG3357" t="s">
        <v>64</v>
      </c>
      <c r="BH3357" t="s">
        <v>65</v>
      </c>
      <c r="BI3357" t="s">
        <v>66</v>
      </c>
      <c r="BJ3357">
        <v>306.31538383050997</v>
      </c>
    </row>
    <row r="3358" spans="1:62" x14ac:dyDescent="0.25">
      <c r="A3358" t="s">
        <v>69</v>
      </c>
      <c r="B3358" t="s">
        <v>108</v>
      </c>
      <c r="C3358" t="s">
        <v>69</v>
      </c>
      <c r="D3358" t="s">
        <v>67</v>
      </c>
      <c r="E3358" t="s">
        <v>69</v>
      </c>
      <c r="F3358">
        <v>4</v>
      </c>
      <c r="G3358" t="s">
        <v>109</v>
      </c>
      <c r="H3358" t="s">
        <v>96</v>
      </c>
      <c r="I3358">
        <v>1</v>
      </c>
      <c r="J3358">
        <v>1</v>
      </c>
      <c r="K3358">
        <v>19</v>
      </c>
      <c r="L3358">
        <v>67</v>
      </c>
      <c r="M3358">
        <v>24</v>
      </c>
      <c r="P3358" t="s">
        <v>79</v>
      </c>
      <c r="Q3358" t="s">
        <v>73</v>
      </c>
      <c r="S3358">
        <v>3.4071084455426899</v>
      </c>
      <c r="T3358" t="s">
        <v>2653</v>
      </c>
      <c r="U3358">
        <v>0</v>
      </c>
      <c r="BE3358" s="1">
        <v>44088</v>
      </c>
      <c r="BF3358" t="s">
        <v>63</v>
      </c>
      <c r="BG3358" t="s">
        <v>64</v>
      </c>
      <c r="BH3358" t="s">
        <v>65</v>
      </c>
      <c r="BI3358" t="s">
        <v>66</v>
      </c>
      <c r="BJ3358">
        <v>306.31538383050997</v>
      </c>
    </row>
    <row r="3359" spans="1:62" x14ac:dyDescent="0.25">
      <c r="A3359" t="s">
        <v>69</v>
      </c>
      <c r="B3359" t="s">
        <v>108</v>
      </c>
      <c r="C3359" t="s">
        <v>69</v>
      </c>
      <c r="D3359" t="s">
        <v>67</v>
      </c>
      <c r="E3359" t="s">
        <v>69</v>
      </c>
      <c r="F3359">
        <v>4</v>
      </c>
      <c r="G3359" t="s">
        <v>109</v>
      </c>
      <c r="H3359" t="s">
        <v>96</v>
      </c>
      <c r="I3359">
        <v>1</v>
      </c>
      <c r="J3359">
        <v>1</v>
      </c>
      <c r="K3359">
        <v>19</v>
      </c>
      <c r="L3359">
        <v>67</v>
      </c>
      <c r="M3359">
        <v>24</v>
      </c>
      <c r="P3359" t="s">
        <v>79</v>
      </c>
      <c r="Q3359" t="s">
        <v>73</v>
      </c>
      <c r="S3359">
        <v>3.4715153666038501</v>
      </c>
      <c r="T3359" t="s">
        <v>2654</v>
      </c>
      <c r="U3359">
        <v>0</v>
      </c>
      <c r="BE3359" s="1">
        <v>44088</v>
      </c>
      <c r="BF3359" t="s">
        <v>63</v>
      </c>
      <c r="BG3359" t="s">
        <v>64</v>
      </c>
      <c r="BH3359" t="s">
        <v>65</v>
      </c>
      <c r="BI3359" t="s">
        <v>66</v>
      </c>
      <c r="BJ3359">
        <v>306.31538383050997</v>
      </c>
    </row>
    <row r="3360" spans="1:62" x14ac:dyDescent="0.25">
      <c r="A3360" t="s">
        <v>69</v>
      </c>
      <c r="B3360" t="s">
        <v>108</v>
      </c>
      <c r="C3360" t="s">
        <v>69</v>
      </c>
      <c r="D3360" t="s">
        <v>67</v>
      </c>
      <c r="E3360" t="s">
        <v>69</v>
      </c>
      <c r="F3360">
        <v>4</v>
      </c>
      <c r="G3360" t="s">
        <v>109</v>
      </c>
      <c r="H3360" t="s">
        <v>96</v>
      </c>
      <c r="I3360">
        <v>1</v>
      </c>
      <c r="J3360">
        <v>1</v>
      </c>
      <c r="K3360">
        <v>19</v>
      </c>
      <c r="L3360">
        <v>67</v>
      </c>
      <c r="M3360">
        <v>24</v>
      </c>
      <c r="P3360" t="s">
        <v>79</v>
      </c>
      <c r="Q3360" t="s">
        <v>73</v>
      </c>
      <c r="S3360">
        <v>3.5673722495303002</v>
      </c>
      <c r="T3360" t="s">
        <v>2655</v>
      </c>
      <c r="U3360">
        <v>0</v>
      </c>
      <c r="BE3360" s="1">
        <v>44088</v>
      </c>
      <c r="BF3360" t="s">
        <v>63</v>
      </c>
      <c r="BG3360" t="s">
        <v>64</v>
      </c>
      <c r="BH3360" t="s">
        <v>65</v>
      </c>
      <c r="BI3360" t="s">
        <v>66</v>
      </c>
      <c r="BJ3360">
        <v>306.31538383050997</v>
      </c>
    </row>
    <row r="3361" spans="1:62" x14ac:dyDescent="0.25">
      <c r="A3361" t="s">
        <v>69</v>
      </c>
      <c r="B3361" t="s">
        <v>108</v>
      </c>
      <c r="C3361" t="s">
        <v>69</v>
      </c>
      <c r="D3361" t="s">
        <v>67</v>
      </c>
      <c r="E3361" t="s">
        <v>69</v>
      </c>
      <c r="F3361">
        <v>4</v>
      </c>
      <c r="G3361" t="s">
        <v>109</v>
      </c>
      <c r="H3361" t="s">
        <v>96</v>
      </c>
      <c r="I3361">
        <v>1</v>
      </c>
      <c r="J3361">
        <v>1</v>
      </c>
      <c r="K3361">
        <v>19</v>
      </c>
      <c r="L3361">
        <v>67</v>
      </c>
      <c r="M3361">
        <v>24</v>
      </c>
      <c r="P3361" t="s">
        <v>79</v>
      </c>
      <c r="Q3361" t="s">
        <v>73</v>
      </c>
      <c r="S3361">
        <v>3.7911193096951998</v>
      </c>
      <c r="T3361" t="s">
        <v>2242</v>
      </c>
      <c r="U3361">
        <v>0</v>
      </c>
      <c r="BE3361" s="1">
        <v>44088</v>
      </c>
      <c r="BF3361" t="s">
        <v>63</v>
      </c>
      <c r="BG3361" t="s">
        <v>64</v>
      </c>
      <c r="BH3361" t="s">
        <v>65</v>
      </c>
      <c r="BI3361" t="s">
        <v>66</v>
      </c>
      <c r="BJ3361">
        <v>306.31538383050997</v>
      </c>
    </row>
    <row r="3362" spans="1:62" x14ac:dyDescent="0.25">
      <c r="A3362" t="s">
        <v>69</v>
      </c>
      <c r="B3362" t="s">
        <v>108</v>
      </c>
      <c r="C3362" t="s">
        <v>69</v>
      </c>
      <c r="D3362" t="s">
        <v>67</v>
      </c>
      <c r="E3362" t="s">
        <v>69</v>
      </c>
      <c r="F3362">
        <v>4</v>
      </c>
      <c r="G3362" t="s">
        <v>109</v>
      </c>
      <c r="H3362" t="s">
        <v>96</v>
      </c>
      <c r="I3362">
        <v>1</v>
      </c>
      <c r="J3362">
        <v>1</v>
      </c>
      <c r="K3362">
        <v>19</v>
      </c>
      <c r="L3362">
        <v>67</v>
      </c>
      <c r="M3362">
        <v>24</v>
      </c>
      <c r="P3362" t="s">
        <v>79</v>
      </c>
      <c r="Q3362" t="s">
        <v>73</v>
      </c>
      <c r="S3362">
        <v>4.3863892184781399</v>
      </c>
      <c r="T3362" t="s">
        <v>2656</v>
      </c>
      <c r="U3362">
        <v>0</v>
      </c>
      <c r="BE3362" s="1">
        <v>44088</v>
      </c>
      <c r="BF3362" t="s">
        <v>63</v>
      </c>
      <c r="BG3362" t="s">
        <v>64</v>
      </c>
      <c r="BH3362" t="s">
        <v>65</v>
      </c>
      <c r="BI3362" t="s">
        <v>66</v>
      </c>
      <c r="BJ3362">
        <v>306.31538383050997</v>
      </c>
    </row>
    <row r="3363" spans="1:62" x14ac:dyDescent="0.25">
      <c r="A3363" t="s">
        <v>69</v>
      </c>
      <c r="B3363" t="s">
        <v>108</v>
      </c>
      <c r="C3363" t="s">
        <v>69</v>
      </c>
      <c r="D3363" t="s">
        <v>67</v>
      </c>
      <c r="E3363" t="s">
        <v>69</v>
      </c>
      <c r="F3363">
        <v>4</v>
      </c>
      <c r="G3363" t="s">
        <v>109</v>
      </c>
      <c r="H3363" t="s">
        <v>96</v>
      </c>
      <c r="I3363">
        <v>1</v>
      </c>
      <c r="J3363">
        <v>1</v>
      </c>
      <c r="K3363">
        <v>19</v>
      </c>
      <c r="L3363">
        <v>67</v>
      </c>
      <c r="M3363">
        <v>24</v>
      </c>
      <c r="P3363" t="s">
        <v>72</v>
      </c>
      <c r="Q3363" t="s">
        <v>73</v>
      </c>
      <c r="R3363">
        <v>4.6115664694407297</v>
      </c>
      <c r="S3363">
        <v>4.6115664694407297</v>
      </c>
      <c r="T3363" t="s">
        <v>420</v>
      </c>
      <c r="U3363">
        <v>0</v>
      </c>
      <c r="BE3363" s="1">
        <v>44088</v>
      </c>
      <c r="BF3363" t="s">
        <v>63</v>
      </c>
      <c r="BG3363" t="s">
        <v>64</v>
      </c>
      <c r="BH3363" t="s">
        <v>65</v>
      </c>
      <c r="BI3363" t="s">
        <v>66</v>
      </c>
      <c r="BJ3363">
        <v>306.31538383050997</v>
      </c>
    </row>
    <row r="3364" spans="1:62" x14ac:dyDescent="0.25">
      <c r="A3364" t="s">
        <v>69</v>
      </c>
      <c r="B3364" t="s">
        <v>108</v>
      </c>
      <c r="C3364" t="s">
        <v>69</v>
      </c>
      <c r="D3364" t="s">
        <v>67</v>
      </c>
      <c r="E3364" t="s">
        <v>69</v>
      </c>
      <c r="F3364">
        <v>4</v>
      </c>
      <c r="G3364" t="s">
        <v>109</v>
      </c>
      <c r="H3364" t="s">
        <v>96</v>
      </c>
      <c r="I3364">
        <v>1</v>
      </c>
      <c r="J3364">
        <v>1</v>
      </c>
      <c r="K3364">
        <v>19</v>
      </c>
      <c r="L3364">
        <v>67</v>
      </c>
      <c r="M3364">
        <v>24</v>
      </c>
      <c r="P3364" t="s">
        <v>72</v>
      </c>
      <c r="Q3364" t="s">
        <v>73</v>
      </c>
      <c r="R3364">
        <v>4.9300146726964096</v>
      </c>
      <c r="S3364">
        <v>4.9300146726964096</v>
      </c>
      <c r="T3364" t="s">
        <v>1783</v>
      </c>
      <c r="U3364">
        <v>0</v>
      </c>
      <c r="V3364" t="s">
        <v>69</v>
      </c>
      <c r="BE3364" s="1">
        <v>44088</v>
      </c>
      <c r="BF3364" t="s">
        <v>63</v>
      </c>
      <c r="BG3364" t="s">
        <v>64</v>
      </c>
      <c r="BH3364" t="s">
        <v>65</v>
      </c>
      <c r="BI3364" t="s">
        <v>66</v>
      </c>
      <c r="BJ3364">
        <v>306.31538383050997</v>
      </c>
    </row>
    <row r="3365" spans="1:62" x14ac:dyDescent="0.25">
      <c r="A3365" t="s">
        <v>69</v>
      </c>
      <c r="B3365" t="s">
        <v>108</v>
      </c>
      <c r="C3365" t="s">
        <v>69</v>
      </c>
      <c r="D3365" t="s">
        <v>67</v>
      </c>
      <c r="E3365" t="s">
        <v>69</v>
      </c>
      <c r="F3365">
        <v>4</v>
      </c>
      <c r="G3365" t="s">
        <v>109</v>
      </c>
      <c r="H3365" t="s">
        <v>96</v>
      </c>
      <c r="I3365">
        <v>1</v>
      </c>
      <c r="J3365">
        <v>1</v>
      </c>
      <c r="K3365">
        <v>19</v>
      </c>
      <c r="L3365">
        <v>67</v>
      </c>
      <c r="M3365">
        <v>24</v>
      </c>
      <c r="P3365" t="s">
        <v>79</v>
      </c>
      <c r="Q3365" t="s">
        <v>73</v>
      </c>
      <c r="S3365">
        <v>5.66763789422839</v>
      </c>
      <c r="T3365" t="s">
        <v>1244</v>
      </c>
      <c r="U3365">
        <v>0</v>
      </c>
      <c r="V3365" t="s">
        <v>69</v>
      </c>
      <c r="BE3365" s="1">
        <v>44088</v>
      </c>
      <c r="BF3365" t="s">
        <v>63</v>
      </c>
      <c r="BG3365" t="s">
        <v>64</v>
      </c>
      <c r="BH3365" t="s">
        <v>65</v>
      </c>
      <c r="BI3365" t="s">
        <v>66</v>
      </c>
      <c r="BJ3365">
        <v>306.31538383050997</v>
      </c>
    </row>
    <row r="3366" spans="1:62" x14ac:dyDescent="0.25">
      <c r="A3366" t="s">
        <v>69</v>
      </c>
      <c r="B3366" t="s">
        <v>108</v>
      </c>
      <c r="C3366" t="s">
        <v>69</v>
      </c>
      <c r="D3366" t="s">
        <v>67</v>
      </c>
      <c r="E3366" t="s">
        <v>69</v>
      </c>
      <c r="F3366">
        <v>4</v>
      </c>
      <c r="G3366" t="s">
        <v>109</v>
      </c>
      <c r="H3366" t="s">
        <v>96</v>
      </c>
      <c r="I3366">
        <v>1</v>
      </c>
      <c r="J3366">
        <v>1</v>
      </c>
      <c r="K3366">
        <v>19</v>
      </c>
      <c r="L3366">
        <v>67</v>
      </c>
      <c r="M3366">
        <v>24</v>
      </c>
      <c r="P3366" t="s">
        <v>96</v>
      </c>
      <c r="Q3366" t="s">
        <v>73</v>
      </c>
      <c r="R3366">
        <v>5.9708353638525198</v>
      </c>
      <c r="S3366">
        <v>5.9708353638525198</v>
      </c>
      <c r="T3366" t="s">
        <v>356</v>
      </c>
      <c r="U3366">
        <v>0</v>
      </c>
      <c r="BE3366" s="1">
        <v>44088</v>
      </c>
      <c r="BF3366" t="s">
        <v>63</v>
      </c>
      <c r="BG3366" t="s">
        <v>64</v>
      </c>
      <c r="BH3366" t="s">
        <v>65</v>
      </c>
      <c r="BI3366" t="s">
        <v>66</v>
      </c>
      <c r="BJ3366">
        <v>306.31538383050997</v>
      </c>
    </row>
    <row r="3367" spans="1:62" x14ac:dyDescent="0.25">
      <c r="A3367" t="s">
        <v>69</v>
      </c>
      <c r="B3367" t="s">
        <v>108</v>
      </c>
      <c r="C3367" t="s">
        <v>69</v>
      </c>
      <c r="D3367" t="s">
        <v>67</v>
      </c>
      <c r="E3367" t="s">
        <v>69</v>
      </c>
      <c r="F3367">
        <v>4</v>
      </c>
      <c r="G3367" t="s">
        <v>109</v>
      </c>
      <c r="H3367" t="s">
        <v>96</v>
      </c>
      <c r="I3367">
        <v>1</v>
      </c>
      <c r="J3367">
        <v>1</v>
      </c>
      <c r="K3367">
        <v>19</v>
      </c>
      <c r="L3367">
        <v>67</v>
      </c>
      <c r="M3367">
        <v>24</v>
      </c>
      <c r="P3367" t="s">
        <v>96</v>
      </c>
      <c r="Q3367" t="s">
        <v>73</v>
      </c>
      <c r="R3367">
        <v>6.0084017088120101</v>
      </c>
      <c r="S3367">
        <v>6.0084017088120101</v>
      </c>
      <c r="T3367" t="s">
        <v>1110</v>
      </c>
      <c r="U3367">
        <v>0</v>
      </c>
      <c r="V3367" t="s">
        <v>69</v>
      </c>
      <c r="BE3367" s="1">
        <v>44088</v>
      </c>
      <c r="BF3367" t="s">
        <v>63</v>
      </c>
      <c r="BG3367" t="s">
        <v>64</v>
      </c>
      <c r="BH3367" t="s">
        <v>65</v>
      </c>
      <c r="BI3367" t="s">
        <v>66</v>
      </c>
      <c r="BJ3367">
        <v>306.31538383050997</v>
      </c>
    </row>
    <row r="3368" spans="1:62" x14ac:dyDescent="0.25">
      <c r="A3368" t="s">
        <v>69</v>
      </c>
      <c r="B3368" t="s">
        <v>108</v>
      </c>
      <c r="C3368" t="s">
        <v>69</v>
      </c>
      <c r="D3368" t="s">
        <v>67</v>
      </c>
      <c r="E3368" t="s">
        <v>69</v>
      </c>
      <c r="F3368">
        <v>4</v>
      </c>
      <c r="G3368" t="s">
        <v>109</v>
      </c>
      <c r="H3368" t="s">
        <v>96</v>
      </c>
      <c r="I3368">
        <v>1</v>
      </c>
      <c r="J3368">
        <v>1</v>
      </c>
      <c r="K3368">
        <v>19</v>
      </c>
      <c r="L3368">
        <v>67</v>
      </c>
      <c r="M3368">
        <v>24</v>
      </c>
      <c r="P3368" t="s">
        <v>96</v>
      </c>
      <c r="Q3368" t="s">
        <v>73</v>
      </c>
      <c r="R3368">
        <v>6.3086494099152297</v>
      </c>
      <c r="S3368">
        <v>6.3086494099152297</v>
      </c>
      <c r="T3368" t="s">
        <v>2657</v>
      </c>
      <c r="U3368">
        <v>0</v>
      </c>
      <c r="V3368" t="s">
        <v>69</v>
      </c>
      <c r="BE3368" s="1">
        <v>44088</v>
      </c>
      <c r="BF3368" t="s">
        <v>63</v>
      </c>
      <c r="BG3368" t="s">
        <v>64</v>
      </c>
      <c r="BH3368" t="s">
        <v>65</v>
      </c>
      <c r="BI3368" t="s">
        <v>66</v>
      </c>
      <c r="BJ3368">
        <v>306.31538383050997</v>
      </c>
    </row>
    <row r="3369" spans="1:62" x14ac:dyDescent="0.25">
      <c r="A3369" t="s">
        <v>69</v>
      </c>
      <c r="B3369" t="s">
        <v>108</v>
      </c>
      <c r="C3369" t="s">
        <v>69</v>
      </c>
      <c r="D3369" t="s">
        <v>67</v>
      </c>
      <c r="E3369" t="s">
        <v>69</v>
      </c>
      <c r="F3369">
        <v>4</v>
      </c>
      <c r="G3369" t="s">
        <v>109</v>
      </c>
      <c r="H3369" t="s">
        <v>96</v>
      </c>
      <c r="I3369">
        <v>1</v>
      </c>
      <c r="J3369">
        <v>1</v>
      </c>
      <c r="K3369">
        <v>19</v>
      </c>
      <c r="L3369">
        <v>67</v>
      </c>
      <c r="M3369">
        <v>24</v>
      </c>
      <c r="P3369" t="s">
        <v>79</v>
      </c>
      <c r="Q3369" t="s">
        <v>73</v>
      </c>
      <c r="S3369">
        <v>6.36946860466196</v>
      </c>
      <c r="T3369" t="s">
        <v>2658</v>
      </c>
      <c r="U3369">
        <v>0</v>
      </c>
      <c r="V3369" t="s">
        <v>69</v>
      </c>
      <c r="BE3369" s="1">
        <v>44088</v>
      </c>
      <c r="BF3369" t="s">
        <v>63</v>
      </c>
      <c r="BG3369" t="s">
        <v>64</v>
      </c>
      <c r="BH3369" t="s">
        <v>65</v>
      </c>
      <c r="BI3369" t="s">
        <v>66</v>
      </c>
      <c r="BJ3369">
        <v>306.31538383050997</v>
      </c>
    </row>
    <row r="3370" spans="1:62" x14ac:dyDescent="0.25">
      <c r="A3370" t="s">
        <v>69</v>
      </c>
      <c r="B3370" t="s">
        <v>108</v>
      </c>
      <c r="C3370" t="s">
        <v>69</v>
      </c>
      <c r="D3370" t="s">
        <v>67</v>
      </c>
      <c r="E3370" t="s">
        <v>69</v>
      </c>
      <c r="F3370">
        <v>4</v>
      </c>
      <c r="G3370" t="s">
        <v>109</v>
      </c>
      <c r="H3370" t="s">
        <v>96</v>
      </c>
      <c r="I3370">
        <v>1</v>
      </c>
      <c r="J3370">
        <v>1</v>
      </c>
      <c r="K3370">
        <v>19</v>
      </c>
      <c r="L3370">
        <v>67</v>
      </c>
      <c r="M3370">
        <v>24</v>
      </c>
      <c r="P3370" t="s">
        <v>79</v>
      </c>
      <c r="Q3370" t="s">
        <v>73</v>
      </c>
      <c r="S3370">
        <v>6.4529497023067899</v>
      </c>
      <c r="T3370" t="s">
        <v>2659</v>
      </c>
      <c r="U3370">
        <v>0</v>
      </c>
      <c r="BE3370" s="1">
        <v>44088</v>
      </c>
      <c r="BF3370" t="s">
        <v>63</v>
      </c>
      <c r="BG3370" t="s">
        <v>64</v>
      </c>
      <c r="BH3370" t="s">
        <v>65</v>
      </c>
      <c r="BI3370" t="s">
        <v>66</v>
      </c>
      <c r="BJ3370">
        <v>306.31538383050997</v>
      </c>
    </row>
    <row r="3371" spans="1:62" x14ac:dyDescent="0.25">
      <c r="A3371" t="s">
        <v>69</v>
      </c>
      <c r="B3371" t="s">
        <v>108</v>
      </c>
      <c r="C3371" t="s">
        <v>69</v>
      </c>
      <c r="D3371" t="s">
        <v>67</v>
      </c>
      <c r="E3371" t="s">
        <v>69</v>
      </c>
      <c r="F3371">
        <v>4</v>
      </c>
      <c r="G3371" t="s">
        <v>109</v>
      </c>
      <c r="H3371" t="s">
        <v>96</v>
      </c>
      <c r="I3371">
        <v>1</v>
      </c>
      <c r="J3371">
        <v>1</v>
      </c>
      <c r="K3371">
        <v>19</v>
      </c>
      <c r="L3371">
        <v>67</v>
      </c>
      <c r="M3371">
        <v>24</v>
      </c>
      <c r="P3371" t="s">
        <v>79</v>
      </c>
      <c r="Q3371" t="s">
        <v>73</v>
      </c>
      <c r="S3371">
        <v>6.66841158772149</v>
      </c>
      <c r="T3371" t="s">
        <v>2660</v>
      </c>
      <c r="U3371">
        <v>0</v>
      </c>
      <c r="BE3371" s="1">
        <v>44088</v>
      </c>
      <c r="BF3371" t="s">
        <v>63</v>
      </c>
      <c r="BG3371" t="s">
        <v>64</v>
      </c>
      <c r="BH3371" t="s">
        <v>65</v>
      </c>
      <c r="BI3371" t="s">
        <v>66</v>
      </c>
      <c r="BJ3371">
        <v>306.31538383050997</v>
      </c>
    </row>
    <row r="3372" spans="1:62" x14ac:dyDescent="0.25">
      <c r="A3372" t="s">
        <v>69</v>
      </c>
      <c r="B3372" t="s">
        <v>108</v>
      </c>
      <c r="C3372" t="s">
        <v>69</v>
      </c>
      <c r="D3372" t="s">
        <v>67</v>
      </c>
      <c r="E3372" t="s">
        <v>69</v>
      </c>
      <c r="F3372">
        <v>4</v>
      </c>
      <c r="G3372" t="s">
        <v>109</v>
      </c>
      <c r="H3372" t="s">
        <v>96</v>
      </c>
      <c r="I3372">
        <v>1</v>
      </c>
      <c r="J3372">
        <v>1</v>
      </c>
      <c r="K3372">
        <v>19</v>
      </c>
      <c r="L3372">
        <v>67</v>
      </c>
      <c r="M3372">
        <v>24</v>
      </c>
      <c r="P3372" t="s">
        <v>79</v>
      </c>
      <c r="Q3372" t="s">
        <v>73</v>
      </c>
      <c r="S3372">
        <v>6.7081616221548703</v>
      </c>
      <c r="T3372" t="s">
        <v>2661</v>
      </c>
      <c r="U3372">
        <v>0</v>
      </c>
      <c r="BE3372" s="1">
        <v>44088</v>
      </c>
      <c r="BF3372" t="s">
        <v>63</v>
      </c>
      <c r="BG3372" t="s">
        <v>64</v>
      </c>
      <c r="BH3372" t="s">
        <v>65</v>
      </c>
      <c r="BI3372" t="s">
        <v>66</v>
      </c>
      <c r="BJ3372">
        <v>306.31538383050997</v>
      </c>
    </row>
    <row r="3373" spans="1:62" x14ac:dyDescent="0.25">
      <c r="A3373" t="s">
        <v>69</v>
      </c>
      <c r="B3373" t="s">
        <v>108</v>
      </c>
      <c r="C3373" t="s">
        <v>69</v>
      </c>
      <c r="D3373" t="s">
        <v>67</v>
      </c>
      <c r="E3373" t="s">
        <v>69</v>
      </c>
      <c r="F3373">
        <v>4</v>
      </c>
      <c r="G3373" t="s">
        <v>109</v>
      </c>
      <c r="H3373" t="s">
        <v>96</v>
      </c>
      <c r="I3373">
        <v>1</v>
      </c>
      <c r="J3373">
        <v>1</v>
      </c>
      <c r="K3373">
        <v>19</v>
      </c>
      <c r="L3373">
        <v>67</v>
      </c>
      <c r="M3373">
        <v>24</v>
      </c>
      <c r="P3373" t="s">
        <v>79</v>
      </c>
      <c r="Q3373" t="s">
        <v>73</v>
      </c>
      <c r="S3373">
        <v>6.7927944868788401</v>
      </c>
      <c r="T3373" t="s">
        <v>2662</v>
      </c>
      <c r="U3373">
        <v>0</v>
      </c>
      <c r="BE3373" s="1">
        <v>44088</v>
      </c>
      <c r="BF3373" t="s">
        <v>63</v>
      </c>
      <c r="BG3373" t="s">
        <v>64</v>
      </c>
      <c r="BH3373" t="s">
        <v>65</v>
      </c>
      <c r="BI3373" t="s">
        <v>66</v>
      </c>
      <c r="BJ3373">
        <v>306.31538383050997</v>
      </c>
    </row>
    <row r="3374" spans="1:62" x14ac:dyDescent="0.25">
      <c r="A3374" t="s">
        <v>69</v>
      </c>
      <c r="B3374" t="s">
        <v>108</v>
      </c>
      <c r="C3374" t="s">
        <v>69</v>
      </c>
      <c r="D3374" t="s">
        <v>67</v>
      </c>
      <c r="E3374" t="s">
        <v>69</v>
      </c>
      <c r="F3374">
        <v>4</v>
      </c>
      <c r="G3374" t="s">
        <v>109</v>
      </c>
      <c r="H3374" t="s">
        <v>96</v>
      </c>
      <c r="I3374">
        <v>1</v>
      </c>
      <c r="J3374">
        <v>1</v>
      </c>
      <c r="K3374">
        <v>19</v>
      </c>
      <c r="L3374">
        <v>67</v>
      </c>
      <c r="M3374">
        <v>24</v>
      </c>
      <c r="P3374" t="s">
        <v>79</v>
      </c>
      <c r="Q3374" t="s">
        <v>73</v>
      </c>
      <c r="S3374">
        <v>6.9288701889963704</v>
      </c>
      <c r="T3374" t="s">
        <v>2662</v>
      </c>
      <c r="U3374">
        <v>0</v>
      </c>
      <c r="BE3374" s="1">
        <v>44088</v>
      </c>
      <c r="BF3374" t="s">
        <v>63</v>
      </c>
      <c r="BG3374" t="s">
        <v>64</v>
      </c>
      <c r="BH3374" t="s">
        <v>65</v>
      </c>
      <c r="BI3374" t="s">
        <v>66</v>
      </c>
      <c r="BJ3374">
        <v>306.31538383050997</v>
      </c>
    </row>
    <row r="3375" spans="1:62" x14ac:dyDescent="0.25">
      <c r="A3375" t="s">
        <v>69</v>
      </c>
      <c r="B3375" t="s">
        <v>108</v>
      </c>
      <c r="C3375" t="s">
        <v>69</v>
      </c>
      <c r="D3375" t="s">
        <v>67</v>
      </c>
      <c r="E3375" t="s">
        <v>69</v>
      </c>
      <c r="F3375">
        <v>4</v>
      </c>
      <c r="G3375" t="s">
        <v>109</v>
      </c>
      <c r="H3375" t="s">
        <v>96</v>
      </c>
      <c r="I3375">
        <v>1</v>
      </c>
      <c r="J3375">
        <v>1</v>
      </c>
      <c r="K3375">
        <v>19</v>
      </c>
      <c r="L3375">
        <v>67</v>
      </c>
      <c r="M3375">
        <v>24</v>
      </c>
      <c r="P3375" t="s">
        <v>79</v>
      </c>
      <c r="Q3375" t="s">
        <v>73</v>
      </c>
      <c r="S3375">
        <v>7.0290219481321401</v>
      </c>
      <c r="T3375" t="s">
        <v>2663</v>
      </c>
      <c r="U3375">
        <v>0</v>
      </c>
      <c r="BE3375" s="1">
        <v>44088</v>
      </c>
      <c r="BF3375" t="s">
        <v>63</v>
      </c>
      <c r="BG3375" t="s">
        <v>64</v>
      </c>
      <c r="BH3375" t="s">
        <v>65</v>
      </c>
      <c r="BI3375" t="s">
        <v>66</v>
      </c>
      <c r="BJ3375">
        <v>306.31538383050997</v>
      </c>
    </row>
    <row r="3376" spans="1:62" x14ac:dyDescent="0.25">
      <c r="A3376" t="s">
        <v>69</v>
      </c>
      <c r="B3376" t="s">
        <v>108</v>
      </c>
      <c r="C3376" t="s">
        <v>69</v>
      </c>
      <c r="D3376" t="s">
        <v>67</v>
      </c>
      <c r="E3376" t="s">
        <v>69</v>
      </c>
      <c r="F3376">
        <v>4</v>
      </c>
      <c r="G3376" t="s">
        <v>109</v>
      </c>
      <c r="H3376" t="s">
        <v>96</v>
      </c>
      <c r="I3376">
        <v>1</v>
      </c>
      <c r="J3376">
        <v>1</v>
      </c>
      <c r="K3376">
        <v>19</v>
      </c>
      <c r="L3376">
        <v>67</v>
      </c>
      <c r="M3376">
        <v>24</v>
      </c>
      <c r="P3376" t="s">
        <v>96</v>
      </c>
      <c r="Q3376" t="s">
        <v>73</v>
      </c>
      <c r="R3376">
        <v>7.7096570323010303</v>
      </c>
      <c r="S3376">
        <v>7.7096570323010303</v>
      </c>
      <c r="T3376" t="s">
        <v>858</v>
      </c>
      <c r="U3376">
        <v>0</v>
      </c>
      <c r="BE3376" s="1">
        <v>44088</v>
      </c>
      <c r="BF3376" t="s">
        <v>63</v>
      </c>
      <c r="BG3376" t="s">
        <v>64</v>
      </c>
      <c r="BH3376" t="s">
        <v>65</v>
      </c>
      <c r="BI3376" t="s">
        <v>66</v>
      </c>
      <c r="BJ3376">
        <v>306.31538383050997</v>
      </c>
    </row>
    <row r="3377" spans="1:62" x14ac:dyDescent="0.25">
      <c r="A3377" t="s">
        <v>69</v>
      </c>
      <c r="B3377" t="s">
        <v>108</v>
      </c>
      <c r="C3377" t="s">
        <v>69</v>
      </c>
      <c r="D3377" t="s">
        <v>67</v>
      </c>
      <c r="E3377" t="s">
        <v>69</v>
      </c>
      <c r="F3377">
        <v>4</v>
      </c>
      <c r="G3377" t="s">
        <v>109</v>
      </c>
      <c r="H3377" t="s">
        <v>96</v>
      </c>
      <c r="I3377">
        <v>1</v>
      </c>
      <c r="J3377">
        <v>1</v>
      </c>
      <c r="K3377">
        <v>19</v>
      </c>
      <c r="L3377">
        <v>67</v>
      </c>
      <c r="M3377">
        <v>24</v>
      </c>
      <c r="P3377" t="s">
        <v>96</v>
      </c>
      <c r="Q3377" t="s">
        <v>73</v>
      </c>
      <c r="R3377">
        <v>7.8535981216809798</v>
      </c>
      <c r="S3377">
        <v>7.8535981216809798</v>
      </c>
      <c r="T3377" t="s">
        <v>1860</v>
      </c>
      <c r="U3377">
        <v>0</v>
      </c>
      <c r="V3377" t="s">
        <v>69</v>
      </c>
      <c r="BE3377" s="1">
        <v>44088</v>
      </c>
      <c r="BF3377" t="s">
        <v>63</v>
      </c>
      <c r="BG3377" t="s">
        <v>64</v>
      </c>
      <c r="BH3377" t="s">
        <v>65</v>
      </c>
      <c r="BI3377" t="s">
        <v>66</v>
      </c>
      <c r="BJ3377">
        <v>306.31538383050997</v>
      </c>
    </row>
    <row r="3378" spans="1:62" x14ac:dyDescent="0.25">
      <c r="A3378" t="s">
        <v>69</v>
      </c>
      <c r="B3378" t="s">
        <v>108</v>
      </c>
      <c r="C3378" t="s">
        <v>69</v>
      </c>
      <c r="D3378" t="s">
        <v>67</v>
      </c>
      <c r="E3378" t="s">
        <v>69</v>
      </c>
      <c r="F3378">
        <v>4</v>
      </c>
      <c r="G3378" t="s">
        <v>109</v>
      </c>
      <c r="H3378" t="s">
        <v>96</v>
      </c>
      <c r="I3378">
        <v>1</v>
      </c>
      <c r="J3378">
        <v>1</v>
      </c>
      <c r="K3378">
        <v>19</v>
      </c>
      <c r="L3378">
        <v>67</v>
      </c>
      <c r="M3378">
        <v>24</v>
      </c>
      <c r="P3378" t="s">
        <v>96</v>
      </c>
      <c r="Q3378" t="s">
        <v>73</v>
      </c>
      <c r="R3378">
        <v>8.2720279178538405</v>
      </c>
      <c r="S3378">
        <v>8.2720279178538405</v>
      </c>
      <c r="T3378" t="s">
        <v>2664</v>
      </c>
      <c r="U3378">
        <v>0</v>
      </c>
      <c r="V3378" t="s">
        <v>69</v>
      </c>
      <c r="BE3378" s="1">
        <v>44088</v>
      </c>
      <c r="BF3378" t="s">
        <v>63</v>
      </c>
      <c r="BG3378" t="s">
        <v>64</v>
      </c>
      <c r="BH3378" t="s">
        <v>65</v>
      </c>
      <c r="BI3378" t="s">
        <v>66</v>
      </c>
      <c r="BJ3378">
        <v>306.31538383050997</v>
      </c>
    </row>
    <row r="3379" spans="1:62" x14ac:dyDescent="0.25">
      <c r="A3379" t="s">
        <v>69</v>
      </c>
      <c r="B3379" t="s">
        <v>108</v>
      </c>
      <c r="C3379" t="s">
        <v>69</v>
      </c>
      <c r="D3379" t="s">
        <v>67</v>
      </c>
      <c r="E3379" t="s">
        <v>69</v>
      </c>
      <c r="F3379">
        <v>4</v>
      </c>
      <c r="G3379" t="s">
        <v>109</v>
      </c>
      <c r="H3379" t="s">
        <v>96</v>
      </c>
      <c r="I3379">
        <v>1</v>
      </c>
      <c r="J3379">
        <v>1</v>
      </c>
      <c r="K3379">
        <v>19</v>
      </c>
      <c r="L3379">
        <v>67</v>
      </c>
      <c r="M3379">
        <v>24</v>
      </c>
      <c r="P3379" t="s">
        <v>96</v>
      </c>
      <c r="Q3379" t="s">
        <v>73</v>
      </c>
      <c r="R3379">
        <v>9.3121076907191291</v>
      </c>
      <c r="S3379">
        <v>9.3121076907191291</v>
      </c>
      <c r="T3379" t="s">
        <v>1403</v>
      </c>
      <c r="U3379">
        <v>0</v>
      </c>
      <c r="V3379" t="s">
        <v>69</v>
      </c>
      <c r="BE3379" s="1">
        <v>44088</v>
      </c>
      <c r="BF3379" t="s">
        <v>63</v>
      </c>
      <c r="BG3379" t="s">
        <v>64</v>
      </c>
      <c r="BH3379" t="s">
        <v>65</v>
      </c>
      <c r="BI3379" t="s">
        <v>66</v>
      </c>
      <c r="BJ3379">
        <v>306.31538383050997</v>
      </c>
    </row>
    <row r="3380" spans="1:62" x14ac:dyDescent="0.25">
      <c r="A3380" t="s">
        <v>69</v>
      </c>
      <c r="B3380" t="s">
        <v>108</v>
      </c>
      <c r="C3380" t="s">
        <v>69</v>
      </c>
      <c r="D3380" t="s">
        <v>67</v>
      </c>
      <c r="E3380" t="s">
        <v>69</v>
      </c>
      <c r="F3380">
        <v>4</v>
      </c>
      <c r="G3380" t="s">
        <v>109</v>
      </c>
      <c r="H3380" t="s">
        <v>96</v>
      </c>
      <c r="I3380">
        <v>1</v>
      </c>
      <c r="J3380">
        <v>1</v>
      </c>
      <c r="K3380">
        <v>19</v>
      </c>
      <c r="L3380">
        <v>67</v>
      </c>
      <c r="M3380">
        <v>24</v>
      </c>
      <c r="P3380" t="s">
        <v>79</v>
      </c>
      <c r="Q3380" t="s">
        <v>73</v>
      </c>
      <c r="S3380">
        <v>9.3912796764598099</v>
      </c>
      <c r="T3380" t="s">
        <v>1259</v>
      </c>
      <c r="U3380">
        <v>0</v>
      </c>
      <c r="V3380" t="s">
        <v>69</v>
      </c>
      <c r="BE3380" s="1">
        <v>44088</v>
      </c>
      <c r="BF3380" t="s">
        <v>63</v>
      </c>
      <c r="BG3380" t="s">
        <v>64</v>
      </c>
      <c r="BH3380" t="s">
        <v>65</v>
      </c>
      <c r="BI3380" t="s">
        <v>66</v>
      </c>
      <c r="BJ3380">
        <v>306.31538383050997</v>
      </c>
    </row>
    <row r="3381" spans="1:62" x14ac:dyDescent="0.25">
      <c r="A3381" t="s">
        <v>69</v>
      </c>
      <c r="B3381" t="s">
        <v>108</v>
      </c>
      <c r="C3381" t="s">
        <v>69</v>
      </c>
      <c r="D3381" t="s">
        <v>67</v>
      </c>
      <c r="E3381" t="s">
        <v>69</v>
      </c>
      <c r="F3381">
        <v>4</v>
      </c>
      <c r="G3381" t="s">
        <v>109</v>
      </c>
      <c r="H3381" t="s">
        <v>96</v>
      </c>
      <c r="I3381">
        <v>1</v>
      </c>
      <c r="J3381">
        <v>1</v>
      </c>
      <c r="K3381">
        <v>19</v>
      </c>
      <c r="L3381">
        <v>67</v>
      </c>
      <c r="M3381">
        <v>24</v>
      </c>
      <c r="P3381" t="s">
        <v>79</v>
      </c>
      <c r="Q3381" t="s">
        <v>73</v>
      </c>
      <c r="S3381">
        <v>9.6742002187675098</v>
      </c>
      <c r="T3381" t="s">
        <v>2665</v>
      </c>
      <c r="U3381">
        <v>0</v>
      </c>
      <c r="BE3381" s="1">
        <v>44088</v>
      </c>
      <c r="BF3381" t="s">
        <v>63</v>
      </c>
      <c r="BG3381" t="s">
        <v>64</v>
      </c>
      <c r="BH3381" t="s">
        <v>65</v>
      </c>
      <c r="BI3381" t="s">
        <v>66</v>
      </c>
      <c r="BJ3381">
        <v>306.31538383050997</v>
      </c>
    </row>
    <row r="3382" spans="1:62" x14ac:dyDescent="0.25">
      <c r="A3382" t="s">
        <v>69</v>
      </c>
      <c r="B3382" t="s">
        <v>108</v>
      </c>
      <c r="C3382" t="s">
        <v>69</v>
      </c>
      <c r="D3382" t="s">
        <v>67</v>
      </c>
      <c r="E3382" t="s">
        <v>69</v>
      </c>
      <c r="F3382">
        <v>4</v>
      </c>
      <c r="G3382" t="s">
        <v>109</v>
      </c>
      <c r="H3382" t="s">
        <v>96</v>
      </c>
      <c r="I3382">
        <v>1</v>
      </c>
      <c r="J3382">
        <v>1</v>
      </c>
      <c r="K3382">
        <v>19</v>
      </c>
      <c r="L3382">
        <v>67</v>
      </c>
      <c r="M3382">
        <v>24</v>
      </c>
      <c r="P3382" t="s">
        <v>96</v>
      </c>
      <c r="Q3382" t="s">
        <v>73</v>
      </c>
      <c r="R3382">
        <v>9.7548381500746402</v>
      </c>
      <c r="S3382">
        <v>9.7548381500746402</v>
      </c>
      <c r="T3382" t="s">
        <v>1211</v>
      </c>
      <c r="U3382">
        <v>0</v>
      </c>
      <c r="BE3382" s="1">
        <v>44088</v>
      </c>
      <c r="BF3382" t="s">
        <v>63</v>
      </c>
      <c r="BG3382" t="s">
        <v>64</v>
      </c>
      <c r="BH3382" t="s">
        <v>65</v>
      </c>
      <c r="BI3382" t="s">
        <v>66</v>
      </c>
      <c r="BJ3382">
        <v>306.31538383050997</v>
      </c>
    </row>
    <row r="3383" spans="1:62" x14ac:dyDescent="0.25">
      <c r="A3383" t="s">
        <v>69</v>
      </c>
      <c r="B3383" t="s">
        <v>108</v>
      </c>
      <c r="C3383" t="s">
        <v>69</v>
      </c>
      <c r="D3383" t="s">
        <v>67</v>
      </c>
      <c r="E3383" t="s">
        <v>69</v>
      </c>
      <c r="F3383">
        <v>4</v>
      </c>
      <c r="G3383" t="s">
        <v>109</v>
      </c>
      <c r="H3383" t="s">
        <v>96</v>
      </c>
      <c r="I3383">
        <v>1</v>
      </c>
      <c r="J3383">
        <v>1</v>
      </c>
      <c r="K3383">
        <v>19</v>
      </c>
      <c r="L3383">
        <v>67</v>
      </c>
      <c r="M3383">
        <v>24</v>
      </c>
      <c r="P3383" t="s">
        <v>96</v>
      </c>
      <c r="Q3383" t="s">
        <v>73</v>
      </c>
      <c r="R3383">
        <v>10.011171379232101</v>
      </c>
      <c r="S3383">
        <v>10.011171379232101</v>
      </c>
      <c r="T3383" t="s">
        <v>1937</v>
      </c>
      <c r="U3383">
        <v>0</v>
      </c>
      <c r="V3383" t="s">
        <v>69</v>
      </c>
      <c r="BE3383" s="1">
        <v>44088</v>
      </c>
      <c r="BF3383" t="s">
        <v>63</v>
      </c>
      <c r="BG3383" t="s">
        <v>64</v>
      </c>
      <c r="BH3383" t="s">
        <v>65</v>
      </c>
      <c r="BI3383" t="s">
        <v>66</v>
      </c>
      <c r="BJ3383">
        <v>306.31538383050997</v>
      </c>
    </row>
    <row r="3384" spans="1:62" x14ac:dyDescent="0.25">
      <c r="A3384" t="s">
        <v>69</v>
      </c>
      <c r="B3384" t="s">
        <v>108</v>
      </c>
      <c r="C3384" t="s">
        <v>69</v>
      </c>
      <c r="D3384" t="s">
        <v>67</v>
      </c>
      <c r="E3384" t="s">
        <v>69</v>
      </c>
      <c r="F3384">
        <v>4</v>
      </c>
      <c r="G3384" t="s">
        <v>109</v>
      </c>
      <c r="H3384" t="s">
        <v>96</v>
      </c>
      <c r="I3384">
        <v>1</v>
      </c>
      <c r="J3384">
        <v>1</v>
      </c>
      <c r="K3384">
        <v>19</v>
      </c>
      <c r="L3384">
        <v>67</v>
      </c>
      <c r="M3384">
        <v>24</v>
      </c>
      <c r="S3384">
        <v>10.052394642611</v>
      </c>
      <c r="T3384" t="s">
        <v>2666</v>
      </c>
      <c r="U3384">
        <v>0</v>
      </c>
      <c r="V3384" t="s">
        <v>69</v>
      </c>
      <c r="BE3384" s="1">
        <v>44088</v>
      </c>
      <c r="BF3384" t="s">
        <v>63</v>
      </c>
      <c r="BG3384" t="s">
        <v>64</v>
      </c>
      <c r="BH3384" t="s">
        <v>65</v>
      </c>
      <c r="BI3384" t="s">
        <v>66</v>
      </c>
      <c r="BJ3384">
        <v>306.31538383050997</v>
      </c>
    </row>
    <row r="3385" spans="1:62" x14ac:dyDescent="0.25">
      <c r="A3385" t="s">
        <v>69</v>
      </c>
      <c r="B3385" t="s">
        <v>108</v>
      </c>
      <c r="C3385" t="s">
        <v>69</v>
      </c>
      <c r="D3385" t="s">
        <v>67</v>
      </c>
      <c r="E3385" t="s">
        <v>69</v>
      </c>
      <c r="F3385">
        <v>4</v>
      </c>
      <c r="G3385" t="s">
        <v>109</v>
      </c>
      <c r="H3385" t="s">
        <v>96</v>
      </c>
      <c r="I3385">
        <v>1</v>
      </c>
      <c r="J3385">
        <v>1</v>
      </c>
      <c r="K3385">
        <v>19</v>
      </c>
      <c r="L3385">
        <v>67</v>
      </c>
      <c r="M3385">
        <v>24</v>
      </c>
      <c r="P3385" t="s">
        <v>79</v>
      </c>
      <c r="Q3385" t="s">
        <v>73</v>
      </c>
      <c r="S3385">
        <v>10.1110940429898</v>
      </c>
      <c r="T3385" t="s">
        <v>2667</v>
      </c>
      <c r="U3385">
        <v>0</v>
      </c>
      <c r="BE3385" s="1">
        <v>44088</v>
      </c>
      <c r="BF3385" t="s">
        <v>63</v>
      </c>
      <c r="BG3385" t="s">
        <v>64</v>
      </c>
      <c r="BH3385" t="s">
        <v>65</v>
      </c>
      <c r="BI3385" t="s">
        <v>66</v>
      </c>
      <c r="BJ3385">
        <v>306.31538383050997</v>
      </c>
    </row>
    <row r="3386" spans="1:62" x14ac:dyDescent="0.25">
      <c r="A3386" t="s">
        <v>69</v>
      </c>
      <c r="B3386" t="s">
        <v>108</v>
      </c>
      <c r="C3386" t="s">
        <v>69</v>
      </c>
      <c r="D3386" t="s">
        <v>67</v>
      </c>
      <c r="E3386" t="s">
        <v>69</v>
      </c>
      <c r="F3386">
        <v>4</v>
      </c>
      <c r="G3386" t="s">
        <v>109</v>
      </c>
      <c r="H3386" t="s">
        <v>96</v>
      </c>
      <c r="I3386">
        <v>1</v>
      </c>
      <c r="J3386">
        <v>1</v>
      </c>
      <c r="K3386">
        <v>19</v>
      </c>
      <c r="L3386">
        <v>67</v>
      </c>
      <c r="M3386">
        <v>24</v>
      </c>
      <c r="P3386" t="s">
        <v>79</v>
      </c>
      <c r="Q3386" t="s">
        <v>73</v>
      </c>
      <c r="S3386">
        <v>10.371208339071</v>
      </c>
      <c r="T3386" t="s">
        <v>2058</v>
      </c>
      <c r="U3386">
        <v>0</v>
      </c>
      <c r="BE3386" s="1">
        <v>44088</v>
      </c>
      <c r="BF3386" t="s">
        <v>63</v>
      </c>
      <c r="BG3386" t="s">
        <v>64</v>
      </c>
      <c r="BH3386" t="s">
        <v>65</v>
      </c>
      <c r="BI3386" t="s">
        <v>66</v>
      </c>
      <c r="BJ3386">
        <v>306.31538383050997</v>
      </c>
    </row>
    <row r="3387" spans="1:62" x14ac:dyDescent="0.25">
      <c r="A3387" t="s">
        <v>69</v>
      </c>
      <c r="B3387" t="s">
        <v>108</v>
      </c>
      <c r="C3387" t="s">
        <v>69</v>
      </c>
      <c r="D3387" t="s">
        <v>67</v>
      </c>
      <c r="E3387" t="s">
        <v>69</v>
      </c>
      <c r="F3387">
        <v>4</v>
      </c>
      <c r="G3387" t="s">
        <v>109</v>
      </c>
      <c r="H3387" t="s">
        <v>96</v>
      </c>
      <c r="I3387">
        <v>1</v>
      </c>
      <c r="J3387">
        <v>1</v>
      </c>
      <c r="K3387">
        <v>19</v>
      </c>
      <c r="L3387">
        <v>67</v>
      </c>
      <c r="M3387">
        <v>24</v>
      </c>
      <c r="P3387" t="s">
        <v>96</v>
      </c>
      <c r="Q3387" t="s">
        <v>73</v>
      </c>
      <c r="R3387">
        <v>11.1510635719823</v>
      </c>
      <c r="S3387">
        <v>11.1510635719823</v>
      </c>
      <c r="T3387" t="s">
        <v>510</v>
      </c>
      <c r="U3387">
        <v>0</v>
      </c>
      <c r="BE3387" s="1">
        <v>44088</v>
      </c>
      <c r="BF3387" t="s">
        <v>63</v>
      </c>
      <c r="BG3387" t="s">
        <v>64</v>
      </c>
      <c r="BH3387" t="s">
        <v>65</v>
      </c>
      <c r="BI3387" t="s">
        <v>66</v>
      </c>
      <c r="BJ3387">
        <v>306.31538383050997</v>
      </c>
    </row>
    <row r="3388" spans="1:62" x14ac:dyDescent="0.25">
      <c r="A3388" t="s">
        <v>69</v>
      </c>
      <c r="B3388" t="s">
        <v>108</v>
      </c>
      <c r="C3388" t="s">
        <v>69</v>
      </c>
      <c r="D3388" t="s">
        <v>67</v>
      </c>
      <c r="E3388" t="s">
        <v>69</v>
      </c>
      <c r="F3388">
        <v>4</v>
      </c>
      <c r="G3388" t="s">
        <v>109</v>
      </c>
      <c r="H3388" t="s">
        <v>96</v>
      </c>
      <c r="I3388">
        <v>1</v>
      </c>
      <c r="J3388">
        <v>1</v>
      </c>
      <c r="K3388">
        <v>19</v>
      </c>
      <c r="L3388">
        <v>67</v>
      </c>
      <c r="M3388">
        <v>24</v>
      </c>
      <c r="P3388" t="s">
        <v>96</v>
      </c>
      <c r="Q3388" t="s">
        <v>73</v>
      </c>
      <c r="R3388">
        <v>11.191997486570401</v>
      </c>
      <c r="S3388">
        <v>11.191997486570401</v>
      </c>
      <c r="T3388" t="s">
        <v>305</v>
      </c>
      <c r="U3388">
        <v>0</v>
      </c>
      <c r="V3388" t="s">
        <v>69</v>
      </c>
      <c r="BE3388" s="1">
        <v>44088</v>
      </c>
      <c r="BF3388" t="s">
        <v>63</v>
      </c>
      <c r="BG3388" t="s">
        <v>64</v>
      </c>
      <c r="BH3388" t="s">
        <v>65</v>
      </c>
      <c r="BI3388" t="s">
        <v>66</v>
      </c>
      <c r="BJ3388">
        <v>306.31538383050997</v>
      </c>
    </row>
    <row r="3389" spans="1:62" x14ac:dyDescent="0.25">
      <c r="A3389" t="s">
        <v>69</v>
      </c>
      <c r="B3389" t="s">
        <v>108</v>
      </c>
      <c r="C3389" t="s">
        <v>69</v>
      </c>
      <c r="D3389" t="s">
        <v>67</v>
      </c>
      <c r="E3389" t="s">
        <v>69</v>
      </c>
      <c r="F3389">
        <v>4</v>
      </c>
      <c r="G3389" t="s">
        <v>109</v>
      </c>
      <c r="H3389" t="s">
        <v>96</v>
      </c>
      <c r="I3389">
        <v>1</v>
      </c>
      <c r="J3389">
        <v>1</v>
      </c>
      <c r="K3389">
        <v>19</v>
      </c>
      <c r="L3389">
        <v>67</v>
      </c>
      <c r="M3389">
        <v>24</v>
      </c>
      <c r="P3389" t="s">
        <v>79</v>
      </c>
      <c r="Q3389" t="s">
        <v>73</v>
      </c>
      <c r="S3389">
        <v>12.494885081519801</v>
      </c>
      <c r="T3389" t="s">
        <v>406</v>
      </c>
      <c r="U3389">
        <v>0</v>
      </c>
      <c r="V3389" t="s">
        <v>69</v>
      </c>
      <c r="BE3389" s="1">
        <v>44088</v>
      </c>
      <c r="BF3389" t="s">
        <v>63</v>
      </c>
      <c r="BG3389" t="s">
        <v>64</v>
      </c>
      <c r="BH3389" t="s">
        <v>65</v>
      </c>
      <c r="BI3389" t="s">
        <v>66</v>
      </c>
      <c r="BJ3389">
        <v>306.31538383050997</v>
      </c>
    </row>
    <row r="3390" spans="1:62" x14ac:dyDescent="0.25">
      <c r="A3390" t="s">
        <v>69</v>
      </c>
      <c r="B3390" t="s">
        <v>108</v>
      </c>
      <c r="C3390" t="s">
        <v>69</v>
      </c>
      <c r="D3390" t="s">
        <v>67</v>
      </c>
      <c r="E3390" t="s">
        <v>69</v>
      </c>
      <c r="F3390">
        <v>4</v>
      </c>
      <c r="G3390" t="s">
        <v>109</v>
      </c>
      <c r="H3390" t="s">
        <v>96</v>
      </c>
      <c r="I3390">
        <v>1</v>
      </c>
      <c r="J3390">
        <v>1</v>
      </c>
      <c r="K3390">
        <v>19</v>
      </c>
      <c r="L3390">
        <v>67</v>
      </c>
      <c r="M3390">
        <v>24</v>
      </c>
      <c r="P3390" t="s">
        <v>72</v>
      </c>
      <c r="Q3390" t="s">
        <v>73</v>
      </c>
      <c r="R3390">
        <v>12.751842032776</v>
      </c>
      <c r="S3390">
        <v>12.751842032776</v>
      </c>
      <c r="T3390" t="s">
        <v>75</v>
      </c>
      <c r="U3390">
        <v>0</v>
      </c>
      <c r="BE3390" s="1">
        <v>44088</v>
      </c>
      <c r="BF3390" t="s">
        <v>63</v>
      </c>
      <c r="BG3390" t="s">
        <v>64</v>
      </c>
      <c r="BH3390" t="s">
        <v>65</v>
      </c>
      <c r="BI3390" t="s">
        <v>66</v>
      </c>
      <c r="BJ3390">
        <v>306.31538383050997</v>
      </c>
    </row>
    <row r="3391" spans="1:62" x14ac:dyDescent="0.25">
      <c r="A3391" t="s">
        <v>69</v>
      </c>
      <c r="B3391" t="s">
        <v>108</v>
      </c>
      <c r="C3391" t="s">
        <v>69</v>
      </c>
      <c r="D3391" t="s">
        <v>67</v>
      </c>
      <c r="E3391" t="s">
        <v>69</v>
      </c>
      <c r="F3391">
        <v>4</v>
      </c>
      <c r="G3391" t="s">
        <v>109</v>
      </c>
      <c r="H3391" t="s">
        <v>96</v>
      </c>
      <c r="I3391">
        <v>1</v>
      </c>
      <c r="J3391">
        <v>1</v>
      </c>
      <c r="K3391">
        <v>19</v>
      </c>
      <c r="L3391">
        <v>67</v>
      </c>
      <c r="M3391">
        <v>24</v>
      </c>
      <c r="P3391" t="s">
        <v>72</v>
      </c>
      <c r="Q3391" t="s">
        <v>73</v>
      </c>
      <c r="R3391">
        <v>12.7930033874326</v>
      </c>
      <c r="S3391">
        <v>12.7930033874326</v>
      </c>
      <c r="T3391" t="s">
        <v>332</v>
      </c>
      <c r="U3391">
        <v>0</v>
      </c>
      <c r="V3391" t="s">
        <v>69</v>
      </c>
      <c r="BE3391" s="1">
        <v>44088</v>
      </c>
      <c r="BF3391" t="s">
        <v>63</v>
      </c>
      <c r="BG3391" t="s">
        <v>64</v>
      </c>
      <c r="BH3391" t="s">
        <v>65</v>
      </c>
      <c r="BI3391" t="s">
        <v>66</v>
      </c>
      <c r="BJ3391">
        <v>306.31538383050997</v>
      </c>
    </row>
    <row r="3392" spans="1:62" x14ac:dyDescent="0.25">
      <c r="A3392" t="s">
        <v>69</v>
      </c>
      <c r="B3392" t="s">
        <v>108</v>
      </c>
      <c r="C3392" t="s">
        <v>69</v>
      </c>
      <c r="D3392" t="s">
        <v>67</v>
      </c>
      <c r="E3392" t="s">
        <v>69</v>
      </c>
      <c r="F3392">
        <v>4</v>
      </c>
      <c r="G3392" t="s">
        <v>109</v>
      </c>
      <c r="H3392" t="s">
        <v>96</v>
      </c>
      <c r="I3392">
        <v>1</v>
      </c>
      <c r="J3392">
        <v>1</v>
      </c>
      <c r="K3392">
        <v>19</v>
      </c>
      <c r="L3392">
        <v>67</v>
      </c>
      <c r="M3392">
        <v>24</v>
      </c>
      <c r="P3392" t="s">
        <v>72</v>
      </c>
      <c r="Q3392" t="s">
        <v>73</v>
      </c>
      <c r="R3392">
        <v>13.155314747913501</v>
      </c>
      <c r="S3392">
        <v>13.155314747913501</v>
      </c>
      <c r="T3392" t="s">
        <v>661</v>
      </c>
      <c r="U3392">
        <v>0</v>
      </c>
      <c r="V3392" t="s">
        <v>69</v>
      </c>
      <c r="BE3392" s="1">
        <v>44088</v>
      </c>
      <c r="BF3392" t="s">
        <v>63</v>
      </c>
      <c r="BG3392" t="s">
        <v>64</v>
      </c>
      <c r="BH3392" t="s">
        <v>65</v>
      </c>
      <c r="BI3392" t="s">
        <v>66</v>
      </c>
      <c r="BJ3392">
        <v>306.31538383050997</v>
      </c>
    </row>
    <row r="3393" spans="1:62" x14ac:dyDescent="0.25">
      <c r="A3393" t="s">
        <v>69</v>
      </c>
      <c r="B3393" t="s">
        <v>108</v>
      </c>
      <c r="C3393" t="s">
        <v>69</v>
      </c>
      <c r="D3393" t="s">
        <v>67</v>
      </c>
      <c r="E3393" t="s">
        <v>69</v>
      </c>
      <c r="F3393">
        <v>4</v>
      </c>
      <c r="G3393" t="s">
        <v>109</v>
      </c>
      <c r="H3393" t="s">
        <v>96</v>
      </c>
      <c r="I3393">
        <v>1</v>
      </c>
      <c r="J3393">
        <v>1</v>
      </c>
      <c r="K3393">
        <v>19</v>
      </c>
      <c r="L3393">
        <v>67</v>
      </c>
      <c r="M3393">
        <v>24</v>
      </c>
      <c r="P3393" t="s">
        <v>72</v>
      </c>
      <c r="Q3393" t="s">
        <v>73</v>
      </c>
      <c r="R3393">
        <v>13.655147561257699</v>
      </c>
      <c r="S3393">
        <v>13.655147561257699</v>
      </c>
      <c r="T3393" t="s">
        <v>291</v>
      </c>
      <c r="U3393">
        <v>0</v>
      </c>
      <c r="V3393" t="s">
        <v>69</v>
      </c>
      <c r="BE3393" s="1">
        <v>44088</v>
      </c>
      <c r="BF3393" t="s">
        <v>63</v>
      </c>
      <c r="BG3393" t="s">
        <v>64</v>
      </c>
      <c r="BH3393" t="s">
        <v>65</v>
      </c>
      <c r="BI3393" t="s">
        <v>66</v>
      </c>
      <c r="BJ3393">
        <v>306.31538383050997</v>
      </c>
    </row>
    <row r="3394" spans="1:62" x14ac:dyDescent="0.25">
      <c r="A3394" t="s">
        <v>69</v>
      </c>
      <c r="B3394" t="s">
        <v>108</v>
      </c>
      <c r="C3394" t="s">
        <v>69</v>
      </c>
      <c r="D3394" t="s">
        <v>67</v>
      </c>
      <c r="E3394" t="s">
        <v>69</v>
      </c>
      <c r="F3394">
        <v>4</v>
      </c>
      <c r="G3394" t="s">
        <v>109</v>
      </c>
      <c r="H3394" t="s">
        <v>96</v>
      </c>
      <c r="I3394">
        <v>1</v>
      </c>
      <c r="J3394">
        <v>1</v>
      </c>
      <c r="K3394">
        <v>19</v>
      </c>
      <c r="L3394">
        <v>67</v>
      </c>
      <c r="M3394">
        <v>24</v>
      </c>
      <c r="P3394" t="s">
        <v>79</v>
      </c>
      <c r="Q3394" t="s">
        <v>73</v>
      </c>
      <c r="S3394">
        <v>13.917245253884101</v>
      </c>
      <c r="T3394" t="s">
        <v>2668</v>
      </c>
      <c r="U3394">
        <v>0</v>
      </c>
      <c r="V3394" t="s">
        <v>69</v>
      </c>
      <c r="BE3394" s="1">
        <v>44088</v>
      </c>
      <c r="BF3394" t="s">
        <v>63</v>
      </c>
      <c r="BG3394" t="s">
        <v>64</v>
      </c>
      <c r="BH3394" t="s">
        <v>65</v>
      </c>
      <c r="BI3394" t="s">
        <v>66</v>
      </c>
      <c r="BJ3394">
        <v>306.31538383050997</v>
      </c>
    </row>
    <row r="3395" spans="1:62" x14ac:dyDescent="0.25">
      <c r="A3395" t="s">
        <v>69</v>
      </c>
      <c r="B3395" t="s">
        <v>108</v>
      </c>
      <c r="C3395" t="s">
        <v>69</v>
      </c>
      <c r="D3395" t="s">
        <v>67</v>
      </c>
      <c r="E3395" t="s">
        <v>69</v>
      </c>
      <c r="F3395">
        <v>4</v>
      </c>
      <c r="G3395" t="s">
        <v>109</v>
      </c>
      <c r="H3395" t="s">
        <v>96</v>
      </c>
      <c r="I3395">
        <v>1</v>
      </c>
      <c r="J3395">
        <v>1</v>
      </c>
      <c r="K3395">
        <v>19</v>
      </c>
      <c r="L3395">
        <v>67</v>
      </c>
      <c r="M3395">
        <v>24</v>
      </c>
      <c r="P3395" t="s">
        <v>79</v>
      </c>
      <c r="Q3395" t="s">
        <v>73</v>
      </c>
      <c r="S3395">
        <v>14.2565136583216</v>
      </c>
      <c r="T3395" t="s">
        <v>1881</v>
      </c>
      <c r="U3395">
        <v>0</v>
      </c>
      <c r="BE3395" s="1">
        <v>44088</v>
      </c>
      <c r="BF3395" t="s">
        <v>63</v>
      </c>
      <c r="BG3395" t="s">
        <v>64</v>
      </c>
      <c r="BH3395" t="s">
        <v>65</v>
      </c>
      <c r="BI3395" t="s">
        <v>66</v>
      </c>
      <c r="BJ3395">
        <v>306.31538383050997</v>
      </c>
    </row>
    <row r="3396" spans="1:62" x14ac:dyDescent="0.25">
      <c r="A3396" t="s">
        <v>69</v>
      </c>
      <c r="B3396" t="s">
        <v>108</v>
      </c>
      <c r="C3396" t="s">
        <v>69</v>
      </c>
      <c r="D3396" t="s">
        <v>67</v>
      </c>
      <c r="E3396" t="s">
        <v>69</v>
      </c>
      <c r="F3396">
        <v>4</v>
      </c>
      <c r="G3396" t="s">
        <v>109</v>
      </c>
      <c r="H3396" t="s">
        <v>96</v>
      </c>
      <c r="I3396">
        <v>1</v>
      </c>
      <c r="J3396">
        <v>1</v>
      </c>
      <c r="K3396">
        <v>19</v>
      </c>
      <c r="L3396">
        <v>67</v>
      </c>
      <c r="M3396">
        <v>24</v>
      </c>
      <c r="P3396" t="s">
        <v>72</v>
      </c>
      <c r="Q3396" t="s">
        <v>73</v>
      </c>
      <c r="R3396">
        <v>14.352975061709</v>
      </c>
      <c r="S3396">
        <v>14.352975061709</v>
      </c>
      <c r="T3396" t="s">
        <v>1748</v>
      </c>
      <c r="U3396">
        <v>0</v>
      </c>
      <c r="BE3396" s="1">
        <v>44088</v>
      </c>
      <c r="BF3396" t="s">
        <v>63</v>
      </c>
      <c r="BG3396" t="s">
        <v>64</v>
      </c>
      <c r="BH3396" t="s">
        <v>65</v>
      </c>
      <c r="BI3396" t="s">
        <v>66</v>
      </c>
      <c r="BJ3396">
        <v>306.31538383050997</v>
      </c>
    </row>
    <row r="3397" spans="1:62" x14ac:dyDescent="0.25">
      <c r="A3397" t="s">
        <v>69</v>
      </c>
      <c r="B3397" t="s">
        <v>108</v>
      </c>
      <c r="C3397" t="s">
        <v>69</v>
      </c>
      <c r="D3397" t="s">
        <v>67</v>
      </c>
      <c r="E3397" t="s">
        <v>69</v>
      </c>
      <c r="F3397">
        <v>4</v>
      </c>
      <c r="G3397" t="s">
        <v>109</v>
      </c>
      <c r="H3397" t="s">
        <v>96</v>
      </c>
      <c r="I3397">
        <v>1</v>
      </c>
      <c r="J3397">
        <v>1</v>
      </c>
      <c r="K3397">
        <v>19</v>
      </c>
      <c r="L3397">
        <v>67</v>
      </c>
      <c r="M3397">
        <v>24</v>
      </c>
      <c r="P3397" t="s">
        <v>79</v>
      </c>
      <c r="Q3397" t="s">
        <v>73</v>
      </c>
      <c r="S3397">
        <v>14.8585498262582</v>
      </c>
      <c r="T3397" t="s">
        <v>716</v>
      </c>
      <c r="U3397">
        <v>0</v>
      </c>
      <c r="V3397" t="s">
        <v>69</v>
      </c>
      <c r="BE3397" s="1">
        <v>44088</v>
      </c>
      <c r="BF3397" t="s">
        <v>63</v>
      </c>
      <c r="BG3397" t="s">
        <v>64</v>
      </c>
      <c r="BH3397" t="s">
        <v>65</v>
      </c>
      <c r="BI3397" t="s">
        <v>66</v>
      </c>
      <c r="BJ3397">
        <v>306.31538383050997</v>
      </c>
    </row>
    <row r="3398" spans="1:62" x14ac:dyDescent="0.25">
      <c r="A3398" t="s">
        <v>69</v>
      </c>
      <c r="B3398" t="s">
        <v>108</v>
      </c>
      <c r="C3398" t="s">
        <v>69</v>
      </c>
      <c r="D3398" t="s">
        <v>67</v>
      </c>
      <c r="E3398" t="s">
        <v>69</v>
      </c>
      <c r="F3398">
        <v>4</v>
      </c>
      <c r="G3398" t="s">
        <v>109</v>
      </c>
      <c r="H3398" t="s">
        <v>96</v>
      </c>
      <c r="I3398">
        <v>1</v>
      </c>
      <c r="J3398">
        <v>1</v>
      </c>
      <c r="K3398">
        <v>19</v>
      </c>
      <c r="L3398">
        <v>67</v>
      </c>
      <c r="M3398">
        <v>24</v>
      </c>
      <c r="P3398" t="s">
        <v>79</v>
      </c>
      <c r="Q3398" t="s">
        <v>73</v>
      </c>
      <c r="S3398">
        <v>14.953725382179901</v>
      </c>
      <c r="T3398" t="s">
        <v>2669</v>
      </c>
      <c r="U3398">
        <v>0</v>
      </c>
      <c r="BE3398" s="1">
        <v>44088</v>
      </c>
      <c r="BF3398" t="s">
        <v>63</v>
      </c>
      <c r="BG3398" t="s">
        <v>64</v>
      </c>
      <c r="BH3398" t="s">
        <v>65</v>
      </c>
      <c r="BI3398" t="s">
        <v>66</v>
      </c>
      <c r="BJ3398">
        <v>306.31538383050997</v>
      </c>
    </row>
    <row r="3399" spans="1:62" x14ac:dyDescent="0.25">
      <c r="A3399" t="s">
        <v>69</v>
      </c>
      <c r="B3399" t="s">
        <v>108</v>
      </c>
      <c r="C3399" t="s">
        <v>69</v>
      </c>
      <c r="D3399" t="s">
        <v>67</v>
      </c>
      <c r="E3399" t="s">
        <v>69</v>
      </c>
      <c r="F3399">
        <v>4</v>
      </c>
      <c r="G3399" t="s">
        <v>109</v>
      </c>
      <c r="H3399" t="s">
        <v>96</v>
      </c>
      <c r="I3399">
        <v>1</v>
      </c>
      <c r="J3399">
        <v>1</v>
      </c>
      <c r="K3399">
        <v>19</v>
      </c>
      <c r="L3399">
        <v>67</v>
      </c>
      <c r="M3399">
        <v>24</v>
      </c>
      <c r="P3399" t="s">
        <v>72</v>
      </c>
      <c r="Q3399" t="s">
        <v>73</v>
      </c>
      <c r="R3399">
        <v>15.156092083099701</v>
      </c>
      <c r="S3399">
        <v>15.156092083099701</v>
      </c>
      <c r="T3399" t="s">
        <v>1075</v>
      </c>
      <c r="U3399">
        <v>0</v>
      </c>
      <c r="BE3399" s="1">
        <v>44088</v>
      </c>
      <c r="BF3399" t="s">
        <v>63</v>
      </c>
      <c r="BG3399" t="s">
        <v>64</v>
      </c>
      <c r="BH3399" t="s">
        <v>65</v>
      </c>
      <c r="BI3399" t="s">
        <v>66</v>
      </c>
      <c r="BJ3399">
        <v>306.31538383050997</v>
      </c>
    </row>
    <row r="3400" spans="1:62" x14ac:dyDescent="0.25">
      <c r="A3400" t="s">
        <v>69</v>
      </c>
      <c r="B3400" t="s">
        <v>108</v>
      </c>
      <c r="C3400" t="s">
        <v>69</v>
      </c>
      <c r="D3400" t="s">
        <v>67</v>
      </c>
      <c r="E3400" t="s">
        <v>69</v>
      </c>
      <c r="F3400">
        <v>4</v>
      </c>
      <c r="G3400" t="s">
        <v>109</v>
      </c>
      <c r="H3400" t="s">
        <v>96</v>
      </c>
      <c r="I3400">
        <v>1</v>
      </c>
      <c r="J3400">
        <v>1</v>
      </c>
      <c r="K3400">
        <v>19</v>
      </c>
      <c r="L3400">
        <v>67</v>
      </c>
      <c r="M3400">
        <v>24</v>
      </c>
      <c r="P3400" t="s">
        <v>79</v>
      </c>
      <c r="Q3400" t="s">
        <v>73</v>
      </c>
      <c r="S3400">
        <v>15.274767792630801</v>
      </c>
      <c r="T3400" t="s">
        <v>424</v>
      </c>
      <c r="U3400">
        <v>0</v>
      </c>
      <c r="V3400" t="s">
        <v>69</v>
      </c>
      <c r="BE3400" s="1">
        <v>44088</v>
      </c>
      <c r="BF3400" t="s">
        <v>63</v>
      </c>
      <c r="BG3400" t="s">
        <v>64</v>
      </c>
      <c r="BH3400" t="s">
        <v>65</v>
      </c>
      <c r="BI3400" t="s">
        <v>66</v>
      </c>
      <c r="BJ3400">
        <v>306.31538383050997</v>
      </c>
    </row>
    <row r="3401" spans="1:62" x14ac:dyDescent="0.25">
      <c r="A3401" t="s">
        <v>69</v>
      </c>
      <c r="B3401" t="s">
        <v>108</v>
      </c>
      <c r="C3401" t="s">
        <v>69</v>
      </c>
      <c r="D3401" t="s">
        <v>67</v>
      </c>
      <c r="E3401" t="s">
        <v>69</v>
      </c>
      <c r="F3401">
        <v>4</v>
      </c>
      <c r="G3401" t="s">
        <v>109</v>
      </c>
      <c r="H3401" t="s">
        <v>96</v>
      </c>
      <c r="I3401">
        <v>1</v>
      </c>
      <c r="J3401">
        <v>1</v>
      </c>
      <c r="K3401">
        <v>19</v>
      </c>
      <c r="L3401">
        <v>67</v>
      </c>
      <c r="M3401">
        <v>24</v>
      </c>
      <c r="P3401" t="s">
        <v>79</v>
      </c>
      <c r="Q3401" t="s">
        <v>73</v>
      </c>
      <c r="S3401">
        <v>15.315098511011399</v>
      </c>
      <c r="T3401" t="s">
        <v>1557</v>
      </c>
      <c r="U3401">
        <v>0</v>
      </c>
      <c r="BE3401" s="1">
        <v>44088</v>
      </c>
      <c r="BF3401" t="s">
        <v>63</v>
      </c>
      <c r="BG3401" t="s">
        <v>64</v>
      </c>
      <c r="BH3401" t="s">
        <v>65</v>
      </c>
      <c r="BI3401" t="s">
        <v>66</v>
      </c>
      <c r="BJ3401">
        <v>306.31538383050997</v>
      </c>
    </row>
    <row r="3402" spans="1:62" x14ac:dyDescent="0.25">
      <c r="A3402" t="s">
        <v>69</v>
      </c>
      <c r="B3402" t="s">
        <v>108</v>
      </c>
      <c r="C3402" t="s">
        <v>69</v>
      </c>
      <c r="D3402" t="s">
        <v>67</v>
      </c>
      <c r="E3402" t="s">
        <v>69</v>
      </c>
      <c r="F3402">
        <v>4</v>
      </c>
      <c r="G3402" t="s">
        <v>109</v>
      </c>
      <c r="H3402" t="s">
        <v>96</v>
      </c>
      <c r="I3402">
        <v>1</v>
      </c>
      <c r="J3402">
        <v>1</v>
      </c>
      <c r="K3402">
        <v>19</v>
      </c>
      <c r="L3402">
        <v>67</v>
      </c>
      <c r="M3402">
        <v>24</v>
      </c>
      <c r="P3402" t="s">
        <v>72</v>
      </c>
      <c r="Q3402" t="s">
        <v>73</v>
      </c>
      <c r="R3402">
        <v>15.5345430805246</v>
      </c>
      <c r="S3402">
        <v>15.5345430805246</v>
      </c>
      <c r="T3402" t="s">
        <v>937</v>
      </c>
      <c r="U3402">
        <v>0</v>
      </c>
      <c r="BE3402" s="1">
        <v>44088</v>
      </c>
      <c r="BF3402" t="s">
        <v>63</v>
      </c>
      <c r="BG3402" t="s">
        <v>64</v>
      </c>
      <c r="BH3402" t="s">
        <v>65</v>
      </c>
      <c r="BI3402" t="s">
        <v>66</v>
      </c>
      <c r="BJ3402">
        <v>306.31538383050997</v>
      </c>
    </row>
    <row r="3403" spans="1:62" x14ac:dyDescent="0.25">
      <c r="A3403" t="s">
        <v>69</v>
      </c>
      <c r="B3403" t="s">
        <v>108</v>
      </c>
      <c r="C3403" t="s">
        <v>69</v>
      </c>
      <c r="D3403" t="s">
        <v>67</v>
      </c>
      <c r="E3403" t="s">
        <v>69</v>
      </c>
      <c r="F3403">
        <v>4</v>
      </c>
      <c r="G3403" t="s">
        <v>109</v>
      </c>
      <c r="H3403" t="s">
        <v>96</v>
      </c>
      <c r="I3403">
        <v>1</v>
      </c>
      <c r="J3403">
        <v>1</v>
      </c>
      <c r="K3403">
        <v>19</v>
      </c>
      <c r="L3403">
        <v>67</v>
      </c>
      <c r="M3403">
        <v>24</v>
      </c>
      <c r="P3403" t="s">
        <v>79</v>
      </c>
      <c r="Q3403" t="s">
        <v>73</v>
      </c>
      <c r="S3403">
        <v>15.6189680378847</v>
      </c>
      <c r="T3403" t="s">
        <v>2670</v>
      </c>
      <c r="U3403">
        <v>0</v>
      </c>
      <c r="V3403" t="s">
        <v>69</v>
      </c>
      <c r="BE3403" s="1">
        <v>44088</v>
      </c>
      <c r="BF3403" t="s">
        <v>63</v>
      </c>
      <c r="BG3403" t="s">
        <v>64</v>
      </c>
      <c r="BH3403" t="s">
        <v>65</v>
      </c>
      <c r="BI3403" t="s">
        <v>66</v>
      </c>
      <c r="BJ3403">
        <v>306.31538383050997</v>
      </c>
    </row>
    <row r="3404" spans="1:62" x14ac:dyDescent="0.25">
      <c r="A3404" t="s">
        <v>69</v>
      </c>
      <c r="B3404" t="s">
        <v>108</v>
      </c>
      <c r="C3404" t="s">
        <v>69</v>
      </c>
      <c r="D3404" t="s">
        <v>67</v>
      </c>
      <c r="E3404" t="s">
        <v>69</v>
      </c>
      <c r="F3404">
        <v>4</v>
      </c>
      <c r="G3404" t="s">
        <v>109</v>
      </c>
      <c r="H3404" t="s">
        <v>96</v>
      </c>
      <c r="I3404">
        <v>1</v>
      </c>
      <c r="J3404">
        <v>1</v>
      </c>
      <c r="K3404">
        <v>19</v>
      </c>
      <c r="L3404">
        <v>67</v>
      </c>
      <c r="M3404">
        <v>24</v>
      </c>
      <c r="P3404" t="s">
        <v>79</v>
      </c>
      <c r="Q3404" t="s">
        <v>73</v>
      </c>
      <c r="S3404">
        <v>15.698595896941599</v>
      </c>
      <c r="T3404" t="s">
        <v>2671</v>
      </c>
      <c r="U3404">
        <v>0</v>
      </c>
      <c r="BE3404" s="1">
        <v>44088</v>
      </c>
      <c r="BF3404" t="s">
        <v>63</v>
      </c>
      <c r="BG3404" t="s">
        <v>64</v>
      </c>
      <c r="BH3404" t="s">
        <v>65</v>
      </c>
      <c r="BI3404" t="s">
        <v>66</v>
      </c>
      <c r="BJ3404">
        <v>306.31538383050997</v>
      </c>
    </row>
    <row r="3405" spans="1:62" x14ac:dyDescent="0.25">
      <c r="A3405" t="s">
        <v>69</v>
      </c>
      <c r="B3405" t="s">
        <v>108</v>
      </c>
      <c r="C3405" t="s">
        <v>69</v>
      </c>
      <c r="D3405" t="s">
        <v>67</v>
      </c>
      <c r="E3405" t="s">
        <v>69</v>
      </c>
      <c r="F3405">
        <v>4</v>
      </c>
      <c r="G3405" t="s">
        <v>109</v>
      </c>
      <c r="H3405" t="s">
        <v>96</v>
      </c>
      <c r="I3405">
        <v>1</v>
      </c>
      <c r="J3405">
        <v>1</v>
      </c>
      <c r="K3405">
        <v>19</v>
      </c>
      <c r="L3405">
        <v>67</v>
      </c>
      <c r="M3405">
        <v>24</v>
      </c>
      <c r="P3405" t="s">
        <v>79</v>
      </c>
      <c r="Q3405" t="s">
        <v>73</v>
      </c>
      <c r="S3405">
        <v>15.9777843696028</v>
      </c>
      <c r="T3405" t="s">
        <v>967</v>
      </c>
      <c r="U3405">
        <v>0</v>
      </c>
      <c r="BE3405" s="1">
        <v>44088</v>
      </c>
      <c r="BF3405" t="s">
        <v>63</v>
      </c>
      <c r="BG3405" t="s">
        <v>64</v>
      </c>
      <c r="BH3405" t="s">
        <v>65</v>
      </c>
      <c r="BI3405" t="s">
        <v>66</v>
      </c>
      <c r="BJ3405">
        <v>306.31538383050997</v>
      </c>
    </row>
    <row r="3406" spans="1:62" x14ac:dyDescent="0.25">
      <c r="A3406" t="s">
        <v>69</v>
      </c>
      <c r="B3406" t="s">
        <v>108</v>
      </c>
      <c r="C3406" t="s">
        <v>69</v>
      </c>
      <c r="D3406" t="s">
        <v>67</v>
      </c>
      <c r="E3406" t="s">
        <v>69</v>
      </c>
      <c r="F3406">
        <v>4</v>
      </c>
      <c r="G3406" t="s">
        <v>109</v>
      </c>
      <c r="H3406" t="s">
        <v>96</v>
      </c>
      <c r="I3406">
        <v>1</v>
      </c>
      <c r="J3406">
        <v>1</v>
      </c>
      <c r="K3406">
        <v>19</v>
      </c>
      <c r="L3406">
        <v>67</v>
      </c>
      <c r="M3406">
        <v>24</v>
      </c>
      <c r="P3406" t="s">
        <v>79</v>
      </c>
      <c r="Q3406" t="s">
        <v>73</v>
      </c>
      <c r="S3406">
        <v>16.416550353311301</v>
      </c>
      <c r="T3406" t="s">
        <v>2672</v>
      </c>
      <c r="U3406">
        <v>0</v>
      </c>
      <c r="BE3406" s="1">
        <v>44088</v>
      </c>
      <c r="BF3406" t="s">
        <v>63</v>
      </c>
      <c r="BG3406" t="s">
        <v>64</v>
      </c>
      <c r="BH3406" t="s">
        <v>65</v>
      </c>
      <c r="BI3406" t="s">
        <v>66</v>
      </c>
      <c r="BJ3406">
        <v>306.31538383050997</v>
      </c>
    </row>
    <row r="3407" spans="1:62" x14ac:dyDescent="0.25">
      <c r="A3407" t="s">
        <v>69</v>
      </c>
      <c r="B3407" t="s">
        <v>108</v>
      </c>
      <c r="C3407" t="s">
        <v>69</v>
      </c>
      <c r="D3407" t="s">
        <v>67</v>
      </c>
      <c r="E3407" t="s">
        <v>69</v>
      </c>
      <c r="F3407">
        <v>4</v>
      </c>
      <c r="G3407" t="s">
        <v>109</v>
      </c>
      <c r="H3407" t="s">
        <v>96</v>
      </c>
      <c r="I3407">
        <v>1</v>
      </c>
      <c r="J3407">
        <v>1</v>
      </c>
      <c r="K3407">
        <v>19</v>
      </c>
      <c r="L3407">
        <v>67</v>
      </c>
      <c r="M3407">
        <v>24</v>
      </c>
      <c r="P3407" t="s">
        <v>72</v>
      </c>
      <c r="Q3407" t="s">
        <v>73</v>
      </c>
      <c r="R3407">
        <v>16.6595285137664</v>
      </c>
      <c r="S3407">
        <v>16.6595285137664</v>
      </c>
      <c r="T3407" t="s">
        <v>140</v>
      </c>
      <c r="U3407">
        <v>0</v>
      </c>
      <c r="BE3407" s="1">
        <v>44088</v>
      </c>
      <c r="BF3407" t="s">
        <v>63</v>
      </c>
      <c r="BG3407" t="s">
        <v>64</v>
      </c>
      <c r="BH3407" t="s">
        <v>65</v>
      </c>
      <c r="BI3407" t="s">
        <v>66</v>
      </c>
      <c r="BJ3407">
        <v>306.31538383050997</v>
      </c>
    </row>
    <row r="3408" spans="1:62" x14ac:dyDescent="0.25">
      <c r="A3408" t="s">
        <v>69</v>
      </c>
      <c r="B3408" t="s">
        <v>108</v>
      </c>
      <c r="C3408" t="s">
        <v>69</v>
      </c>
      <c r="D3408" t="s">
        <v>67</v>
      </c>
      <c r="E3408" t="s">
        <v>69</v>
      </c>
      <c r="F3408">
        <v>4</v>
      </c>
      <c r="G3408" t="s">
        <v>109</v>
      </c>
      <c r="H3408" t="s">
        <v>96</v>
      </c>
      <c r="I3408">
        <v>1</v>
      </c>
      <c r="J3408">
        <v>1</v>
      </c>
      <c r="K3408">
        <v>19</v>
      </c>
      <c r="L3408">
        <v>67</v>
      </c>
      <c r="M3408">
        <v>24</v>
      </c>
      <c r="S3408">
        <v>0.34061384318920301</v>
      </c>
      <c r="T3408" t="s">
        <v>616</v>
      </c>
      <c r="U3408">
        <v>0</v>
      </c>
      <c r="V3408" t="s">
        <v>69</v>
      </c>
      <c r="X3408" t="s">
        <v>2673</v>
      </c>
      <c r="Y3408" t="s">
        <v>2674</v>
      </c>
      <c r="Z3408" t="s">
        <v>2675</v>
      </c>
      <c r="AA3408" t="s">
        <v>2676</v>
      </c>
      <c r="AB3408" t="s">
        <v>2676</v>
      </c>
      <c r="AC3408" t="s">
        <v>2677</v>
      </c>
      <c r="AD3408">
        <v>11</v>
      </c>
      <c r="AE3408">
        <v>1</v>
      </c>
      <c r="AF3408">
        <v>10</v>
      </c>
      <c r="AG3408">
        <v>36</v>
      </c>
      <c r="AH3408" t="s">
        <v>79</v>
      </c>
      <c r="BE3408" s="1">
        <v>44088</v>
      </c>
      <c r="BF3408" t="s">
        <v>63</v>
      </c>
      <c r="BG3408" t="s">
        <v>64</v>
      </c>
      <c r="BH3408" t="s">
        <v>65</v>
      </c>
      <c r="BI3408" t="s">
        <v>66</v>
      </c>
      <c r="BJ3408">
        <v>306.31538383050997</v>
      </c>
    </row>
    <row r="3409" spans="1:62" x14ac:dyDescent="0.25">
      <c r="A3409" t="s">
        <v>69</v>
      </c>
      <c r="B3409" t="s">
        <v>108</v>
      </c>
      <c r="C3409" t="s">
        <v>69</v>
      </c>
      <c r="D3409" t="s">
        <v>67</v>
      </c>
      <c r="E3409" t="s">
        <v>69</v>
      </c>
      <c r="F3409">
        <v>4</v>
      </c>
      <c r="G3409" t="s">
        <v>109</v>
      </c>
      <c r="H3409" t="s">
        <v>96</v>
      </c>
      <c r="I3409">
        <v>1</v>
      </c>
      <c r="J3409">
        <v>1</v>
      </c>
      <c r="K3409">
        <v>19</v>
      </c>
      <c r="L3409">
        <v>67</v>
      </c>
      <c r="M3409">
        <v>24</v>
      </c>
      <c r="S3409">
        <v>0.40345020287713801</v>
      </c>
      <c r="T3409" t="s">
        <v>2477</v>
      </c>
      <c r="U3409">
        <v>0</v>
      </c>
      <c r="AH3409" t="s">
        <v>79</v>
      </c>
      <c r="BE3409" s="1">
        <v>44088</v>
      </c>
      <c r="BF3409" t="s">
        <v>63</v>
      </c>
      <c r="BG3409" t="s">
        <v>64</v>
      </c>
      <c r="BH3409" t="s">
        <v>65</v>
      </c>
      <c r="BI3409" t="s">
        <v>66</v>
      </c>
      <c r="BJ3409">
        <v>306.31538383050997</v>
      </c>
    </row>
    <row r="3410" spans="1:62" x14ac:dyDescent="0.25">
      <c r="A3410" t="s">
        <v>69</v>
      </c>
      <c r="B3410" t="s">
        <v>108</v>
      </c>
      <c r="C3410" t="s">
        <v>69</v>
      </c>
      <c r="D3410" t="s">
        <v>67</v>
      </c>
      <c r="E3410" t="s">
        <v>69</v>
      </c>
      <c r="F3410">
        <v>4</v>
      </c>
      <c r="G3410" t="s">
        <v>109</v>
      </c>
      <c r="H3410" t="s">
        <v>96</v>
      </c>
      <c r="I3410">
        <v>1</v>
      </c>
      <c r="J3410">
        <v>1</v>
      </c>
      <c r="K3410">
        <v>19</v>
      </c>
      <c r="L3410">
        <v>67</v>
      </c>
      <c r="M3410">
        <v>24</v>
      </c>
      <c r="S3410">
        <v>0.44376569237283497</v>
      </c>
      <c r="T3410" t="s">
        <v>2678</v>
      </c>
      <c r="U3410">
        <v>0</v>
      </c>
      <c r="AH3410" t="s">
        <v>79</v>
      </c>
      <c r="BE3410" s="1">
        <v>44088</v>
      </c>
      <c r="BF3410" t="s">
        <v>63</v>
      </c>
      <c r="BG3410" t="s">
        <v>64</v>
      </c>
      <c r="BH3410" t="s">
        <v>65</v>
      </c>
      <c r="BI3410" t="s">
        <v>66</v>
      </c>
      <c r="BJ3410">
        <v>306.31538383050997</v>
      </c>
    </row>
    <row r="3411" spans="1:62" x14ac:dyDescent="0.25">
      <c r="A3411" t="s">
        <v>69</v>
      </c>
      <c r="B3411" t="s">
        <v>108</v>
      </c>
      <c r="C3411" t="s">
        <v>69</v>
      </c>
      <c r="D3411" t="s">
        <v>67</v>
      </c>
      <c r="E3411" t="s">
        <v>69</v>
      </c>
      <c r="F3411">
        <v>4</v>
      </c>
      <c r="G3411" t="s">
        <v>109</v>
      </c>
      <c r="H3411" t="s">
        <v>96</v>
      </c>
      <c r="I3411">
        <v>1</v>
      </c>
      <c r="J3411">
        <v>1</v>
      </c>
      <c r="K3411">
        <v>19</v>
      </c>
      <c r="L3411">
        <v>67</v>
      </c>
      <c r="M3411">
        <v>24</v>
      </c>
      <c r="S3411">
        <v>0.70146488616956004</v>
      </c>
      <c r="T3411" t="s">
        <v>1186</v>
      </c>
      <c r="U3411">
        <v>0</v>
      </c>
      <c r="AH3411" t="s">
        <v>79</v>
      </c>
      <c r="BE3411" s="1">
        <v>44088</v>
      </c>
      <c r="BF3411" t="s">
        <v>63</v>
      </c>
      <c r="BG3411" t="s">
        <v>64</v>
      </c>
      <c r="BH3411" t="s">
        <v>65</v>
      </c>
      <c r="BI3411" t="s">
        <v>66</v>
      </c>
      <c r="BJ3411">
        <v>306.31538383050997</v>
      </c>
    </row>
    <row r="3412" spans="1:62" x14ac:dyDescent="0.25">
      <c r="A3412" t="s">
        <v>69</v>
      </c>
      <c r="B3412" t="s">
        <v>108</v>
      </c>
      <c r="C3412" t="s">
        <v>69</v>
      </c>
      <c r="D3412" t="s">
        <v>67</v>
      </c>
      <c r="E3412" t="s">
        <v>69</v>
      </c>
      <c r="F3412">
        <v>4</v>
      </c>
      <c r="G3412" t="s">
        <v>109</v>
      </c>
      <c r="H3412" t="s">
        <v>96</v>
      </c>
      <c r="I3412">
        <v>1</v>
      </c>
      <c r="J3412">
        <v>1</v>
      </c>
      <c r="K3412">
        <v>19</v>
      </c>
      <c r="L3412">
        <v>67</v>
      </c>
      <c r="M3412">
        <v>24</v>
      </c>
      <c r="S3412">
        <v>0.86353529922780503</v>
      </c>
      <c r="T3412" t="s">
        <v>2049</v>
      </c>
      <c r="U3412">
        <v>0</v>
      </c>
      <c r="AH3412" t="s">
        <v>79</v>
      </c>
      <c r="BE3412" s="1">
        <v>44088</v>
      </c>
      <c r="BF3412" t="s">
        <v>63</v>
      </c>
      <c r="BG3412" t="s">
        <v>64</v>
      </c>
      <c r="BH3412" t="s">
        <v>65</v>
      </c>
      <c r="BI3412" t="s">
        <v>66</v>
      </c>
      <c r="BJ3412">
        <v>306.31538383050997</v>
      </c>
    </row>
    <row r="3413" spans="1:62" x14ac:dyDescent="0.25">
      <c r="A3413" t="s">
        <v>69</v>
      </c>
      <c r="B3413" t="s">
        <v>108</v>
      </c>
      <c r="C3413" t="s">
        <v>69</v>
      </c>
      <c r="D3413" t="s">
        <v>67</v>
      </c>
      <c r="E3413" t="s">
        <v>69</v>
      </c>
      <c r="F3413">
        <v>4</v>
      </c>
      <c r="G3413" t="s">
        <v>109</v>
      </c>
      <c r="H3413" t="s">
        <v>96</v>
      </c>
      <c r="I3413">
        <v>1</v>
      </c>
      <c r="J3413">
        <v>1</v>
      </c>
      <c r="K3413">
        <v>19</v>
      </c>
      <c r="L3413">
        <v>67</v>
      </c>
      <c r="M3413">
        <v>24</v>
      </c>
      <c r="S3413">
        <v>1.48203488341459</v>
      </c>
      <c r="T3413" t="s">
        <v>2679</v>
      </c>
      <c r="U3413">
        <v>0</v>
      </c>
      <c r="AH3413" t="s">
        <v>79</v>
      </c>
      <c r="BE3413" s="1">
        <v>44088</v>
      </c>
      <c r="BF3413" t="s">
        <v>63</v>
      </c>
      <c r="BG3413" t="s">
        <v>64</v>
      </c>
      <c r="BH3413" t="s">
        <v>65</v>
      </c>
      <c r="BI3413" t="s">
        <v>66</v>
      </c>
      <c r="BJ3413">
        <v>306.31538383050997</v>
      </c>
    </row>
    <row r="3414" spans="1:62" x14ac:dyDescent="0.25">
      <c r="A3414" t="s">
        <v>69</v>
      </c>
      <c r="B3414" t="s">
        <v>108</v>
      </c>
      <c r="C3414" t="s">
        <v>69</v>
      </c>
      <c r="D3414" t="s">
        <v>67</v>
      </c>
      <c r="E3414" t="s">
        <v>69</v>
      </c>
      <c r="F3414">
        <v>4</v>
      </c>
      <c r="G3414" t="s">
        <v>109</v>
      </c>
      <c r="H3414" t="s">
        <v>96</v>
      </c>
      <c r="I3414">
        <v>1</v>
      </c>
      <c r="J3414">
        <v>1</v>
      </c>
      <c r="K3414">
        <v>19</v>
      </c>
      <c r="L3414">
        <v>67</v>
      </c>
      <c r="M3414">
        <v>24</v>
      </c>
      <c r="R3414">
        <v>1.74147050099054</v>
      </c>
      <c r="S3414">
        <v>1.74147050099054</v>
      </c>
      <c r="T3414" t="s">
        <v>2680</v>
      </c>
      <c r="U3414">
        <v>0</v>
      </c>
      <c r="AH3414" t="s">
        <v>96</v>
      </c>
      <c r="BE3414" s="1">
        <v>44088</v>
      </c>
      <c r="BF3414" t="s">
        <v>63</v>
      </c>
      <c r="BG3414" t="s">
        <v>64</v>
      </c>
      <c r="BH3414" t="s">
        <v>65</v>
      </c>
      <c r="BI3414" t="s">
        <v>66</v>
      </c>
      <c r="BJ3414">
        <v>306.31538383050997</v>
      </c>
    </row>
    <row r="3415" spans="1:62" x14ac:dyDescent="0.25">
      <c r="A3415" t="s">
        <v>69</v>
      </c>
      <c r="B3415" t="s">
        <v>108</v>
      </c>
      <c r="C3415" t="s">
        <v>69</v>
      </c>
      <c r="D3415" t="s">
        <v>67</v>
      </c>
      <c r="E3415" t="s">
        <v>69</v>
      </c>
      <c r="F3415">
        <v>4</v>
      </c>
      <c r="G3415" t="s">
        <v>109</v>
      </c>
      <c r="H3415" t="s">
        <v>96</v>
      </c>
      <c r="I3415">
        <v>1</v>
      </c>
      <c r="J3415">
        <v>1</v>
      </c>
      <c r="K3415">
        <v>19</v>
      </c>
      <c r="L3415">
        <v>67</v>
      </c>
      <c r="M3415">
        <v>24</v>
      </c>
      <c r="S3415">
        <v>2.10127737226503</v>
      </c>
      <c r="T3415" t="s">
        <v>2681</v>
      </c>
      <c r="U3415">
        <v>0</v>
      </c>
      <c r="AH3415" t="s">
        <v>79</v>
      </c>
      <c r="BE3415" s="1">
        <v>44088</v>
      </c>
      <c r="BF3415" t="s">
        <v>63</v>
      </c>
      <c r="BG3415" t="s">
        <v>64</v>
      </c>
      <c r="BH3415" t="s">
        <v>65</v>
      </c>
      <c r="BI3415" t="s">
        <v>66</v>
      </c>
      <c r="BJ3415">
        <v>306.31538383050997</v>
      </c>
    </row>
    <row r="3416" spans="1:62" x14ac:dyDescent="0.25">
      <c r="A3416" t="s">
        <v>69</v>
      </c>
      <c r="B3416" t="s">
        <v>108</v>
      </c>
      <c r="C3416" t="s">
        <v>69</v>
      </c>
      <c r="D3416" t="s">
        <v>67</v>
      </c>
      <c r="E3416" t="s">
        <v>69</v>
      </c>
      <c r="F3416">
        <v>4</v>
      </c>
      <c r="G3416" t="s">
        <v>109</v>
      </c>
      <c r="H3416" t="s">
        <v>96</v>
      </c>
      <c r="I3416">
        <v>1</v>
      </c>
      <c r="J3416">
        <v>1</v>
      </c>
      <c r="K3416">
        <v>19</v>
      </c>
      <c r="L3416">
        <v>67</v>
      </c>
      <c r="M3416">
        <v>24</v>
      </c>
      <c r="R3416">
        <v>2.1426774231149399</v>
      </c>
      <c r="S3416">
        <v>2.1426774231149399</v>
      </c>
      <c r="T3416" t="s">
        <v>2682</v>
      </c>
      <c r="U3416">
        <v>0</v>
      </c>
      <c r="AH3416" t="s">
        <v>96</v>
      </c>
      <c r="BE3416" s="1">
        <v>44088</v>
      </c>
      <c r="BF3416" t="s">
        <v>63</v>
      </c>
      <c r="BG3416" t="s">
        <v>64</v>
      </c>
      <c r="BH3416" t="s">
        <v>65</v>
      </c>
      <c r="BI3416" t="s">
        <v>66</v>
      </c>
      <c r="BJ3416">
        <v>306.31538383050997</v>
      </c>
    </row>
    <row r="3417" spans="1:62" x14ac:dyDescent="0.25">
      <c r="A3417" t="s">
        <v>69</v>
      </c>
      <c r="B3417" t="s">
        <v>108</v>
      </c>
      <c r="C3417" t="s">
        <v>69</v>
      </c>
      <c r="D3417" t="s">
        <v>67</v>
      </c>
      <c r="E3417" t="s">
        <v>69</v>
      </c>
      <c r="F3417">
        <v>4</v>
      </c>
      <c r="G3417" t="s">
        <v>109</v>
      </c>
      <c r="H3417" t="s">
        <v>96</v>
      </c>
      <c r="I3417">
        <v>1</v>
      </c>
      <c r="J3417">
        <v>1</v>
      </c>
      <c r="K3417">
        <v>19</v>
      </c>
      <c r="L3417">
        <v>67</v>
      </c>
      <c r="M3417">
        <v>24</v>
      </c>
      <c r="S3417">
        <v>2.2223099170514602</v>
      </c>
      <c r="T3417" t="s">
        <v>2683</v>
      </c>
      <c r="U3417">
        <v>0</v>
      </c>
      <c r="BE3417" s="1">
        <v>44088</v>
      </c>
      <c r="BF3417" t="s">
        <v>63</v>
      </c>
      <c r="BG3417" t="s">
        <v>64</v>
      </c>
      <c r="BH3417" t="s">
        <v>65</v>
      </c>
      <c r="BI3417" t="s">
        <v>66</v>
      </c>
      <c r="BJ3417">
        <v>306.31538383050997</v>
      </c>
    </row>
    <row r="3418" spans="1:62" x14ac:dyDescent="0.25">
      <c r="A3418" t="s">
        <v>69</v>
      </c>
      <c r="B3418" t="s">
        <v>108</v>
      </c>
      <c r="C3418" t="s">
        <v>69</v>
      </c>
      <c r="D3418" t="s">
        <v>67</v>
      </c>
      <c r="E3418" t="s">
        <v>69</v>
      </c>
      <c r="F3418">
        <v>4</v>
      </c>
      <c r="G3418" t="s">
        <v>109</v>
      </c>
      <c r="H3418" t="s">
        <v>96</v>
      </c>
      <c r="I3418">
        <v>1</v>
      </c>
      <c r="J3418">
        <v>1</v>
      </c>
      <c r="K3418">
        <v>19</v>
      </c>
      <c r="L3418">
        <v>67</v>
      </c>
      <c r="M3418">
        <v>24</v>
      </c>
      <c r="S3418">
        <v>2.2653086696082001</v>
      </c>
      <c r="T3418" t="s">
        <v>2684</v>
      </c>
      <c r="U3418">
        <v>0</v>
      </c>
      <c r="AH3418" t="s">
        <v>79</v>
      </c>
      <c r="BE3418" s="1">
        <v>44088</v>
      </c>
      <c r="BF3418" t="s">
        <v>63</v>
      </c>
      <c r="BG3418" t="s">
        <v>64</v>
      </c>
      <c r="BH3418" t="s">
        <v>65</v>
      </c>
      <c r="BI3418" t="s">
        <v>66</v>
      </c>
      <c r="BJ3418">
        <v>306.31538383050997</v>
      </c>
    </row>
    <row r="3419" spans="1:62" x14ac:dyDescent="0.25">
      <c r="A3419" t="s">
        <v>69</v>
      </c>
      <c r="B3419" t="s">
        <v>108</v>
      </c>
      <c r="C3419" t="s">
        <v>69</v>
      </c>
      <c r="D3419" t="s">
        <v>67</v>
      </c>
      <c r="E3419" t="s">
        <v>69</v>
      </c>
      <c r="F3419">
        <v>4</v>
      </c>
      <c r="G3419" t="s">
        <v>109</v>
      </c>
      <c r="H3419" t="s">
        <v>96</v>
      </c>
      <c r="I3419">
        <v>1</v>
      </c>
      <c r="J3419">
        <v>1</v>
      </c>
      <c r="K3419">
        <v>19</v>
      </c>
      <c r="L3419">
        <v>67</v>
      </c>
      <c r="M3419">
        <v>24</v>
      </c>
      <c r="S3419">
        <v>2.7831162003567398</v>
      </c>
      <c r="T3419" t="s">
        <v>2685</v>
      </c>
      <c r="U3419">
        <v>0</v>
      </c>
      <c r="AH3419" t="s">
        <v>79</v>
      </c>
      <c r="BE3419" s="1">
        <v>44088</v>
      </c>
      <c r="BF3419" t="s">
        <v>63</v>
      </c>
      <c r="BG3419" t="s">
        <v>64</v>
      </c>
      <c r="BH3419" t="s">
        <v>65</v>
      </c>
      <c r="BI3419" t="s">
        <v>66</v>
      </c>
      <c r="BJ3419">
        <v>306.31538383050997</v>
      </c>
    </row>
    <row r="3420" spans="1:62" x14ac:dyDescent="0.25">
      <c r="A3420" t="s">
        <v>69</v>
      </c>
      <c r="B3420" t="s">
        <v>108</v>
      </c>
      <c r="C3420" t="s">
        <v>69</v>
      </c>
      <c r="D3420" t="s">
        <v>67</v>
      </c>
      <c r="E3420" t="s">
        <v>69</v>
      </c>
      <c r="F3420">
        <v>4</v>
      </c>
      <c r="G3420" t="s">
        <v>109</v>
      </c>
      <c r="H3420" t="s">
        <v>96</v>
      </c>
      <c r="I3420">
        <v>1</v>
      </c>
      <c r="J3420">
        <v>1</v>
      </c>
      <c r="K3420">
        <v>19</v>
      </c>
      <c r="L3420">
        <v>67</v>
      </c>
      <c r="M3420">
        <v>24</v>
      </c>
      <c r="R3420">
        <v>3.5847613170481001</v>
      </c>
      <c r="S3420">
        <v>3.5847613170481001</v>
      </c>
      <c r="T3420" t="s">
        <v>1961</v>
      </c>
      <c r="U3420">
        <v>0</v>
      </c>
      <c r="AH3420" t="s">
        <v>96</v>
      </c>
      <c r="BE3420" s="1">
        <v>44088</v>
      </c>
      <c r="BF3420" t="s">
        <v>63</v>
      </c>
      <c r="BG3420" t="s">
        <v>64</v>
      </c>
      <c r="BH3420" t="s">
        <v>65</v>
      </c>
      <c r="BI3420" t="s">
        <v>66</v>
      </c>
      <c r="BJ3420">
        <v>306.31538383050997</v>
      </c>
    </row>
    <row r="3421" spans="1:62" x14ac:dyDescent="0.25">
      <c r="A3421" t="s">
        <v>69</v>
      </c>
      <c r="B3421" t="s">
        <v>108</v>
      </c>
      <c r="C3421" t="s">
        <v>69</v>
      </c>
      <c r="D3421" t="s">
        <v>67</v>
      </c>
      <c r="E3421" t="s">
        <v>69</v>
      </c>
      <c r="F3421">
        <v>4</v>
      </c>
      <c r="G3421" t="s">
        <v>109</v>
      </c>
      <c r="H3421" t="s">
        <v>96</v>
      </c>
      <c r="I3421">
        <v>1</v>
      </c>
      <c r="J3421">
        <v>1</v>
      </c>
      <c r="K3421">
        <v>19</v>
      </c>
      <c r="L3421">
        <v>67</v>
      </c>
      <c r="M3421">
        <v>24</v>
      </c>
      <c r="S3421">
        <v>3.9220105701715502</v>
      </c>
      <c r="T3421" t="s">
        <v>2686</v>
      </c>
      <c r="U3421">
        <v>0</v>
      </c>
      <c r="AH3421" t="s">
        <v>79</v>
      </c>
      <c r="BE3421" s="1">
        <v>44088</v>
      </c>
      <c r="BF3421" t="s">
        <v>63</v>
      </c>
      <c r="BG3421" t="s">
        <v>64</v>
      </c>
      <c r="BH3421" t="s">
        <v>65</v>
      </c>
      <c r="BI3421" t="s">
        <v>66</v>
      </c>
      <c r="BJ3421">
        <v>306.31538383050997</v>
      </c>
    </row>
    <row r="3422" spans="1:62" x14ac:dyDescent="0.25">
      <c r="A3422" t="s">
        <v>69</v>
      </c>
      <c r="B3422" t="s">
        <v>108</v>
      </c>
      <c r="C3422" t="s">
        <v>69</v>
      </c>
      <c r="D3422" t="s">
        <v>67</v>
      </c>
      <c r="E3422" t="s">
        <v>69</v>
      </c>
      <c r="F3422">
        <v>4</v>
      </c>
      <c r="G3422" t="s">
        <v>109</v>
      </c>
      <c r="H3422" t="s">
        <v>96</v>
      </c>
      <c r="I3422">
        <v>1</v>
      </c>
      <c r="J3422">
        <v>1</v>
      </c>
      <c r="K3422">
        <v>19</v>
      </c>
      <c r="L3422">
        <v>67</v>
      </c>
      <c r="M3422">
        <v>24</v>
      </c>
      <c r="P3422" t="s">
        <v>79</v>
      </c>
      <c r="Q3422" t="s">
        <v>73</v>
      </c>
      <c r="S3422">
        <v>0.182508898964442</v>
      </c>
      <c r="T3422" t="s">
        <v>2687</v>
      </c>
      <c r="U3422">
        <v>0</v>
      </c>
      <c r="AH3422" t="s">
        <v>79</v>
      </c>
      <c r="AI3422" t="s">
        <v>2688</v>
      </c>
      <c r="AJ3422" t="s">
        <v>2689</v>
      </c>
      <c r="AK3422" t="s">
        <v>128</v>
      </c>
      <c r="AL3422" t="s">
        <v>129</v>
      </c>
      <c r="AM3422" t="s">
        <v>129</v>
      </c>
      <c r="AN3422" t="s">
        <v>2690</v>
      </c>
      <c r="AO3422">
        <v>3</v>
      </c>
      <c r="AP3422">
        <v>0</v>
      </c>
      <c r="AQ3422">
        <v>0</v>
      </c>
      <c r="AR3422">
        <v>11</v>
      </c>
      <c r="BE3422" s="1">
        <v>44088</v>
      </c>
      <c r="BF3422" t="s">
        <v>63</v>
      </c>
      <c r="BG3422" t="s">
        <v>64</v>
      </c>
      <c r="BH3422" t="s">
        <v>65</v>
      </c>
      <c r="BI3422" t="s">
        <v>66</v>
      </c>
      <c r="BJ3422">
        <v>306.31538383050997</v>
      </c>
    </row>
    <row r="3423" spans="1:62" x14ac:dyDescent="0.25">
      <c r="A3423" t="s">
        <v>69</v>
      </c>
      <c r="B3423" t="s">
        <v>108</v>
      </c>
      <c r="C3423" t="s">
        <v>69</v>
      </c>
      <c r="D3423" t="s">
        <v>67</v>
      </c>
      <c r="E3423" t="s">
        <v>69</v>
      </c>
      <c r="F3423">
        <v>4</v>
      </c>
      <c r="G3423" t="s">
        <v>109</v>
      </c>
      <c r="H3423" t="s">
        <v>96</v>
      </c>
      <c r="I3423">
        <v>1</v>
      </c>
      <c r="J3423">
        <v>1</v>
      </c>
      <c r="K3423">
        <v>19</v>
      </c>
      <c r="L3423">
        <v>67</v>
      </c>
      <c r="M3423">
        <v>24</v>
      </c>
      <c r="P3423" t="s">
        <v>79</v>
      </c>
      <c r="Q3423" t="s">
        <v>73</v>
      </c>
      <c r="R3423">
        <v>0.74237661955703504</v>
      </c>
      <c r="S3423">
        <v>0.74237661955703504</v>
      </c>
      <c r="T3423" t="s">
        <v>2430</v>
      </c>
      <c r="U3423">
        <v>0</v>
      </c>
      <c r="AS3423" t="s">
        <v>96</v>
      </c>
      <c r="BE3423" s="1">
        <v>44088</v>
      </c>
      <c r="BF3423" t="s">
        <v>63</v>
      </c>
      <c r="BG3423" t="s">
        <v>64</v>
      </c>
      <c r="BH3423" t="s">
        <v>65</v>
      </c>
      <c r="BI3423" t="s">
        <v>66</v>
      </c>
      <c r="BJ3423">
        <v>306.31538383050997</v>
      </c>
    </row>
    <row r="3424" spans="1:62" x14ac:dyDescent="0.25">
      <c r="A3424" t="s">
        <v>69</v>
      </c>
      <c r="B3424" t="s">
        <v>108</v>
      </c>
      <c r="C3424" t="s">
        <v>69</v>
      </c>
      <c r="D3424" t="s">
        <v>67</v>
      </c>
      <c r="E3424" t="s">
        <v>69</v>
      </c>
      <c r="F3424">
        <v>4</v>
      </c>
      <c r="G3424" t="s">
        <v>109</v>
      </c>
      <c r="H3424" t="s">
        <v>96</v>
      </c>
      <c r="I3424">
        <v>1</v>
      </c>
      <c r="J3424">
        <v>1</v>
      </c>
      <c r="K3424">
        <v>19</v>
      </c>
      <c r="L3424">
        <v>67</v>
      </c>
      <c r="M3424">
        <v>24</v>
      </c>
      <c r="Q3424" t="b">
        <v>1</v>
      </c>
      <c r="V3424" t="s">
        <v>69</v>
      </c>
      <c r="AT3424" t="s">
        <v>2691</v>
      </c>
      <c r="AU3424" t="s">
        <v>2692</v>
      </c>
      <c r="AV3424" t="s">
        <v>317</v>
      </c>
      <c r="AW3424" t="s">
        <v>318</v>
      </c>
      <c r="AX3424" t="s">
        <v>318</v>
      </c>
      <c r="AY3424" t="s">
        <v>2693</v>
      </c>
      <c r="AZ3424">
        <v>1</v>
      </c>
      <c r="BA3424">
        <v>0</v>
      </c>
      <c r="BB3424">
        <v>0</v>
      </c>
      <c r="BC3424">
        <v>1</v>
      </c>
      <c r="BD3424">
        <v>0</v>
      </c>
      <c r="BE3424" s="1">
        <v>44088</v>
      </c>
      <c r="BF3424" t="s">
        <v>63</v>
      </c>
      <c r="BG3424" t="s">
        <v>64</v>
      </c>
      <c r="BH3424" t="s">
        <v>65</v>
      </c>
      <c r="BI3424" t="s">
        <v>66</v>
      </c>
      <c r="BJ3424">
        <v>306.31538383050997</v>
      </c>
    </row>
    <row r="3425" spans="1:62" x14ac:dyDescent="0.25">
      <c r="A3425" t="s">
        <v>69</v>
      </c>
      <c r="B3425" t="s">
        <v>108</v>
      </c>
      <c r="C3425" t="s">
        <v>67</v>
      </c>
      <c r="D3425" t="s">
        <v>69</v>
      </c>
      <c r="E3425" t="s">
        <v>69</v>
      </c>
      <c r="F3425">
        <v>8</v>
      </c>
      <c r="G3425" t="s">
        <v>109</v>
      </c>
      <c r="H3425" t="s">
        <v>71</v>
      </c>
      <c r="I3425">
        <v>1</v>
      </c>
      <c r="J3425">
        <v>1</v>
      </c>
      <c r="K3425">
        <v>20</v>
      </c>
      <c r="L3425">
        <v>68</v>
      </c>
      <c r="M3425">
        <v>46</v>
      </c>
      <c r="S3425">
        <v>3.8959456724114699E-3</v>
      </c>
      <c r="T3425" t="s">
        <v>2694</v>
      </c>
      <c r="U3425">
        <v>0</v>
      </c>
      <c r="BE3425" s="1">
        <v>44088</v>
      </c>
      <c r="BF3425" t="s">
        <v>63</v>
      </c>
      <c r="BG3425" t="s">
        <v>64</v>
      </c>
      <c r="BH3425" t="s">
        <v>65</v>
      </c>
      <c r="BI3425" t="s">
        <v>66</v>
      </c>
      <c r="BJ3425">
        <v>306.31538383050997</v>
      </c>
    </row>
    <row r="3426" spans="1:62" x14ac:dyDescent="0.25">
      <c r="A3426" t="s">
        <v>69</v>
      </c>
      <c r="B3426" t="s">
        <v>108</v>
      </c>
      <c r="C3426" t="s">
        <v>67</v>
      </c>
      <c r="D3426" t="s">
        <v>69</v>
      </c>
      <c r="E3426" t="s">
        <v>69</v>
      </c>
      <c r="F3426">
        <v>8</v>
      </c>
      <c r="G3426" t="s">
        <v>109</v>
      </c>
      <c r="H3426" t="s">
        <v>71</v>
      </c>
      <c r="I3426">
        <v>1</v>
      </c>
      <c r="J3426">
        <v>1</v>
      </c>
      <c r="K3426">
        <v>20</v>
      </c>
      <c r="L3426">
        <v>68</v>
      </c>
      <c r="M3426">
        <v>46</v>
      </c>
      <c r="P3426" t="s">
        <v>79</v>
      </c>
      <c r="Q3426" t="s">
        <v>73</v>
      </c>
      <c r="S3426">
        <v>3.10824822809081E-2</v>
      </c>
      <c r="T3426" t="s">
        <v>2695</v>
      </c>
      <c r="U3426">
        <v>0</v>
      </c>
      <c r="BE3426" s="1">
        <v>44088</v>
      </c>
      <c r="BF3426" t="s">
        <v>63</v>
      </c>
      <c r="BG3426" t="s">
        <v>64</v>
      </c>
      <c r="BH3426" t="s">
        <v>65</v>
      </c>
      <c r="BI3426" t="s">
        <v>66</v>
      </c>
      <c r="BJ3426">
        <v>306.31538383050997</v>
      </c>
    </row>
    <row r="3427" spans="1:62" x14ac:dyDescent="0.25">
      <c r="A3427" t="s">
        <v>69</v>
      </c>
      <c r="B3427" t="s">
        <v>108</v>
      </c>
      <c r="C3427" t="s">
        <v>67</v>
      </c>
      <c r="D3427" t="s">
        <v>69</v>
      </c>
      <c r="E3427" t="s">
        <v>69</v>
      </c>
      <c r="F3427">
        <v>8</v>
      </c>
      <c r="G3427" t="s">
        <v>109</v>
      </c>
      <c r="H3427" t="s">
        <v>71</v>
      </c>
      <c r="I3427">
        <v>1</v>
      </c>
      <c r="J3427">
        <v>1</v>
      </c>
      <c r="K3427">
        <v>20</v>
      </c>
      <c r="L3427">
        <v>68</v>
      </c>
      <c r="M3427">
        <v>46</v>
      </c>
      <c r="P3427" t="s">
        <v>163</v>
      </c>
      <c r="Q3427" t="b">
        <v>0</v>
      </c>
      <c r="R3427">
        <v>5.0986964073672397E-2</v>
      </c>
      <c r="S3427">
        <v>5.0986964073672397E-2</v>
      </c>
      <c r="T3427" t="s">
        <v>2443</v>
      </c>
      <c r="U3427">
        <v>0</v>
      </c>
      <c r="W3427" t="s">
        <v>71</v>
      </c>
      <c r="BE3427" s="1">
        <v>44088</v>
      </c>
      <c r="BF3427" t="s">
        <v>63</v>
      </c>
      <c r="BG3427" t="s">
        <v>64</v>
      </c>
      <c r="BH3427" t="s">
        <v>65</v>
      </c>
      <c r="BI3427" t="s">
        <v>66</v>
      </c>
      <c r="BJ3427">
        <v>306.31538383050997</v>
      </c>
    </row>
    <row r="3428" spans="1:62" x14ac:dyDescent="0.25">
      <c r="A3428" t="s">
        <v>69</v>
      </c>
      <c r="B3428" t="s">
        <v>108</v>
      </c>
      <c r="C3428" t="s">
        <v>67</v>
      </c>
      <c r="D3428" t="s">
        <v>69</v>
      </c>
      <c r="E3428" t="s">
        <v>69</v>
      </c>
      <c r="F3428">
        <v>8</v>
      </c>
      <c r="G3428" t="s">
        <v>109</v>
      </c>
      <c r="H3428" t="s">
        <v>71</v>
      </c>
      <c r="I3428">
        <v>1</v>
      </c>
      <c r="J3428">
        <v>1</v>
      </c>
      <c r="K3428">
        <v>20</v>
      </c>
      <c r="L3428">
        <v>68</v>
      </c>
      <c r="M3428">
        <v>46</v>
      </c>
      <c r="P3428" t="s">
        <v>79</v>
      </c>
      <c r="Q3428" t="s">
        <v>73</v>
      </c>
      <c r="R3428">
        <v>0.109369537465681</v>
      </c>
      <c r="S3428">
        <v>0.109369537465681</v>
      </c>
      <c r="T3428" t="s">
        <v>2696</v>
      </c>
      <c r="U3428">
        <v>0</v>
      </c>
      <c r="V3428" t="s">
        <v>69</v>
      </c>
      <c r="W3428" t="s">
        <v>71</v>
      </c>
      <c r="BE3428" s="1">
        <v>44088</v>
      </c>
      <c r="BF3428" t="s">
        <v>63</v>
      </c>
      <c r="BG3428" t="s">
        <v>64</v>
      </c>
      <c r="BH3428" t="s">
        <v>65</v>
      </c>
      <c r="BI3428" t="s">
        <v>66</v>
      </c>
      <c r="BJ3428">
        <v>306.31538383050997</v>
      </c>
    </row>
    <row r="3429" spans="1:62" x14ac:dyDescent="0.25">
      <c r="A3429" t="s">
        <v>69</v>
      </c>
      <c r="B3429" t="s">
        <v>108</v>
      </c>
      <c r="C3429" t="s">
        <v>67</v>
      </c>
      <c r="D3429" t="s">
        <v>69</v>
      </c>
      <c r="E3429" t="s">
        <v>69</v>
      </c>
      <c r="F3429">
        <v>8</v>
      </c>
      <c r="G3429" t="s">
        <v>109</v>
      </c>
      <c r="H3429" t="s">
        <v>71</v>
      </c>
      <c r="I3429">
        <v>1</v>
      </c>
      <c r="J3429">
        <v>1</v>
      </c>
      <c r="K3429">
        <v>20</v>
      </c>
      <c r="L3429">
        <v>68</v>
      </c>
      <c r="M3429">
        <v>46</v>
      </c>
      <c r="P3429" t="s">
        <v>79</v>
      </c>
      <c r="Q3429" t="s">
        <v>73</v>
      </c>
      <c r="S3429">
        <v>0.72950721981396704</v>
      </c>
      <c r="T3429" t="s">
        <v>632</v>
      </c>
      <c r="U3429">
        <v>0</v>
      </c>
      <c r="V3429" t="s">
        <v>69</v>
      </c>
      <c r="BE3429" s="1">
        <v>44088</v>
      </c>
      <c r="BF3429" t="s">
        <v>63</v>
      </c>
      <c r="BG3429" t="s">
        <v>64</v>
      </c>
      <c r="BH3429" t="s">
        <v>65</v>
      </c>
      <c r="BI3429" t="s">
        <v>66</v>
      </c>
      <c r="BJ3429">
        <v>306.31538383050997</v>
      </c>
    </row>
    <row r="3430" spans="1:62" x14ac:dyDescent="0.25">
      <c r="A3430" t="s">
        <v>69</v>
      </c>
      <c r="B3430" t="s">
        <v>108</v>
      </c>
      <c r="C3430" t="s">
        <v>67</v>
      </c>
      <c r="D3430" t="s">
        <v>69</v>
      </c>
      <c r="E3430" t="s">
        <v>69</v>
      </c>
      <c r="F3430">
        <v>8</v>
      </c>
      <c r="G3430" t="s">
        <v>109</v>
      </c>
      <c r="H3430" t="s">
        <v>71</v>
      </c>
      <c r="I3430">
        <v>1</v>
      </c>
      <c r="J3430">
        <v>1</v>
      </c>
      <c r="K3430">
        <v>20</v>
      </c>
      <c r="L3430">
        <v>68</v>
      </c>
      <c r="M3430">
        <v>46</v>
      </c>
      <c r="P3430" t="s">
        <v>79</v>
      </c>
      <c r="Q3430" t="s">
        <v>73</v>
      </c>
      <c r="S3430">
        <v>0.91307783680895205</v>
      </c>
      <c r="T3430" t="s">
        <v>206</v>
      </c>
      <c r="U3430">
        <v>0</v>
      </c>
      <c r="BE3430" s="1">
        <v>44088</v>
      </c>
      <c r="BF3430" t="s">
        <v>63</v>
      </c>
      <c r="BG3430" t="s">
        <v>64</v>
      </c>
      <c r="BH3430" t="s">
        <v>65</v>
      </c>
      <c r="BI3430" t="s">
        <v>66</v>
      </c>
      <c r="BJ3430">
        <v>306.31538383050997</v>
      </c>
    </row>
    <row r="3431" spans="1:62" x14ac:dyDescent="0.25">
      <c r="A3431" t="s">
        <v>69</v>
      </c>
      <c r="B3431" t="s">
        <v>108</v>
      </c>
      <c r="C3431" t="s">
        <v>67</v>
      </c>
      <c r="D3431" t="s">
        <v>69</v>
      </c>
      <c r="E3431" t="s">
        <v>69</v>
      </c>
      <c r="F3431">
        <v>8</v>
      </c>
      <c r="G3431" t="s">
        <v>109</v>
      </c>
      <c r="H3431" t="s">
        <v>71</v>
      </c>
      <c r="I3431">
        <v>1</v>
      </c>
      <c r="J3431">
        <v>1</v>
      </c>
      <c r="K3431">
        <v>20</v>
      </c>
      <c r="L3431">
        <v>68</v>
      </c>
      <c r="M3431">
        <v>46</v>
      </c>
      <c r="P3431" t="s">
        <v>79</v>
      </c>
      <c r="Q3431" t="s">
        <v>73</v>
      </c>
      <c r="S3431">
        <v>1.01363514773402</v>
      </c>
      <c r="T3431" t="s">
        <v>2697</v>
      </c>
      <c r="U3431">
        <v>0</v>
      </c>
      <c r="BE3431" s="1">
        <v>44088</v>
      </c>
      <c r="BF3431" t="s">
        <v>63</v>
      </c>
      <c r="BG3431" t="s">
        <v>64</v>
      </c>
      <c r="BH3431" t="s">
        <v>65</v>
      </c>
      <c r="BI3431" t="s">
        <v>66</v>
      </c>
      <c r="BJ3431">
        <v>306.31538383050997</v>
      </c>
    </row>
    <row r="3432" spans="1:62" x14ac:dyDescent="0.25">
      <c r="A3432" t="s">
        <v>69</v>
      </c>
      <c r="B3432" t="s">
        <v>108</v>
      </c>
      <c r="C3432" t="s">
        <v>67</v>
      </c>
      <c r="D3432" t="s">
        <v>69</v>
      </c>
      <c r="E3432" t="s">
        <v>69</v>
      </c>
      <c r="F3432">
        <v>8</v>
      </c>
      <c r="G3432" t="s">
        <v>109</v>
      </c>
      <c r="H3432" t="s">
        <v>71</v>
      </c>
      <c r="I3432">
        <v>1</v>
      </c>
      <c r="J3432">
        <v>1</v>
      </c>
      <c r="K3432">
        <v>20</v>
      </c>
      <c r="L3432">
        <v>68</v>
      </c>
      <c r="M3432">
        <v>46</v>
      </c>
      <c r="P3432" t="s">
        <v>79</v>
      </c>
      <c r="Q3432" t="s">
        <v>73</v>
      </c>
      <c r="S3432">
        <v>1.3722011960635401</v>
      </c>
      <c r="T3432" t="s">
        <v>2455</v>
      </c>
      <c r="U3432">
        <v>0</v>
      </c>
      <c r="BE3432" s="1">
        <v>44088</v>
      </c>
      <c r="BF3432" t="s">
        <v>63</v>
      </c>
      <c r="BG3432" t="s">
        <v>64</v>
      </c>
      <c r="BH3432" t="s">
        <v>65</v>
      </c>
      <c r="BI3432" t="s">
        <v>66</v>
      </c>
      <c r="BJ3432">
        <v>306.31538383050997</v>
      </c>
    </row>
    <row r="3433" spans="1:62" x14ac:dyDescent="0.25">
      <c r="A3433" t="s">
        <v>69</v>
      </c>
      <c r="B3433" t="s">
        <v>108</v>
      </c>
      <c r="C3433" t="s">
        <v>67</v>
      </c>
      <c r="D3433" t="s">
        <v>69</v>
      </c>
      <c r="E3433" t="s">
        <v>69</v>
      </c>
      <c r="F3433">
        <v>8</v>
      </c>
      <c r="G3433" t="s">
        <v>109</v>
      </c>
      <c r="H3433" t="s">
        <v>71</v>
      </c>
      <c r="I3433">
        <v>1</v>
      </c>
      <c r="J3433">
        <v>1</v>
      </c>
      <c r="K3433">
        <v>20</v>
      </c>
      <c r="L3433">
        <v>68</v>
      </c>
      <c r="M3433">
        <v>46</v>
      </c>
      <c r="P3433" t="s">
        <v>79</v>
      </c>
      <c r="Q3433" t="s">
        <v>73</v>
      </c>
      <c r="S3433">
        <v>1.42914761952488</v>
      </c>
      <c r="T3433" t="s">
        <v>2698</v>
      </c>
      <c r="U3433">
        <v>0</v>
      </c>
      <c r="BE3433" s="1">
        <v>44088</v>
      </c>
      <c r="BF3433" t="s">
        <v>63</v>
      </c>
      <c r="BG3433" t="s">
        <v>64</v>
      </c>
      <c r="BH3433" t="s">
        <v>65</v>
      </c>
      <c r="BI3433" t="s">
        <v>66</v>
      </c>
      <c r="BJ3433">
        <v>306.31538383050997</v>
      </c>
    </row>
    <row r="3434" spans="1:62" x14ac:dyDescent="0.25">
      <c r="A3434" t="s">
        <v>69</v>
      </c>
      <c r="B3434" t="s">
        <v>108</v>
      </c>
      <c r="C3434" t="s">
        <v>67</v>
      </c>
      <c r="D3434" t="s">
        <v>69</v>
      </c>
      <c r="E3434" t="s">
        <v>69</v>
      </c>
      <c r="F3434">
        <v>8</v>
      </c>
      <c r="G3434" t="s">
        <v>109</v>
      </c>
      <c r="H3434" t="s">
        <v>71</v>
      </c>
      <c r="I3434">
        <v>1</v>
      </c>
      <c r="J3434">
        <v>1</v>
      </c>
      <c r="K3434">
        <v>20</v>
      </c>
      <c r="L3434">
        <v>68</v>
      </c>
      <c r="M3434">
        <v>46</v>
      </c>
      <c r="P3434" t="s">
        <v>79</v>
      </c>
      <c r="Q3434" t="s">
        <v>73</v>
      </c>
      <c r="S3434">
        <v>1.59374801362355</v>
      </c>
      <c r="T3434" t="s">
        <v>2699</v>
      </c>
      <c r="U3434">
        <v>0</v>
      </c>
      <c r="BE3434" s="1">
        <v>44088</v>
      </c>
      <c r="BF3434" t="s">
        <v>63</v>
      </c>
      <c r="BG3434" t="s">
        <v>64</v>
      </c>
      <c r="BH3434" t="s">
        <v>65</v>
      </c>
      <c r="BI3434" t="s">
        <v>66</v>
      </c>
      <c r="BJ3434">
        <v>306.31538383050997</v>
      </c>
    </row>
    <row r="3435" spans="1:62" x14ac:dyDescent="0.25">
      <c r="A3435" t="s">
        <v>69</v>
      </c>
      <c r="B3435" t="s">
        <v>108</v>
      </c>
      <c r="C3435" t="s">
        <v>67</v>
      </c>
      <c r="D3435" t="s">
        <v>69</v>
      </c>
      <c r="E3435" t="s">
        <v>69</v>
      </c>
      <c r="F3435">
        <v>8</v>
      </c>
      <c r="G3435" t="s">
        <v>109</v>
      </c>
      <c r="H3435" t="s">
        <v>71</v>
      </c>
      <c r="I3435">
        <v>1</v>
      </c>
      <c r="J3435">
        <v>1</v>
      </c>
      <c r="K3435">
        <v>20</v>
      </c>
      <c r="L3435">
        <v>68</v>
      </c>
      <c r="M3435">
        <v>46</v>
      </c>
      <c r="P3435" t="s">
        <v>79</v>
      </c>
      <c r="Q3435" t="s">
        <v>73</v>
      </c>
      <c r="S3435">
        <v>1.65008925450092</v>
      </c>
      <c r="T3435" t="s">
        <v>2700</v>
      </c>
      <c r="U3435">
        <v>0</v>
      </c>
      <c r="BE3435" s="1">
        <v>44088</v>
      </c>
      <c r="BF3435" t="s">
        <v>63</v>
      </c>
      <c r="BG3435" t="s">
        <v>64</v>
      </c>
      <c r="BH3435" t="s">
        <v>65</v>
      </c>
      <c r="BI3435" t="s">
        <v>66</v>
      </c>
      <c r="BJ3435">
        <v>306.31538383050997</v>
      </c>
    </row>
    <row r="3436" spans="1:62" x14ac:dyDescent="0.25">
      <c r="A3436" t="s">
        <v>69</v>
      </c>
      <c r="B3436" t="s">
        <v>108</v>
      </c>
      <c r="C3436" t="s">
        <v>67</v>
      </c>
      <c r="D3436" t="s">
        <v>69</v>
      </c>
      <c r="E3436" t="s">
        <v>69</v>
      </c>
      <c r="F3436">
        <v>8</v>
      </c>
      <c r="G3436" t="s">
        <v>109</v>
      </c>
      <c r="H3436" t="s">
        <v>71</v>
      </c>
      <c r="I3436">
        <v>1</v>
      </c>
      <c r="J3436">
        <v>1</v>
      </c>
      <c r="K3436">
        <v>20</v>
      </c>
      <c r="L3436">
        <v>68</v>
      </c>
      <c r="M3436">
        <v>46</v>
      </c>
      <c r="P3436" t="s">
        <v>79</v>
      </c>
      <c r="Q3436" t="s">
        <v>73</v>
      </c>
      <c r="S3436">
        <v>1.7102546004462</v>
      </c>
      <c r="T3436" t="s">
        <v>2701</v>
      </c>
      <c r="U3436">
        <v>0</v>
      </c>
      <c r="BE3436" s="1">
        <v>44088</v>
      </c>
      <c r="BF3436" t="s">
        <v>63</v>
      </c>
      <c r="BG3436" t="s">
        <v>64</v>
      </c>
      <c r="BH3436" t="s">
        <v>65</v>
      </c>
      <c r="BI3436" t="s">
        <v>66</v>
      </c>
      <c r="BJ3436">
        <v>306.31538383050997</v>
      </c>
    </row>
    <row r="3437" spans="1:62" x14ac:dyDescent="0.25">
      <c r="A3437" t="s">
        <v>69</v>
      </c>
      <c r="B3437" t="s">
        <v>108</v>
      </c>
      <c r="C3437" t="s">
        <v>67</v>
      </c>
      <c r="D3437" t="s">
        <v>69</v>
      </c>
      <c r="E3437" t="s">
        <v>69</v>
      </c>
      <c r="F3437">
        <v>8</v>
      </c>
      <c r="G3437" t="s">
        <v>109</v>
      </c>
      <c r="H3437" t="s">
        <v>71</v>
      </c>
      <c r="I3437">
        <v>1</v>
      </c>
      <c r="J3437">
        <v>1</v>
      </c>
      <c r="K3437">
        <v>20</v>
      </c>
      <c r="L3437">
        <v>68</v>
      </c>
      <c r="M3437">
        <v>46</v>
      </c>
      <c r="P3437" t="s">
        <v>79</v>
      </c>
      <c r="Q3437" t="s">
        <v>73</v>
      </c>
      <c r="S3437">
        <v>2.0513580853439599</v>
      </c>
      <c r="T3437" t="s">
        <v>2593</v>
      </c>
      <c r="U3437">
        <v>0</v>
      </c>
      <c r="BE3437" s="1">
        <v>44088</v>
      </c>
      <c r="BF3437" t="s">
        <v>63</v>
      </c>
      <c r="BG3437" t="s">
        <v>64</v>
      </c>
      <c r="BH3437" t="s">
        <v>65</v>
      </c>
      <c r="BI3437" t="s">
        <v>66</v>
      </c>
      <c r="BJ3437">
        <v>306.31538383050997</v>
      </c>
    </row>
    <row r="3438" spans="1:62" x14ac:dyDescent="0.25">
      <c r="A3438" t="s">
        <v>69</v>
      </c>
      <c r="B3438" t="s">
        <v>108</v>
      </c>
      <c r="C3438" t="s">
        <v>67</v>
      </c>
      <c r="D3438" t="s">
        <v>69</v>
      </c>
      <c r="E3438" t="s">
        <v>69</v>
      </c>
      <c r="F3438">
        <v>8</v>
      </c>
      <c r="G3438" t="s">
        <v>109</v>
      </c>
      <c r="H3438" t="s">
        <v>71</v>
      </c>
      <c r="I3438">
        <v>1</v>
      </c>
      <c r="J3438">
        <v>1</v>
      </c>
      <c r="K3438">
        <v>20</v>
      </c>
      <c r="L3438">
        <v>68</v>
      </c>
      <c r="M3438">
        <v>46</v>
      </c>
      <c r="P3438" t="s">
        <v>79</v>
      </c>
      <c r="Q3438" t="s">
        <v>73</v>
      </c>
      <c r="S3438">
        <v>2.7324089842477401</v>
      </c>
      <c r="T3438" t="s">
        <v>2702</v>
      </c>
      <c r="U3438">
        <v>0</v>
      </c>
      <c r="BE3438" s="1">
        <v>44088</v>
      </c>
      <c r="BF3438" t="s">
        <v>63</v>
      </c>
      <c r="BG3438" t="s">
        <v>64</v>
      </c>
      <c r="BH3438" t="s">
        <v>65</v>
      </c>
      <c r="BI3438" t="s">
        <v>66</v>
      </c>
      <c r="BJ3438">
        <v>306.31538383050997</v>
      </c>
    </row>
    <row r="3439" spans="1:62" x14ac:dyDescent="0.25">
      <c r="A3439" t="s">
        <v>69</v>
      </c>
      <c r="B3439" t="s">
        <v>108</v>
      </c>
      <c r="C3439" t="s">
        <v>67</v>
      </c>
      <c r="D3439" t="s">
        <v>69</v>
      </c>
      <c r="E3439" t="s">
        <v>69</v>
      </c>
      <c r="F3439">
        <v>8</v>
      </c>
      <c r="G3439" t="s">
        <v>109</v>
      </c>
      <c r="H3439" t="s">
        <v>71</v>
      </c>
      <c r="I3439">
        <v>1</v>
      </c>
      <c r="J3439">
        <v>1</v>
      </c>
      <c r="K3439">
        <v>20</v>
      </c>
      <c r="L3439">
        <v>68</v>
      </c>
      <c r="M3439">
        <v>46</v>
      </c>
      <c r="P3439" t="s">
        <v>79</v>
      </c>
      <c r="Q3439" t="s">
        <v>73</v>
      </c>
      <c r="S3439">
        <v>3.0141943126072799</v>
      </c>
      <c r="T3439" t="s">
        <v>2703</v>
      </c>
      <c r="U3439">
        <v>0</v>
      </c>
      <c r="BE3439" s="1">
        <v>44088</v>
      </c>
      <c r="BF3439" t="s">
        <v>63</v>
      </c>
      <c r="BG3439" t="s">
        <v>64</v>
      </c>
      <c r="BH3439" t="s">
        <v>65</v>
      </c>
      <c r="BI3439" t="s">
        <v>66</v>
      </c>
      <c r="BJ3439">
        <v>306.31538383050997</v>
      </c>
    </row>
    <row r="3440" spans="1:62" x14ac:dyDescent="0.25">
      <c r="A3440" t="s">
        <v>69</v>
      </c>
      <c r="B3440" t="s">
        <v>108</v>
      </c>
      <c r="C3440" t="s">
        <v>67</v>
      </c>
      <c r="D3440" t="s">
        <v>69</v>
      </c>
      <c r="E3440" t="s">
        <v>69</v>
      </c>
      <c r="F3440">
        <v>8</v>
      </c>
      <c r="G3440" t="s">
        <v>109</v>
      </c>
      <c r="H3440" t="s">
        <v>71</v>
      </c>
      <c r="I3440">
        <v>1</v>
      </c>
      <c r="J3440">
        <v>1</v>
      </c>
      <c r="K3440">
        <v>20</v>
      </c>
      <c r="L3440">
        <v>68</v>
      </c>
      <c r="M3440">
        <v>46</v>
      </c>
      <c r="P3440" t="s">
        <v>72</v>
      </c>
      <c r="Q3440" t="b">
        <v>0</v>
      </c>
      <c r="R3440">
        <v>3.0332615368715699</v>
      </c>
      <c r="S3440">
        <v>3.0332615368715699</v>
      </c>
      <c r="T3440" t="s">
        <v>142</v>
      </c>
      <c r="U3440">
        <v>0</v>
      </c>
      <c r="BE3440" s="1">
        <v>44088</v>
      </c>
      <c r="BF3440" t="s">
        <v>63</v>
      </c>
      <c r="BG3440" t="s">
        <v>64</v>
      </c>
      <c r="BH3440" t="s">
        <v>65</v>
      </c>
      <c r="BI3440" t="s">
        <v>66</v>
      </c>
      <c r="BJ3440">
        <v>306.31538383050997</v>
      </c>
    </row>
    <row r="3441" spans="1:62" x14ac:dyDescent="0.25">
      <c r="A3441" t="s">
        <v>69</v>
      </c>
      <c r="B3441" t="s">
        <v>108</v>
      </c>
      <c r="C3441" t="s">
        <v>67</v>
      </c>
      <c r="D3441" t="s">
        <v>69</v>
      </c>
      <c r="E3441" t="s">
        <v>69</v>
      </c>
      <c r="F3441">
        <v>8</v>
      </c>
      <c r="G3441" t="s">
        <v>109</v>
      </c>
      <c r="H3441" t="s">
        <v>71</v>
      </c>
      <c r="I3441">
        <v>1</v>
      </c>
      <c r="J3441">
        <v>1</v>
      </c>
      <c r="K3441">
        <v>20</v>
      </c>
      <c r="L3441">
        <v>68</v>
      </c>
      <c r="M3441">
        <v>46</v>
      </c>
      <c r="P3441" t="s">
        <v>79</v>
      </c>
      <c r="Q3441" t="s">
        <v>73</v>
      </c>
      <c r="S3441">
        <v>3.2349532009793598</v>
      </c>
      <c r="T3441" t="s">
        <v>1247</v>
      </c>
      <c r="U3441">
        <v>0</v>
      </c>
      <c r="V3441" t="s">
        <v>69</v>
      </c>
      <c r="BE3441" s="1">
        <v>44088</v>
      </c>
      <c r="BF3441" t="s">
        <v>63</v>
      </c>
      <c r="BG3441" t="s">
        <v>64</v>
      </c>
      <c r="BH3441" t="s">
        <v>65</v>
      </c>
      <c r="BI3441" t="s">
        <v>66</v>
      </c>
      <c r="BJ3441">
        <v>306.31538383050997</v>
      </c>
    </row>
    <row r="3442" spans="1:62" x14ac:dyDescent="0.25">
      <c r="A3442" t="s">
        <v>69</v>
      </c>
      <c r="B3442" t="s">
        <v>108</v>
      </c>
      <c r="C3442" t="s">
        <v>67</v>
      </c>
      <c r="D3442" t="s">
        <v>69</v>
      </c>
      <c r="E3442" t="s">
        <v>69</v>
      </c>
      <c r="F3442">
        <v>8</v>
      </c>
      <c r="G3442" t="s">
        <v>109</v>
      </c>
      <c r="H3442" t="s">
        <v>71</v>
      </c>
      <c r="I3442">
        <v>1</v>
      </c>
      <c r="J3442">
        <v>1</v>
      </c>
      <c r="K3442">
        <v>20</v>
      </c>
      <c r="L3442">
        <v>68</v>
      </c>
      <c r="M3442">
        <v>46</v>
      </c>
      <c r="P3442" t="s">
        <v>79</v>
      </c>
      <c r="Q3442" t="s">
        <v>73</v>
      </c>
      <c r="S3442">
        <v>3.3521321761145302</v>
      </c>
      <c r="T3442" t="s">
        <v>2704</v>
      </c>
      <c r="U3442">
        <v>0</v>
      </c>
      <c r="BE3442" s="1">
        <v>44088</v>
      </c>
      <c r="BF3442" t="s">
        <v>63</v>
      </c>
      <c r="BG3442" t="s">
        <v>64</v>
      </c>
      <c r="BH3442" t="s">
        <v>65</v>
      </c>
      <c r="BI3442" t="s">
        <v>66</v>
      </c>
      <c r="BJ3442">
        <v>306.31538383050997</v>
      </c>
    </row>
    <row r="3443" spans="1:62" x14ac:dyDescent="0.25">
      <c r="A3443" t="s">
        <v>69</v>
      </c>
      <c r="B3443" t="s">
        <v>108</v>
      </c>
      <c r="C3443" t="s">
        <v>67</v>
      </c>
      <c r="D3443" t="s">
        <v>69</v>
      </c>
      <c r="E3443" t="s">
        <v>69</v>
      </c>
      <c r="F3443">
        <v>8</v>
      </c>
      <c r="G3443" t="s">
        <v>109</v>
      </c>
      <c r="H3443" t="s">
        <v>71</v>
      </c>
      <c r="I3443">
        <v>1</v>
      </c>
      <c r="J3443">
        <v>1</v>
      </c>
      <c r="K3443">
        <v>20</v>
      </c>
      <c r="L3443">
        <v>68</v>
      </c>
      <c r="M3443">
        <v>46</v>
      </c>
      <c r="P3443" t="s">
        <v>79</v>
      </c>
      <c r="Q3443" t="s">
        <v>73</v>
      </c>
      <c r="S3443">
        <v>3.3912032009793598</v>
      </c>
      <c r="T3443" t="s">
        <v>2705</v>
      </c>
      <c r="U3443">
        <v>0</v>
      </c>
      <c r="BE3443" s="1">
        <v>44088</v>
      </c>
      <c r="BF3443" t="s">
        <v>63</v>
      </c>
      <c r="BG3443" t="s">
        <v>64</v>
      </c>
      <c r="BH3443" t="s">
        <v>65</v>
      </c>
      <c r="BI3443" t="s">
        <v>66</v>
      </c>
      <c r="BJ3443">
        <v>306.31538383050997</v>
      </c>
    </row>
    <row r="3444" spans="1:62" x14ac:dyDescent="0.25">
      <c r="A3444" t="s">
        <v>69</v>
      </c>
      <c r="B3444" t="s">
        <v>108</v>
      </c>
      <c r="C3444" t="s">
        <v>67</v>
      </c>
      <c r="D3444" t="s">
        <v>69</v>
      </c>
      <c r="E3444" t="s">
        <v>69</v>
      </c>
      <c r="F3444">
        <v>8</v>
      </c>
      <c r="G3444" t="s">
        <v>109</v>
      </c>
      <c r="H3444" t="s">
        <v>71</v>
      </c>
      <c r="I3444">
        <v>1</v>
      </c>
      <c r="J3444">
        <v>1</v>
      </c>
      <c r="K3444">
        <v>20</v>
      </c>
      <c r="L3444">
        <v>68</v>
      </c>
      <c r="M3444">
        <v>46</v>
      </c>
      <c r="P3444" t="s">
        <v>79</v>
      </c>
      <c r="Q3444" t="s">
        <v>73</v>
      </c>
      <c r="S3444">
        <v>3.91238293623246</v>
      </c>
      <c r="T3444" t="s">
        <v>2706</v>
      </c>
      <c r="U3444">
        <v>0</v>
      </c>
      <c r="BE3444" s="1">
        <v>44088</v>
      </c>
      <c r="BF3444" t="s">
        <v>63</v>
      </c>
      <c r="BG3444" t="s">
        <v>64</v>
      </c>
      <c r="BH3444" t="s">
        <v>65</v>
      </c>
      <c r="BI3444" t="s">
        <v>66</v>
      </c>
      <c r="BJ3444">
        <v>306.31538383050997</v>
      </c>
    </row>
    <row r="3445" spans="1:62" x14ac:dyDescent="0.25">
      <c r="A3445" t="s">
        <v>69</v>
      </c>
      <c r="B3445" t="s">
        <v>108</v>
      </c>
      <c r="C3445" t="s">
        <v>67</v>
      </c>
      <c r="D3445" t="s">
        <v>69</v>
      </c>
      <c r="E3445" t="s">
        <v>69</v>
      </c>
      <c r="F3445">
        <v>8</v>
      </c>
      <c r="G3445" t="s">
        <v>109</v>
      </c>
      <c r="H3445" t="s">
        <v>71</v>
      </c>
      <c r="I3445">
        <v>1</v>
      </c>
      <c r="J3445">
        <v>1</v>
      </c>
      <c r="K3445">
        <v>20</v>
      </c>
      <c r="L3445">
        <v>68</v>
      </c>
      <c r="M3445">
        <v>46</v>
      </c>
      <c r="P3445" t="s">
        <v>79</v>
      </c>
      <c r="Q3445" t="s">
        <v>73</v>
      </c>
      <c r="S3445">
        <v>4.2538608530303401</v>
      </c>
      <c r="T3445" t="s">
        <v>2707</v>
      </c>
      <c r="U3445">
        <v>0</v>
      </c>
      <c r="BE3445" s="1">
        <v>44088</v>
      </c>
      <c r="BF3445" t="s">
        <v>63</v>
      </c>
      <c r="BG3445" t="s">
        <v>64</v>
      </c>
      <c r="BH3445" t="s">
        <v>65</v>
      </c>
      <c r="BI3445" t="s">
        <v>66</v>
      </c>
      <c r="BJ3445">
        <v>306.31538383050997</v>
      </c>
    </row>
    <row r="3446" spans="1:62" x14ac:dyDescent="0.25">
      <c r="A3446" t="s">
        <v>69</v>
      </c>
      <c r="B3446" t="s">
        <v>108</v>
      </c>
      <c r="C3446" t="s">
        <v>67</v>
      </c>
      <c r="D3446" t="s">
        <v>69</v>
      </c>
      <c r="E3446" t="s">
        <v>69</v>
      </c>
      <c r="F3446">
        <v>8</v>
      </c>
      <c r="G3446" t="s">
        <v>109</v>
      </c>
      <c r="H3446" t="s">
        <v>71</v>
      </c>
      <c r="I3446">
        <v>1</v>
      </c>
      <c r="J3446">
        <v>1</v>
      </c>
      <c r="K3446">
        <v>20</v>
      </c>
      <c r="L3446">
        <v>68</v>
      </c>
      <c r="M3446">
        <v>46</v>
      </c>
      <c r="P3446" t="s">
        <v>79</v>
      </c>
      <c r="Q3446" t="s">
        <v>73</v>
      </c>
      <c r="S3446">
        <v>4.4755907482540298</v>
      </c>
      <c r="T3446" t="s">
        <v>1616</v>
      </c>
      <c r="U3446">
        <v>0</v>
      </c>
      <c r="BE3446" s="1">
        <v>44088</v>
      </c>
      <c r="BF3446" t="s">
        <v>63</v>
      </c>
      <c r="BG3446" t="s">
        <v>64</v>
      </c>
      <c r="BH3446" t="s">
        <v>65</v>
      </c>
      <c r="BI3446" t="s">
        <v>66</v>
      </c>
      <c r="BJ3446">
        <v>306.31538383050997</v>
      </c>
    </row>
    <row r="3447" spans="1:62" x14ac:dyDescent="0.25">
      <c r="A3447" t="s">
        <v>69</v>
      </c>
      <c r="B3447" t="s">
        <v>108</v>
      </c>
      <c r="C3447" t="s">
        <v>67</v>
      </c>
      <c r="D3447" t="s">
        <v>69</v>
      </c>
      <c r="E3447" t="s">
        <v>69</v>
      </c>
      <c r="F3447">
        <v>8</v>
      </c>
      <c r="G3447" t="s">
        <v>109</v>
      </c>
      <c r="H3447" t="s">
        <v>71</v>
      </c>
      <c r="I3447">
        <v>1</v>
      </c>
      <c r="J3447">
        <v>1</v>
      </c>
      <c r="K3447">
        <v>20</v>
      </c>
      <c r="L3447">
        <v>68</v>
      </c>
      <c r="M3447">
        <v>46</v>
      </c>
      <c r="P3447" t="s">
        <v>72</v>
      </c>
      <c r="Q3447" t="s">
        <v>73</v>
      </c>
      <c r="R3447">
        <v>4.5121079555683501</v>
      </c>
      <c r="S3447">
        <v>4.5121079555683501</v>
      </c>
      <c r="T3447" t="s">
        <v>151</v>
      </c>
      <c r="U3447">
        <v>0</v>
      </c>
      <c r="BE3447" s="1">
        <v>44088</v>
      </c>
      <c r="BF3447" t="s">
        <v>63</v>
      </c>
      <c r="BG3447" t="s">
        <v>64</v>
      </c>
      <c r="BH3447" t="s">
        <v>65</v>
      </c>
      <c r="BI3447" t="s">
        <v>66</v>
      </c>
      <c r="BJ3447">
        <v>306.31538383050997</v>
      </c>
    </row>
    <row r="3448" spans="1:62" x14ac:dyDescent="0.25">
      <c r="A3448" t="s">
        <v>69</v>
      </c>
      <c r="B3448" t="s">
        <v>108</v>
      </c>
      <c r="C3448" t="s">
        <v>67</v>
      </c>
      <c r="D3448" t="s">
        <v>69</v>
      </c>
      <c r="E3448" t="s">
        <v>69</v>
      </c>
      <c r="F3448">
        <v>8</v>
      </c>
      <c r="G3448" t="s">
        <v>109</v>
      </c>
      <c r="H3448" t="s">
        <v>71</v>
      </c>
      <c r="I3448">
        <v>1</v>
      </c>
      <c r="J3448">
        <v>1</v>
      </c>
      <c r="K3448">
        <v>20</v>
      </c>
      <c r="L3448">
        <v>68</v>
      </c>
      <c r="M3448">
        <v>46</v>
      </c>
      <c r="P3448" t="s">
        <v>72</v>
      </c>
      <c r="Q3448" t="s">
        <v>73</v>
      </c>
      <c r="R3448">
        <v>4.6153491916775202</v>
      </c>
      <c r="S3448">
        <v>4.6153491916775202</v>
      </c>
      <c r="T3448" t="s">
        <v>2708</v>
      </c>
      <c r="U3448">
        <v>0</v>
      </c>
      <c r="V3448" t="s">
        <v>69</v>
      </c>
      <c r="BE3448" s="1">
        <v>44088</v>
      </c>
      <c r="BF3448" t="s">
        <v>63</v>
      </c>
      <c r="BG3448" t="s">
        <v>64</v>
      </c>
      <c r="BH3448" t="s">
        <v>65</v>
      </c>
      <c r="BI3448" t="s">
        <v>66</v>
      </c>
      <c r="BJ3448">
        <v>306.31538383050997</v>
      </c>
    </row>
    <row r="3449" spans="1:62" x14ac:dyDescent="0.25">
      <c r="A3449" t="s">
        <v>69</v>
      </c>
      <c r="B3449" t="s">
        <v>108</v>
      </c>
      <c r="C3449" t="s">
        <v>67</v>
      </c>
      <c r="D3449" t="s">
        <v>69</v>
      </c>
      <c r="E3449" t="s">
        <v>69</v>
      </c>
      <c r="F3449">
        <v>8</v>
      </c>
      <c r="G3449" t="s">
        <v>109</v>
      </c>
      <c r="H3449" t="s">
        <v>71</v>
      </c>
      <c r="I3449">
        <v>1</v>
      </c>
      <c r="J3449">
        <v>1</v>
      </c>
      <c r="K3449">
        <v>20</v>
      </c>
      <c r="L3449">
        <v>68</v>
      </c>
      <c r="M3449">
        <v>46</v>
      </c>
      <c r="P3449" t="s">
        <v>72</v>
      </c>
      <c r="Q3449" t="s">
        <v>73</v>
      </c>
      <c r="R3449">
        <v>4.65126220959064</v>
      </c>
      <c r="S3449">
        <v>4.65126220959064</v>
      </c>
      <c r="T3449" t="s">
        <v>290</v>
      </c>
      <c r="U3449">
        <v>0</v>
      </c>
      <c r="V3449" t="s">
        <v>69</v>
      </c>
      <c r="BE3449" s="1">
        <v>44088</v>
      </c>
      <c r="BF3449" t="s">
        <v>63</v>
      </c>
      <c r="BG3449" t="s">
        <v>64</v>
      </c>
      <c r="BH3449" t="s">
        <v>65</v>
      </c>
      <c r="BI3449" t="s">
        <v>66</v>
      </c>
      <c r="BJ3449">
        <v>306.31538383050997</v>
      </c>
    </row>
    <row r="3450" spans="1:62" x14ac:dyDescent="0.25">
      <c r="A3450" t="s">
        <v>69</v>
      </c>
      <c r="B3450" t="s">
        <v>108</v>
      </c>
      <c r="C3450" t="s">
        <v>67</v>
      </c>
      <c r="D3450" t="s">
        <v>69</v>
      </c>
      <c r="E3450" t="s">
        <v>69</v>
      </c>
      <c r="F3450">
        <v>8</v>
      </c>
      <c r="G3450" t="s">
        <v>109</v>
      </c>
      <c r="H3450" t="s">
        <v>71</v>
      </c>
      <c r="I3450">
        <v>1</v>
      </c>
      <c r="J3450">
        <v>1</v>
      </c>
      <c r="K3450">
        <v>20</v>
      </c>
      <c r="L3450">
        <v>68</v>
      </c>
      <c r="M3450">
        <v>46</v>
      </c>
      <c r="P3450" t="s">
        <v>79</v>
      </c>
      <c r="Q3450" t="s">
        <v>73</v>
      </c>
      <c r="S3450">
        <v>4.8945658046686704</v>
      </c>
      <c r="T3450" t="s">
        <v>2709</v>
      </c>
      <c r="U3450">
        <v>0</v>
      </c>
      <c r="V3450" t="s">
        <v>69</v>
      </c>
      <c r="BE3450" s="1">
        <v>44088</v>
      </c>
      <c r="BF3450" t="s">
        <v>63</v>
      </c>
      <c r="BG3450" t="s">
        <v>64</v>
      </c>
      <c r="BH3450" t="s">
        <v>65</v>
      </c>
      <c r="BI3450" t="s">
        <v>66</v>
      </c>
      <c r="BJ3450">
        <v>306.31538383050997</v>
      </c>
    </row>
    <row r="3451" spans="1:62" x14ac:dyDescent="0.25">
      <c r="A3451" t="s">
        <v>69</v>
      </c>
      <c r="B3451" t="s">
        <v>108</v>
      </c>
      <c r="C3451" t="s">
        <v>67</v>
      </c>
      <c r="D3451" t="s">
        <v>69</v>
      </c>
      <c r="E3451" t="s">
        <v>69</v>
      </c>
      <c r="F3451">
        <v>8</v>
      </c>
      <c r="G3451" t="s">
        <v>109</v>
      </c>
      <c r="H3451" t="s">
        <v>71</v>
      </c>
      <c r="I3451">
        <v>1</v>
      </c>
      <c r="J3451">
        <v>1</v>
      </c>
      <c r="K3451">
        <v>20</v>
      </c>
      <c r="L3451">
        <v>68</v>
      </c>
      <c r="M3451">
        <v>46</v>
      </c>
      <c r="P3451" t="s">
        <v>72</v>
      </c>
      <c r="Q3451" t="s">
        <v>73</v>
      </c>
      <c r="R3451">
        <v>5.0360848394484403</v>
      </c>
      <c r="S3451">
        <v>5.0360848394484403</v>
      </c>
      <c r="T3451" t="s">
        <v>2710</v>
      </c>
      <c r="U3451">
        <v>0</v>
      </c>
      <c r="BE3451" s="1">
        <v>44088</v>
      </c>
      <c r="BF3451" t="s">
        <v>63</v>
      </c>
      <c r="BG3451" t="s">
        <v>64</v>
      </c>
      <c r="BH3451" t="s">
        <v>65</v>
      </c>
      <c r="BI3451" t="s">
        <v>66</v>
      </c>
      <c r="BJ3451">
        <v>306.31538383050997</v>
      </c>
    </row>
    <row r="3452" spans="1:62" x14ac:dyDescent="0.25">
      <c r="A3452" t="s">
        <v>69</v>
      </c>
      <c r="B3452" t="s">
        <v>108</v>
      </c>
      <c r="C3452" t="s">
        <v>67</v>
      </c>
      <c r="D3452" t="s">
        <v>69</v>
      </c>
      <c r="E3452" t="s">
        <v>69</v>
      </c>
      <c r="F3452">
        <v>8</v>
      </c>
      <c r="G3452" t="s">
        <v>109</v>
      </c>
      <c r="H3452" t="s">
        <v>71</v>
      </c>
      <c r="I3452">
        <v>1</v>
      </c>
      <c r="J3452">
        <v>1</v>
      </c>
      <c r="K3452">
        <v>20</v>
      </c>
      <c r="L3452">
        <v>68</v>
      </c>
      <c r="M3452">
        <v>46</v>
      </c>
      <c r="P3452" t="s">
        <v>79</v>
      </c>
      <c r="Q3452" t="s">
        <v>73</v>
      </c>
      <c r="S3452">
        <v>5.6537839140619299</v>
      </c>
      <c r="T3452" t="s">
        <v>777</v>
      </c>
      <c r="U3452">
        <v>0</v>
      </c>
      <c r="V3452" t="s">
        <v>69</v>
      </c>
      <c r="BE3452" s="1">
        <v>44088</v>
      </c>
      <c r="BF3452" t="s">
        <v>63</v>
      </c>
      <c r="BG3452" t="s">
        <v>64</v>
      </c>
      <c r="BH3452" t="s">
        <v>65</v>
      </c>
      <c r="BI3452" t="s">
        <v>66</v>
      </c>
      <c r="BJ3452">
        <v>306.31538383050997</v>
      </c>
    </row>
    <row r="3453" spans="1:62" x14ac:dyDescent="0.25">
      <c r="A3453" t="s">
        <v>69</v>
      </c>
      <c r="B3453" t="s">
        <v>108</v>
      </c>
      <c r="C3453" t="s">
        <v>67</v>
      </c>
      <c r="D3453" t="s">
        <v>69</v>
      </c>
      <c r="E3453" t="s">
        <v>69</v>
      </c>
      <c r="F3453">
        <v>8</v>
      </c>
      <c r="G3453" t="s">
        <v>109</v>
      </c>
      <c r="H3453" t="s">
        <v>71</v>
      </c>
      <c r="I3453">
        <v>1</v>
      </c>
      <c r="J3453">
        <v>1</v>
      </c>
      <c r="K3453">
        <v>20</v>
      </c>
      <c r="L3453">
        <v>68</v>
      </c>
      <c r="M3453">
        <v>46</v>
      </c>
      <c r="P3453" t="s">
        <v>79</v>
      </c>
      <c r="Q3453" t="s">
        <v>73</v>
      </c>
      <c r="S3453">
        <v>5.9945563362743997</v>
      </c>
      <c r="T3453" t="s">
        <v>2711</v>
      </c>
      <c r="U3453">
        <v>0</v>
      </c>
      <c r="BE3453" s="1">
        <v>44088</v>
      </c>
      <c r="BF3453" t="s">
        <v>63</v>
      </c>
      <c r="BG3453" t="s">
        <v>64</v>
      </c>
      <c r="BH3453" t="s">
        <v>65</v>
      </c>
      <c r="BI3453" t="s">
        <v>66</v>
      </c>
      <c r="BJ3453">
        <v>306.31538383050997</v>
      </c>
    </row>
    <row r="3454" spans="1:62" x14ac:dyDescent="0.25">
      <c r="A3454" t="s">
        <v>69</v>
      </c>
      <c r="B3454" t="s">
        <v>108</v>
      </c>
      <c r="C3454" t="s">
        <v>67</v>
      </c>
      <c r="D3454" t="s">
        <v>69</v>
      </c>
      <c r="E3454" t="s">
        <v>69</v>
      </c>
      <c r="F3454">
        <v>8</v>
      </c>
      <c r="G3454" t="s">
        <v>109</v>
      </c>
      <c r="H3454" t="s">
        <v>71</v>
      </c>
      <c r="I3454">
        <v>1</v>
      </c>
      <c r="J3454">
        <v>1</v>
      </c>
      <c r="K3454">
        <v>20</v>
      </c>
      <c r="L3454">
        <v>68</v>
      </c>
      <c r="M3454">
        <v>46</v>
      </c>
      <c r="P3454" t="s">
        <v>79</v>
      </c>
      <c r="Q3454" t="s">
        <v>73</v>
      </c>
      <c r="S3454">
        <v>6.0320174033040503</v>
      </c>
      <c r="T3454" t="s">
        <v>574</v>
      </c>
      <c r="U3454">
        <v>0</v>
      </c>
      <c r="BE3454" s="1">
        <v>44088</v>
      </c>
      <c r="BF3454" t="s">
        <v>63</v>
      </c>
      <c r="BG3454" t="s">
        <v>64</v>
      </c>
      <c r="BH3454" t="s">
        <v>65</v>
      </c>
      <c r="BI3454" t="s">
        <v>66</v>
      </c>
      <c r="BJ3454">
        <v>306.31538383050997</v>
      </c>
    </row>
    <row r="3455" spans="1:62" x14ac:dyDescent="0.25">
      <c r="A3455" t="s">
        <v>69</v>
      </c>
      <c r="B3455" t="s">
        <v>108</v>
      </c>
      <c r="C3455" t="s">
        <v>67</v>
      </c>
      <c r="D3455" t="s">
        <v>69</v>
      </c>
      <c r="E3455" t="s">
        <v>69</v>
      </c>
      <c r="F3455">
        <v>8</v>
      </c>
      <c r="G3455" t="s">
        <v>109</v>
      </c>
      <c r="H3455" t="s">
        <v>71</v>
      </c>
      <c r="I3455">
        <v>1</v>
      </c>
      <c r="J3455">
        <v>1</v>
      </c>
      <c r="K3455">
        <v>20</v>
      </c>
      <c r="L3455">
        <v>68</v>
      </c>
      <c r="M3455">
        <v>46</v>
      </c>
      <c r="P3455" t="s">
        <v>79</v>
      </c>
      <c r="Q3455" t="s">
        <v>73</v>
      </c>
      <c r="S3455">
        <v>6.3553828806143402</v>
      </c>
      <c r="T3455" t="s">
        <v>2712</v>
      </c>
      <c r="U3455">
        <v>0</v>
      </c>
      <c r="BE3455" s="1">
        <v>44088</v>
      </c>
      <c r="BF3455" t="s">
        <v>63</v>
      </c>
      <c r="BG3455" t="s">
        <v>64</v>
      </c>
      <c r="BH3455" t="s">
        <v>65</v>
      </c>
      <c r="BI3455" t="s">
        <v>66</v>
      </c>
      <c r="BJ3455">
        <v>306.31538383050997</v>
      </c>
    </row>
    <row r="3456" spans="1:62" x14ac:dyDescent="0.25">
      <c r="A3456" t="s">
        <v>69</v>
      </c>
      <c r="B3456" t="s">
        <v>108</v>
      </c>
      <c r="C3456" t="s">
        <v>67</v>
      </c>
      <c r="D3456" t="s">
        <v>69</v>
      </c>
      <c r="E3456" t="s">
        <v>69</v>
      </c>
      <c r="F3456">
        <v>8</v>
      </c>
      <c r="G3456" t="s">
        <v>109</v>
      </c>
      <c r="H3456" t="s">
        <v>71</v>
      </c>
      <c r="I3456">
        <v>1</v>
      </c>
      <c r="J3456">
        <v>1</v>
      </c>
      <c r="K3456">
        <v>20</v>
      </c>
      <c r="L3456">
        <v>68</v>
      </c>
      <c r="M3456">
        <v>46</v>
      </c>
      <c r="P3456" t="s">
        <v>79</v>
      </c>
      <c r="Q3456" t="s">
        <v>73</v>
      </c>
      <c r="S3456">
        <v>6.8950623986929704</v>
      </c>
      <c r="T3456" t="s">
        <v>1369</v>
      </c>
      <c r="U3456">
        <v>0</v>
      </c>
      <c r="BE3456" s="1">
        <v>44088</v>
      </c>
      <c r="BF3456" t="s">
        <v>63</v>
      </c>
      <c r="BG3456" t="s">
        <v>64</v>
      </c>
      <c r="BH3456" t="s">
        <v>65</v>
      </c>
      <c r="BI3456" t="s">
        <v>66</v>
      </c>
      <c r="BJ3456">
        <v>306.31538383050997</v>
      </c>
    </row>
    <row r="3457" spans="1:62" x14ac:dyDescent="0.25">
      <c r="A3457" t="s">
        <v>69</v>
      </c>
      <c r="B3457" t="s">
        <v>108</v>
      </c>
      <c r="C3457" t="s">
        <v>67</v>
      </c>
      <c r="D3457" t="s">
        <v>69</v>
      </c>
      <c r="E3457" t="s">
        <v>69</v>
      </c>
      <c r="F3457">
        <v>8</v>
      </c>
      <c r="G3457" t="s">
        <v>109</v>
      </c>
      <c r="H3457" t="s">
        <v>71</v>
      </c>
      <c r="I3457">
        <v>1</v>
      </c>
      <c r="J3457">
        <v>1</v>
      </c>
      <c r="K3457">
        <v>20</v>
      </c>
      <c r="L3457">
        <v>68</v>
      </c>
      <c r="M3457">
        <v>46</v>
      </c>
      <c r="P3457" t="s">
        <v>79</v>
      </c>
      <c r="Q3457" t="s">
        <v>73</v>
      </c>
      <c r="S3457">
        <v>7.0379887809467601</v>
      </c>
      <c r="T3457" t="s">
        <v>2297</v>
      </c>
      <c r="U3457">
        <v>0</v>
      </c>
      <c r="BE3457" s="1">
        <v>44088</v>
      </c>
      <c r="BF3457" t="s">
        <v>63</v>
      </c>
      <c r="BG3457" t="s">
        <v>64</v>
      </c>
      <c r="BH3457" t="s">
        <v>65</v>
      </c>
      <c r="BI3457" t="s">
        <v>66</v>
      </c>
      <c r="BJ3457">
        <v>306.31538383050997</v>
      </c>
    </row>
    <row r="3458" spans="1:62" x14ac:dyDescent="0.25">
      <c r="A3458" t="s">
        <v>69</v>
      </c>
      <c r="B3458" t="s">
        <v>108</v>
      </c>
      <c r="C3458" t="s">
        <v>67</v>
      </c>
      <c r="D3458" t="s">
        <v>69</v>
      </c>
      <c r="E3458" t="s">
        <v>69</v>
      </c>
      <c r="F3458">
        <v>8</v>
      </c>
      <c r="G3458" t="s">
        <v>109</v>
      </c>
      <c r="H3458" t="s">
        <v>71</v>
      </c>
      <c r="I3458">
        <v>1</v>
      </c>
      <c r="J3458">
        <v>1</v>
      </c>
      <c r="K3458">
        <v>20</v>
      </c>
      <c r="L3458">
        <v>68</v>
      </c>
      <c r="M3458">
        <v>46</v>
      </c>
      <c r="P3458" t="s">
        <v>79</v>
      </c>
      <c r="Q3458" t="s">
        <v>73</v>
      </c>
      <c r="S3458">
        <v>7.0732032565974796</v>
      </c>
      <c r="T3458" t="s">
        <v>1080</v>
      </c>
      <c r="U3458">
        <v>0</v>
      </c>
      <c r="BE3458" s="1">
        <v>44088</v>
      </c>
      <c r="BF3458" t="s">
        <v>63</v>
      </c>
      <c r="BG3458" t="s">
        <v>64</v>
      </c>
      <c r="BH3458" t="s">
        <v>65</v>
      </c>
      <c r="BI3458" t="s">
        <v>66</v>
      </c>
      <c r="BJ3458">
        <v>306.31538383050997</v>
      </c>
    </row>
    <row r="3459" spans="1:62" x14ac:dyDescent="0.25">
      <c r="A3459" t="s">
        <v>69</v>
      </c>
      <c r="B3459" t="s">
        <v>108</v>
      </c>
      <c r="C3459" t="s">
        <v>67</v>
      </c>
      <c r="D3459" t="s">
        <v>69</v>
      </c>
      <c r="E3459" t="s">
        <v>69</v>
      </c>
      <c r="F3459">
        <v>8</v>
      </c>
      <c r="G3459" t="s">
        <v>109</v>
      </c>
      <c r="H3459" t="s">
        <v>71</v>
      </c>
      <c r="I3459">
        <v>1</v>
      </c>
      <c r="J3459">
        <v>1</v>
      </c>
      <c r="K3459">
        <v>20</v>
      </c>
      <c r="L3459">
        <v>68</v>
      </c>
      <c r="M3459">
        <v>46</v>
      </c>
      <c r="P3459" t="s">
        <v>79</v>
      </c>
      <c r="Q3459" t="s">
        <v>73</v>
      </c>
      <c r="S3459">
        <v>7.1528738227389104</v>
      </c>
      <c r="T3459" t="s">
        <v>773</v>
      </c>
      <c r="U3459">
        <v>0</v>
      </c>
      <c r="BE3459" s="1">
        <v>44088</v>
      </c>
      <c r="BF3459" t="s">
        <v>63</v>
      </c>
      <c r="BG3459" t="s">
        <v>64</v>
      </c>
      <c r="BH3459" t="s">
        <v>65</v>
      </c>
      <c r="BI3459" t="s">
        <v>66</v>
      </c>
      <c r="BJ3459">
        <v>306.31538383050997</v>
      </c>
    </row>
    <row r="3460" spans="1:62" x14ac:dyDescent="0.25">
      <c r="A3460" t="s">
        <v>69</v>
      </c>
      <c r="B3460" t="s">
        <v>108</v>
      </c>
      <c r="C3460" t="s">
        <v>67</v>
      </c>
      <c r="D3460" t="s">
        <v>69</v>
      </c>
      <c r="E3460" t="s">
        <v>69</v>
      </c>
      <c r="F3460">
        <v>8</v>
      </c>
      <c r="G3460" t="s">
        <v>109</v>
      </c>
      <c r="H3460" t="s">
        <v>71</v>
      </c>
      <c r="I3460">
        <v>1</v>
      </c>
      <c r="J3460">
        <v>1</v>
      </c>
      <c r="K3460">
        <v>20</v>
      </c>
      <c r="L3460">
        <v>68</v>
      </c>
      <c r="M3460">
        <v>46</v>
      </c>
      <c r="P3460" t="s">
        <v>72</v>
      </c>
      <c r="Q3460" t="s">
        <v>73</v>
      </c>
      <c r="R3460">
        <v>7.4140908886256502</v>
      </c>
      <c r="S3460">
        <v>7.4140908886256502</v>
      </c>
      <c r="T3460" t="s">
        <v>2713</v>
      </c>
      <c r="U3460">
        <v>0</v>
      </c>
      <c r="BE3460" s="1">
        <v>44088</v>
      </c>
      <c r="BF3460" t="s">
        <v>63</v>
      </c>
      <c r="BG3460" t="s">
        <v>64</v>
      </c>
      <c r="BH3460" t="s">
        <v>65</v>
      </c>
      <c r="BI3460" t="s">
        <v>66</v>
      </c>
      <c r="BJ3460">
        <v>306.31538383050997</v>
      </c>
    </row>
    <row r="3461" spans="1:62" x14ac:dyDescent="0.25">
      <c r="A3461" t="s">
        <v>69</v>
      </c>
      <c r="B3461" t="s">
        <v>108</v>
      </c>
      <c r="C3461" t="s">
        <v>67</v>
      </c>
      <c r="D3461" t="s">
        <v>69</v>
      </c>
      <c r="E3461" t="s">
        <v>69</v>
      </c>
      <c r="F3461">
        <v>8</v>
      </c>
      <c r="G3461" t="s">
        <v>109</v>
      </c>
      <c r="H3461" t="s">
        <v>71</v>
      </c>
      <c r="I3461">
        <v>1</v>
      </c>
      <c r="J3461">
        <v>1</v>
      </c>
      <c r="K3461">
        <v>20</v>
      </c>
      <c r="L3461">
        <v>68</v>
      </c>
      <c r="M3461">
        <v>46</v>
      </c>
      <c r="P3461" t="s">
        <v>79</v>
      </c>
      <c r="Q3461" t="s">
        <v>73</v>
      </c>
      <c r="S3461">
        <v>8.1140249409363605</v>
      </c>
      <c r="T3461" t="s">
        <v>2714</v>
      </c>
      <c r="U3461">
        <v>0</v>
      </c>
      <c r="V3461" t="s">
        <v>69</v>
      </c>
      <c r="BE3461" s="1">
        <v>44088</v>
      </c>
      <c r="BF3461" t="s">
        <v>63</v>
      </c>
      <c r="BG3461" t="s">
        <v>64</v>
      </c>
      <c r="BH3461" t="s">
        <v>65</v>
      </c>
      <c r="BI3461" t="s">
        <v>66</v>
      </c>
      <c r="BJ3461">
        <v>306.31538383050997</v>
      </c>
    </row>
    <row r="3462" spans="1:62" x14ac:dyDescent="0.25">
      <c r="A3462" t="s">
        <v>69</v>
      </c>
      <c r="B3462" t="s">
        <v>108</v>
      </c>
      <c r="C3462" t="s">
        <v>67</v>
      </c>
      <c r="D3462" t="s">
        <v>69</v>
      </c>
      <c r="E3462" t="s">
        <v>69</v>
      </c>
      <c r="F3462">
        <v>8</v>
      </c>
      <c r="G3462" t="s">
        <v>109</v>
      </c>
      <c r="H3462" t="s">
        <v>71</v>
      </c>
      <c r="I3462">
        <v>1</v>
      </c>
      <c r="J3462">
        <v>1</v>
      </c>
      <c r="K3462">
        <v>20</v>
      </c>
      <c r="L3462">
        <v>68</v>
      </c>
      <c r="M3462">
        <v>46</v>
      </c>
      <c r="P3462" t="s">
        <v>72</v>
      </c>
      <c r="Q3462" t="s">
        <v>73</v>
      </c>
      <c r="R3462">
        <v>8.2978587527686596</v>
      </c>
      <c r="S3462">
        <v>8.2978587527686596</v>
      </c>
      <c r="T3462" t="s">
        <v>523</v>
      </c>
      <c r="U3462">
        <v>0</v>
      </c>
      <c r="BE3462" s="1">
        <v>44088</v>
      </c>
      <c r="BF3462" t="s">
        <v>63</v>
      </c>
      <c r="BG3462" t="s">
        <v>64</v>
      </c>
      <c r="BH3462" t="s">
        <v>65</v>
      </c>
      <c r="BI3462" t="s">
        <v>66</v>
      </c>
      <c r="BJ3462">
        <v>306.31538383050997</v>
      </c>
    </row>
    <row r="3463" spans="1:62" x14ac:dyDescent="0.25">
      <c r="A3463" t="s">
        <v>69</v>
      </c>
      <c r="B3463" t="s">
        <v>108</v>
      </c>
      <c r="C3463" t="s">
        <v>67</v>
      </c>
      <c r="D3463" t="s">
        <v>69</v>
      </c>
      <c r="E3463" t="s">
        <v>69</v>
      </c>
      <c r="F3463">
        <v>8</v>
      </c>
      <c r="G3463" t="s">
        <v>109</v>
      </c>
      <c r="H3463" t="s">
        <v>71</v>
      </c>
      <c r="I3463">
        <v>1</v>
      </c>
      <c r="J3463">
        <v>1</v>
      </c>
      <c r="K3463">
        <v>20</v>
      </c>
      <c r="L3463">
        <v>68</v>
      </c>
      <c r="M3463">
        <v>46</v>
      </c>
      <c r="P3463" t="s">
        <v>72</v>
      </c>
      <c r="Q3463" t="s">
        <v>73</v>
      </c>
      <c r="R3463">
        <v>8.4783706816160702</v>
      </c>
      <c r="S3463">
        <v>8.4783706816160702</v>
      </c>
      <c r="T3463" t="s">
        <v>564</v>
      </c>
      <c r="U3463">
        <v>0</v>
      </c>
      <c r="V3463" t="s">
        <v>69</v>
      </c>
      <c r="BE3463" s="1">
        <v>44088</v>
      </c>
      <c r="BF3463" t="s">
        <v>63</v>
      </c>
      <c r="BG3463" t="s">
        <v>64</v>
      </c>
      <c r="BH3463" t="s">
        <v>65</v>
      </c>
      <c r="BI3463" t="s">
        <v>66</v>
      </c>
      <c r="BJ3463">
        <v>306.31538383050997</v>
      </c>
    </row>
    <row r="3464" spans="1:62" x14ac:dyDescent="0.25">
      <c r="A3464" t="s">
        <v>69</v>
      </c>
      <c r="B3464" t="s">
        <v>108</v>
      </c>
      <c r="C3464" t="s">
        <v>67</v>
      </c>
      <c r="D3464" t="s">
        <v>69</v>
      </c>
      <c r="E3464" t="s">
        <v>69</v>
      </c>
      <c r="F3464">
        <v>8</v>
      </c>
      <c r="G3464" t="s">
        <v>109</v>
      </c>
      <c r="H3464" t="s">
        <v>71</v>
      </c>
      <c r="I3464">
        <v>1</v>
      </c>
      <c r="J3464">
        <v>1</v>
      </c>
      <c r="K3464">
        <v>20</v>
      </c>
      <c r="L3464">
        <v>68</v>
      </c>
      <c r="M3464">
        <v>46</v>
      </c>
      <c r="P3464" t="s">
        <v>79</v>
      </c>
      <c r="Q3464" t="s">
        <v>73</v>
      </c>
      <c r="S3464">
        <v>8.5543667830242995</v>
      </c>
      <c r="T3464" t="s">
        <v>2715</v>
      </c>
      <c r="U3464">
        <v>0</v>
      </c>
      <c r="V3464" t="s">
        <v>69</v>
      </c>
      <c r="BE3464" s="1">
        <v>44088</v>
      </c>
      <c r="BF3464" t="s">
        <v>63</v>
      </c>
      <c r="BG3464" t="s">
        <v>64</v>
      </c>
      <c r="BH3464" t="s">
        <v>65</v>
      </c>
      <c r="BI3464" t="s">
        <v>66</v>
      </c>
      <c r="BJ3464">
        <v>306.31538383050997</v>
      </c>
    </row>
    <row r="3465" spans="1:62" x14ac:dyDescent="0.25">
      <c r="A3465" t="s">
        <v>69</v>
      </c>
      <c r="B3465" t="s">
        <v>108</v>
      </c>
      <c r="C3465" t="s">
        <v>67</v>
      </c>
      <c r="D3465" t="s">
        <v>69</v>
      </c>
      <c r="E3465" t="s">
        <v>69</v>
      </c>
      <c r="F3465">
        <v>8</v>
      </c>
      <c r="G3465" t="s">
        <v>109</v>
      </c>
      <c r="H3465" t="s">
        <v>71</v>
      </c>
      <c r="I3465">
        <v>1</v>
      </c>
      <c r="J3465">
        <v>1</v>
      </c>
      <c r="K3465">
        <v>20</v>
      </c>
      <c r="L3465">
        <v>68</v>
      </c>
      <c r="M3465">
        <v>46</v>
      </c>
      <c r="P3465" t="s">
        <v>79</v>
      </c>
      <c r="Q3465" t="s">
        <v>73</v>
      </c>
      <c r="S3465">
        <v>8.5950510763505008</v>
      </c>
      <c r="T3465" t="s">
        <v>1016</v>
      </c>
      <c r="U3465">
        <v>0</v>
      </c>
      <c r="BE3465" s="1">
        <v>44088</v>
      </c>
      <c r="BF3465" t="s">
        <v>63</v>
      </c>
      <c r="BG3465" t="s">
        <v>64</v>
      </c>
      <c r="BH3465" t="s">
        <v>65</v>
      </c>
      <c r="BI3465" t="s">
        <v>66</v>
      </c>
      <c r="BJ3465">
        <v>306.31538383050997</v>
      </c>
    </row>
    <row r="3466" spans="1:62" x14ac:dyDescent="0.25">
      <c r="A3466" t="s">
        <v>69</v>
      </c>
      <c r="B3466" t="s">
        <v>108</v>
      </c>
      <c r="C3466" t="s">
        <v>67</v>
      </c>
      <c r="D3466" t="s">
        <v>69</v>
      </c>
      <c r="E3466" t="s">
        <v>69</v>
      </c>
      <c r="F3466">
        <v>8</v>
      </c>
      <c r="G3466" t="s">
        <v>109</v>
      </c>
      <c r="H3466" t="s">
        <v>71</v>
      </c>
      <c r="I3466">
        <v>1</v>
      </c>
      <c r="J3466">
        <v>1</v>
      </c>
      <c r="K3466">
        <v>20</v>
      </c>
      <c r="L3466">
        <v>68</v>
      </c>
      <c r="M3466">
        <v>46</v>
      </c>
      <c r="P3466" t="s">
        <v>72</v>
      </c>
      <c r="Q3466" t="s">
        <v>73</v>
      </c>
      <c r="R3466">
        <v>8.8187835697572101</v>
      </c>
      <c r="S3466">
        <v>8.8187835697572101</v>
      </c>
      <c r="T3466" t="s">
        <v>564</v>
      </c>
      <c r="U3466">
        <v>0</v>
      </c>
      <c r="BE3466" s="1">
        <v>44088</v>
      </c>
      <c r="BF3466" t="s">
        <v>63</v>
      </c>
      <c r="BG3466" t="s">
        <v>64</v>
      </c>
      <c r="BH3466" t="s">
        <v>65</v>
      </c>
      <c r="BI3466" t="s">
        <v>66</v>
      </c>
      <c r="BJ3466">
        <v>306.31538383050997</v>
      </c>
    </row>
    <row r="3467" spans="1:62" x14ac:dyDescent="0.25">
      <c r="A3467" t="s">
        <v>69</v>
      </c>
      <c r="B3467" t="s">
        <v>108</v>
      </c>
      <c r="C3467" t="s">
        <v>67</v>
      </c>
      <c r="D3467" t="s">
        <v>69</v>
      </c>
      <c r="E3467" t="s">
        <v>69</v>
      </c>
      <c r="F3467">
        <v>8</v>
      </c>
      <c r="G3467" t="s">
        <v>109</v>
      </c>
      <c r="H3467" t="s">
        <v>71</v>
      </c>
      <c r="I3467">
        <v>1</v>
      </c>
      <c r="J3467">
        <v>1</v>
      </c>
      <c r="K3467">
        <v>20</v>
      </c>
      <c r="L3467">
        <v>68</v>
      </c>
      <c r="M3467">
        <v>46</v>
      </c>
      <c r="P3467" t="s">
        <v>79</v>
      </c>
      <c r="Q3467" t="s">
        <v>73</v>
      </c>
      <c r="S3467">
        <v>9.1185479193372796</v>
      </c>
      <c r="T3467" t="s">
        <v>741</v>
      </c>
      <c r="U3467">
        <v>0</v>
      </c>
      <c r="V3467" t="s">
        <v>69</v>
      </c>
      <c r="BE3467" s="1">
        <v>44088</v>
      </c>
      <c r="BF3467" t="s">
        <v>63</v>
      </c>
      <c r="BG3467" t="s">
        <v>64</v>
      </c>
      <c r="BH3467" t="s">
        <v>65</v>
      </c>
      <c r="BI3467" t="s">
        <v>66</v>
      </c>
      <c r="BJ3467">
        <v>306.31538383050997</v>
      </c>
    </row>
    <row r="3468" spans="1:62" x14ac:dyDescent="0.25">
      <c r="A3468" t="s">
        <v>69</v>
      </c>
      <c r="B3468" t="s">
        <v>108</v>
      </c>
      <c r="C3468" t="s">
        <v>67</v>
      </c>
      <c r="D3468" t="s">
        <v>69</v>
      </c>
      <c r="E3468" t="s">
        <v>69</v>
      </c>
      <c r="F3468">
        <v>8</v>
      </c>
      <c r="G3468" t="s">
        <v>109</v>
      </c>
      <c r="H3468" t="s">
        <v>71</v>
      </c>
      <c r="I3468">
        <v>1</v>
      </c>
      <c r="J3468">
        <v>1</v>
      </c>
      <c r="K3468">
        <v>20</v>
      </c>
      <c r="L3468">
        <v>68</v>
      </c>
      <c r="M3468">
        <v>46</v>
      </c>
      <c r="P3468" t="s">
        <v>79</v>
      </c>
      <c r="Q3468" t="s">
        <v>73</v>
      </c>
      <c r="S3468">
        <v>9.1543930694024294</v>
      </c>
      <c r="T3468" t="s">
        <v>1557</v>
      </c>
      <c r="U3468">
        <v>0</v>
      </c>
      <c r="BE3468" s="1">
        <v>44088</v>
      </c>
      <c r="BF3468" t="s">
        <v>63</v>
      </c>
      <c r="BG3468" t="s">
        <v>64</v>
      </c>
      <c r="BH3468" t="s">
        <v>65</v>
      </c>
      <c r="BI3468" t="s">
        <v>66</v>
      </c>
      <c r="BJ3468">
        <v>306.31538383050997</v>
      </c>
    </row>
    <row r="3469" spans="1:62" x14ac:dyDescent="0.25">
      <c r="A3469" t="s">
        <v>69</v>
      </c>
      <c r="B3469" t="s">
        <v>108</v>
      </c>
      <c r="C3469" t="s">
        <v>67</v>
      </c>
      <c r="D3469" t="s">
        <v>69</v>
      </c>
      <c r="E3469" t="s">
        <v>69</v>
      </c>
      <c r="F3469">
        <v>8</v>
      </c>
      <c r="G3469" t="s">
        <v>109</v>
      </c>
      <c r="H3469" t="s">
        <v>71</v>
      </c>
      <c r="I3469">
        <v>1</v>
      </c>
      <c r="J3469">
        <v>1</v>
      </c>
      <c r="K3469">
        <v>20</v>
      </c>
      <c r="L3469">
        <v>68</v>
      </c>
      <c r="M3469">
        <v>46</v>
      </c>
      <c r="P3469" t="s">
        <v>79</v>
      </c>
      <c r="Q3469" t="s">
        <v>73</v>
      </c>
      <c r="S3469">
        <v>9.21398170414977</v>
      </c>
      <c r="T3469" t="s">
        <v>698</v>
      </c>
      <c r="U3469">
        <v>0</v>
      </c>
      <c r="BE3469" s="1">
        <v>44088</v>
      </c>
      <c r="BF3469" t="s">
        <v>63</v>
      </c>
      <c r="BG3469" t="s">
        <v>64</v>
      </c>
      <c r="BH3469" t="s">
        <v>65</v>
      </c>
      <c r="BI3469" t="s">
        <v>66</v>
      </c>
      <c r="BJ3469">
        <v>306.31538383050997</v>
      </c>
    </row>
    <row r="3470" spans="1:62" x14ac:dyDescent="0.25">
      <c r="A3470" t="s">
        <v>69</v>
      </c>
      <c r="B3470" t="s">
        <v>108</v>
      </c>
      <c r="C3470" t="s">
        <v>67</v>
      </c>
      <c r="D3470" t="s">
        <v>69</v>
      </c>
      <c r="E3470" t="s">
        <v>69</v>
      </c>
      <c r="F3470">
        <v>8</v>
      </c>
      <c r="G3470" t="s">
        <v>109</v>
      </c>
      <c r="H3470" t="s">
        <v>71</v>
      </c>
      <c r="I3470">
        <v>1</v>
      </c>
      <c r="J3470">
        <v>1</v>
      </c>
      <c r="K3470">
        <v>20</v>
      </c>
      <c r="L3470">
        <v>68</v>
      </c>
      <c r="M3470">
        <v>46</v>
      </c>
      <c r="P3470" t="s">
        <v>79</v>
      </c>
      <c r="Q3470" t="s">
        <v>73</v>
      </c>
      <c r="S3470">
        <v>9.3550753233830601</v>
      </c>
      <c r="T3470" t="s">
        <v>2412</v>
      </c>
      <c r="U3470">
        <v>0</v>
      </c>
      <c r="BE3470" s="1">
        <v>44088</v>
      </c>
      <c r="BF3470" t="s">
        <v>63</v>
      </c>
      <c r="BG3470" t="s">
        <v>64</v>
      </c>
      <c r="BH3470" t="s">
        <v>65</v>
      </c>
      <c r="BI3470" t="s">
        <v>66</v>
      </c>
      <c r="BJ3470">
        <v>306.31538383050997</v>
      </c>
    </row>
    <row r="3471" spans="1:62" x14ac:dyDescent="0.25">
      <c r="A3471" t="s">
        <v>69</v>
      </c>
      <c r="B3471" t="s">
        <v>108</v>
      </c>
      <c r="C3471" t="s">
        <v>67</v>
      </c>
      <c r="D3471" t="s">
        <v>69</v>
      </c>
      <c r="E3471" t="s">
        <v>69</v>
      </c>
      <c r="F3471">
        <v>8</v>
      </c>
      <c r="G3471" t="s">
        <v>109</v>
      </c>
      <c r="H3471" t="s">
        <v>71</v>
      </c>
      <c r="I3471">
        <v>1</v>
      </c>
      <c r="J3471">
        <v>1</v>
      </c>
      <c r="K3471">
        <v>20</v>
      </c>
      <c r="L3471">
        <v>68</v>
      </c>
      <c r="M3471">
        <v>46</v>
      </c>
      <c r="P3471" t="s">
        <v>79</v>
      </c>
      <c r="Q3471" t="s">
        <v>73</v>
      </c>
      <c r="S3471">
        <v>9.4548867500779998</v>
      </c>
      <c r="T3471" t="s">
        <v>376</v>
      </c>
      <c r="U3471">
        <v>0</v>
      </c>
      <c r="BE3471" s="1">
        <v>44088</v>
      </c>
      <c r="BF3471" t="s">
        <v>63</v>
      </c>
      <c r="BG3471" t="s">
        <v>64</v>
      </c>
      <c r="BH3471" t="s">
        <v>65</v>
      </c>
      <c r="BI3471" t="s">
        <v>66</v>
      </c>
      <c r="BJ3471">
        <v>306.31538383050997</v>
      </c>
    </row>
    <row r="3472" spans="1:62" x14ac:dyDescent="0.25">
      <c r="A3472" t="s">
        <v>69</v>
      </c>
      <c r="B3472" t="s">
        <v>108</v>
      </c>
      <c r="C3472" t="s">
        <v>67</v>
      </c>
      <c r="D3472" t="s">
        <v>69</v>
      </c>
      <c r="E3472" t="s">
        <v>69</v>
      </c>
      <c r="F3472">
        <v>8</v>
      </c>
      <c r="G3472" t="s">
        <v>109</v>
      </c>
      <c r="H3472" t="s">
        <v>71</v>
      </c>
      <c r="I3472">
        <v>1</v>
      </c>
      <c r="J3472">
        <v>1</v>
      </c>
      <c r="K3472">
        <v>20</v>
      </c>
      <c r="L3472">
        <v>68</v>
      </c>
      <c r="M3472">
        <v>46</v>
      </c>
      <c r="P3472" t="s">
        <v>79</v>
      </c>
      <c r="Q3472" t="s">
        <v>73</v>
      </c>
      <c r="S3472">
        <v>9.7381062419881292</v>
      </c>
      <c r="T3472" t="s">
        <v>1258</v>
      </c>
      <c r="U3472">
        <v>0</v>
      </c>
      <c r="BE3472" s="1">
        <v>44088</v>
      </c>
      <c r="BF3472" t="s">
        <v>63</v>
      </c>
      <c r="BG3472" t="s">
        <v>64</v>
      </c>
      <c r="BH3472" t="s">
        <v>65</v>
      </c>
      <c r="BI3472" t="s">
        <v>66</v>
      </c>
      <c r="BJ3472">
        <v>306.31538383050997</v>
      </c>
    </row>
    <row r="3473" spans="1:62" x14ac:dyDescent="0.25">
      <c r="A3473" t="s">
        <v>69</v>
      </c>
      <c r="B3473" t="s">
        <v>108</v>
      </c>
      <c r="C3473" t="s">
        <v>67</v>
      </c>
      <c r="D3473" t="s">
        <v>69</v>
      </c>
      <c r="E3473" t="s">
        <v>69</v>
      </c>
      <c r="F3473">
        <v>8</v>
      </c>
      <c r="G3473" t="s">
        <v>109</v>
      </c>
      <c r="H3473" t="s">
        <v>71</v>
      </c>
      <c r="I3473">
        <v>1</v>
      </c>
      <c r="J3473">
        <v>1</v>
      </c>
      <c r="K3473">
        <v>20</v>
      </c>
      <c r="L3473">
        <v>68</v>
      </c>
      <c r="M3473">
        <v>46</v>
      </c>
      <c r="P3473" t="s">
        <v>79</v>
      </c>
      <c r="Q3473" t="s">
        <v>73</v>
      </c>
      <c r="S3473">
        <v>9.77567556651411</v>
      </c>
      <c r="T3473" t="s">
        <v>1036</v>
      </c>
      <c r="U3473">
        <v>0</v>
      </c>
      <c r="BE3473" s="1">
        <v>44088</v>
      </c>
      <c r="BF3473" t="s">
        <v>63</v>
      </c>
      <c r="BG3473" t="s">
        <v>64</v>
      </c>
      <c r="BH3473" t="s">
        <v>65</v>
      </c>
      <c r="BI3473" t="s">
        <v>66</v>
      </c>
      <c r="BJ3473">
        <v>306.31538383050997</v>
      </c>
    </row>
    <row r="3474" spans="1:62" x14ac:dyDescent="0.25">
      <c r="A3474" t="s">
        <v>69</v>
      </c>
      <c r="B3474" t="s">
        <v>108</v>
      </c>
      <c r="C3474" t="s">
        <v>67</v>
      </c>
      <c r="D3474" t="s">
        <v>69</v>
      </c>
      <c r="E3474" t="s">
        <v>69</v>
      </c>
      <c r="F3474">
        <v>8</v>
      </c>
      <c r="G3474" t="s">
        <v>109</v>
      </c>
      <c r="H3474" t="s">
        <v>71</v>
      </c>
      <c r="I3474">
        <v>1</v>
      </c>
      <c r="J3474">
        <v>1</v>
      </c>
      <c r="K3474">
        <v>20</v>
      </c>
      <c r="L3474">
        <v>68</v>
      </c>
      <c r="M3474">
        <v>46</v>
      </c>
      <c r="P3474" t="s">
        <v>79</v>
      </c>
      <c r="Q3474" t="s">
        <v>73</v>
      </c>
      <c r="S3474">
        <v>9.8397550665831606</v>
      </c>
      <c r="T3474" t="s">
        <v>1634</v>
      </c>
      <c r="U3474">
        <v>0</v>
      </c>
      <c r="BE3474" s="1">
        <v>44088</v>
      </c>
      <c r="BF3474" t="s">
        <v>63</v>
      </c>
      <c r="BG3474" t="s">
        <v>64</v>
      </c>
      <c r="BH3474" t="s">
        <v>65</v>
      </c>
      <c r="BI3474" t="s">
        <v>66</v>
      </c>
      <c r="BJ3474">
        <v>306.31538383050997</v>
      </c>
    </row>
    <row r="3475" spans="1:62" x14ac:dyDescent="0.25">
      <c r="A3475" t="s">
        <v>69</v>
      </c>
      <c r="B3475" t="s">
        <v>108</v>
      </c>
      <c r="C3475" t="s">
        <v>67</v>
      </c>
      <c r="D3475" t="s">
        <v>69</v>
      </c>
      <c r="E3475" t="s">
        <v>69</v>
      </c>
      <c r="F3475">
        <v>8</v>
      </c>
      <c r="G3475" t="s">
        <v>109</v>
      </c>
      <c r="H3475" t="s">
        <v>71</v>
      </c>
      <c r="I3475">
        <v>1</v>
      </c>
      <c r="J3475">
        <v>1</v>
      </c>
      <c r="K3475">
        <v>20</v>
      </c>
      <c r="L3475">
        <v>68</v>
      </c>
      <c r="M3475">
        <v>46</v>
      </c>
      <c r="P3475" t="s">
        <v>79</v>
      </c>
      <c r="Q3475" t="s">
        <v>73</v>
      </c>
      <c r="S3475">
        <v>10.1179063198542</v>
      </c>
      <c r="T3475" t="s">
        <v>1871</v>
      </c>
      <c r="U3475">
        <v>0</v>
      </c>
      <c r="BE3475" s="1">
        <v>44088</v>
      </c>
      <c r="BF3475" t="s">
        <v>63</v>
      </c>
      <c r="BG3475" t="s">
        <v>64</v>
      </c>
      <c r="BH3475" t="s">
        <v>65</v>
      </c>
      <c r="BI3475" t="s">
        <v>66</v>
      </c>
      <c r="BJ3475">
        <v>306.31538383050997</v>
      </c>
    </row>
    <row r="3476" spans="1:62" x14ac:dyDescent="0.25">
      <c r="A3476" t="s">
        <v>69</v>
      </c>
      <c r="B3476" t="s">
        <v>108</v>
      </c>
      <c r="C3476" t="s">
        <v>67</v>
      </c>
      <c r="D3476" t="s">
        <v>69</v>
      </c>
      <c r="E3476" t="s">
        <v>69</v>
      </c>
      <c r="F3476">
        <v>8</v>
      </c>
      <c r="G3476" t="s">
        <v>109</v>
      </c>
      <c r="H3476" t="s">
        <v>71</v>
      </c>
      <c r="I3476">
        <v>1</v>
      </c>
      <c r="J3476">
        <v>1</v>
      </c>
      <c r="K3476">
        <v>20</v>
      </c>
      <c r="L3476">
        <v>68</v>
      </c>
      <c r="M3476">
        <v>46</v>
      </c>
      <c r="P3476" t="s">
        <v>79</v>
      </c>
      <c r="Q3476" t="s">
        <v>73</v>
      </c>
      <c r="S3476">
        <v>10.199626826142699</v>
      </c>
      <c r="T3476" t="s">
        <v>418</v>
      </c>
      <c r="U3476">
        <v>0</v>
      </c>
      <c r="BE3476" s="1">
        <v>44088</v>
      </c>
      <c r="BF3476" t="s">
        <v>63</v>
      </c>
      <c r="BG3476" t="s">
        <v>64</v>
      </c>
      <c r="BH3476" t="s">
        <v>65</v>
      </c>
      <c r="BI3476" t="s">
        <v>66</v>
      </c>
      <c r="BJ3476">
        <v>306.31538383050997</v>
      </c>
    </row>
    <row r="3477" spans="1:62" x14ac:dyDescent="0.25">
      <c r="A3477" t="s">
        <v>69</v>
      </c>
      <c r="B3477" t="s">
        <v>108</v>
      </c>
      <c r="C3477" t="s">
        <v>67</v>
      </c>
      <c r="D3477" t="s">
        <v>69</v>
      </c>
      <c r="E3477" t="s">
        <v>69</v>
      </c>
      <c r="F3477">
        <v>8</v>
      </c>
      <c r="G3477" t="s">
        <v>109</v>
      </c>
      <c r="H3477" t="s">
        <v>71</v>
      </c>
      <c r="I3477">
        <v>1</v>
      </c>
      <c r="J3477">
        <v>1</v>
      </c>
      <c r="K3477">
        <v>20</v>
      </c>
      <c r="L3477">
        <v>68</v>
      </c>
      <c r="M3477">
        <v>46</v>
      </c>
      <c r="P3477" t="s">
        <v>72</v>
      </c>
      <c r="Q3477" t="s">
        <v>73</v>
      </c>
      <c r="R3477">
        <v>10.518692461304401</v>
      </c>
      <c r="S3477">
        <v>10.518692461304401</v>
      </c>
      <c r="T3477" t="s">
        <v>2716</v>
      </c>
      <c r="U3477">
        <v>0</v>
      </c>
      <c r="BE3477" s="1">
        <v>44088</v>
      </c>
      <c r="BF3477" t="s">
        <v>63</v>
      </c>
      <c r="BG3477" t="s">
        <v>64</v>
      </c>
      <c r="BH3477" t="s">
        <v>65</v>
      </c>
      <c r="BI3477" t="s">
        <v>66</v>
      </c>
      <c r="BJ3477">
        <v>306.31538383050997</v>
      </c>
    </row>
    <row r="3478" spans="1:62" x14ac:dyDescent="0.25">
      <c r="A3478" t="s">
        <v>69</v>
      </c>
      <c r="B3478" t="s">
        <v>108</v>
      </c>
      <c r="C3478" t="s">
        <v>67</v>
      </c>
      <c r="D3478" t="s">
        <v>69</v>
      </c>
      <c r="E3478" t="s">
        <v>69</v>
      </c>
      <c r="F3478">
        <v>8</v>
      </c>
      <c r="G3478" t="s">
        <v>109</v>
      </c>
      <c r="H3478" t="s">
        <v>71</v>
      </c>
      <c r="I3478">
        <v>1</v>
      </c>
      <c r="J3478">
        <v>1</v>
      </c>
      <c r="K3478">
        <v>20</v>
      </c>
      <c r="L3478">
        <v>68</v>
      </c>
      <c r="M3478">
        <v>46</v>
      </c>
      <c r="S3478" s="2">
        <v>9.2697555373888395E-6</v>
      </c>
      <c r="T3478" t="s">
        <v>220</v>
      </c>
      <c r="U3478">
        <v>0</v>
      </c>
      <c r="V3478" t="s">
        <v>69</v>
      </c>
      <c r="X3478" t="s">
        <v>2717</v>
      </c>
      <c r="Y3478" t="s">
        <v>2718</v>
      </c>
      <c r="Z3478" t="s">
        <v>2675</v>
      </c>
      <c r="AA3478" t="s">
        <v>2676</v>
      </c>
      <c r="AB3478" t="s">
        <v>2676</v>
      </c>
      <c r="AC3478" t="s">
        <v>2719</v>
      </c>
      <c r="AD3478">
        <v>0</v>
      </c>
      <c r="AE3478">
        <v>2</v>
      </c>
      <c r="AF3478">
        <v>10</v>
      </c>
      <c r="AG3478">
        <v>41</v>
      </c>
      <c r="BE3478" s="1">
        <v>44088</v>
      </c>
      <c r="BF3478" t="s">
        <v>63</v>
      </c>
      <c r="BG3478" t="s">
        <v>64</v>
      </c>
      <c r="BH3478" t="s">
        <v>65</v>
      </c>
      <c r="BI3478" t="s">
        <v>66</v>
      </c>
      <c r="BJ3478">
        <v>306.31538383050997</v>
      </c>
    </row>
    <row r="3479" spans="1:62" x14ac:dyDescent="0.25">
      <c r="A3479" t="s">
        <v>69</v>
      </c>
      <c r="B3479" t="s">
        <v>108</v>
      </c>
      <c r="C3479" t="s">
        <v>67</v>
      </c>
      <c r="D3479" t="s">
        <v>69</v>
      </c>
      <c r="E3479" t="s">
        <v>69</v>
      </c>
      <c r="F3479">
        <v>8</v>
      </c>
      <c r="G3479" t="s">
        <v>109</v>
      </c>
      <c r="H3479" t="s">
        <v>71</v>
      </c>
      <c r="I3479">
        <v>1</v>
      </c>
      <c r="J3479">
        <v>1</v>
      </c>
      <c r="K3479">
        <v>20</v>
      </c>
      <c r="L3479">
        <v>68</v>
      </c>
      <c r="M3479">
        <v>46</v>
      </c>
      <c r="S3479">
        <v>0.357803942028112</v>
      </c>
      <c r="T3479" t="s">
        <v>978</v>
      </c>
      <c r="U3479">
        <v>0</v>
      </c>
      <c r="AH3479" t="s">
        <v>79</v>
      </c>
      <c r="BE3479" s="1">
        <v>44088</v>
      </c>
      <c r="BF3479" t="s">
        <v>63</v>
      </c>
      <c r="BG3479" t="s">
        <v>64</v>
      </c>
      <c r="BH3479" t="s">
        <v>65</v>
      </c>
      <c r="BI3479" t="s">
        <v>66</v>
      </c>
      <c r="BJ3479">
        <v>306.31538383050997</v>
      </c>
    </row>
    <row r="3480" spans="1:62" x14ac:dyDescent="0.25">
      <c r="A3480" t="s">
        <v>69</v>
      </c>
      <c r="B3480" t="s">
        <v>108</v>
      </c>
      <c r="C3480" t="s">
        <v>67</v>
      </c>
      <c r="D3480" t="s">
        <v>69</v>
      </c>
      <c r="E3480" t="s">
        <v>69</v>
      </c>
      <c r="F3480">
        <v>8</v>
      </c>
      <c r="G3480" t="s">
        <v>109</v>
      </c>
      <c r="H3480" t="s">
        <v>71</v>
      </c>
      <c r="I3480">
        <v>1</v>
      </c>
      <c r="J3480">
        <v>1</v>
      </c>
      <c r="K3480">
        <v>20</v>
      </c>
      <c r="L3480">
        <v>68</v>
      </c>
      <c r="M3480">
        <v>46</v>
      </c>
      <c r="S3480">
        <v>0.459382250272028</v>
      </c>
      <c r="T3480" t="s">
        <v>1142</v>
      </c>
      <c r="U3480">
        <v>0</v>
      </c>
      <c r="AH3480" t="s">
        <v>79</v>
      </c>
      <c r="BE3480" s="1">
        <v>44088</v>
      </c>
      <c r="BF3480" t="s">
        <v>63</v>
      </c>
      <c r="BG3480" t="s">
        <v>64</v>
      </c>
      <c r="BH3480" t="s">
        <v>65</v>
      </c>
      <c r="BI3480" t="s">
        <v>66</v>
      </c>
      <c r="BJ3480">
        <v>306.31538383050997</v>
      </c>
    </row>
    <row r="3481" spans="1:62" x14ac:dyDescent="0.25">
      <c r="A3481" t="s">
        <v>69</v>
      </c>
      <c r="B3481" t="s">
        <v>108</v>
      </c>
      <c r="C3481" t="s">
        <v>67</v>
      </c>
      <c r="D3481" t="s">
        <v>69</v>
      </c>
      <c r="E3481" t="s">
        <v>69</v>
      </c>
      <c r="F3481">
        <v>8</v>
      </c>
      <c r="G3481" t="s">
        <v>109</v>
      </c>
      <c r="H3481" t="s">
        <v>71</v>
      </c>
      <c r="I3481">
        <v>1</v>
      </c>
      <c r="J3481">
        <v>1</v>
      </c>
      <c r="K3481">
        <v>20</v>
      </c>
      <c r="L3481">
        <v>68</v>
      </c>
      <c r="M3481">
        <v>46</v>
      </c>
      <c r="S3481">
        <v>0.62204791403928505</v>
      </c>
      <c r="T3481" t="s">
        <v>1142</v>
      </c>
      <c r="U3481">
        <v>0</v>
      </c>
      <c r="AH3481" t="s">
        <v>79</v>
      </c>
      <c r="BE3481" s="1">
        <v>44088</v>
      </c>
      <c r="BF3481" t="s">
        <v>63</v>
      </c>
      <c r="BG3481" t="s">
        <v>64</v>
      </c>
      <c r="BH3481" t="s">
        <v>65</v>
      </c>
      <c r="BI3481" t="s">
        <v>66</v>
      </c>
      <c r="BJ3481">
        <v>306.31538383050997</v>
      </c>
    </row>
    <row r="3482" spans="1:62" x14ac:dyDescent="0.25">
      <c r="A3482" t="s">
        <v>69</v>
      </c>
      <c r="B3482" t="s">
        <v>108</v>
      </c>
      <c r="C3482" t="s">
        <v>67</v>
      </c>
      <c r="D3482" t="s">
        <v>69</v>
      </c>
      <c r="E3482" t="s">
        <v>69</v>
      </c>
      <c r="F3482">
        <v>8</v>
      </c>
      <c r="G3482" t="s">
        <v>109</v>
      </c>
      <c r="H3482" t="s">
        <v>71</v>
      </c>
      <c r="I3482">
        <v>1</v>
      </c>
      <c r="J3482">
        <v>1</v>
      </c>
      <c r="K3482">
        <v>20</v>
      </c>
      <c r="L3482">
        <v>68</v>
      </c>
      <c r="M3482">
        <v>46</v>
      </c>
      <c r="S3482">
        <v>1.0625536321531399</v>
      </c>
      <c r="T3482" t="s">
        <v>2720</v>
      </c>
      <c r="U3482">
        <v>0</v>
      </c>
      <c r="AH3482" t="s">
        <v>79</v>
      </c>
      <c r="BE3482" s="1">
        <v>44088</v>
      </c>
      <c r="BF3482" t="s">
        <v>63</v>
      </c>
      <c r="BG3482" t="s">
        <v>64</v>
      </c>
      <c r="BH3482" t="s">
        <v>65</v>
      </c>
      <c r="BI3482" t="s">
        <v>66</v>
      </c>
      <c r="BJ3482">
        <v>306.31538383050997</v>
      </c>
    </row>
    <row r="3483" spans="1:62" x14ac:dyDescent="0.25">
      <c r="A3483" t="s">
        <v>69</v>
      </c>
      <c r="B3483" t="s">
        <v>108</v>
      </c>
      <c r="C3483" t="s">
        <v>67</v>
      </c>
      <c r="D3483" t="s">
        <v>69</v>
      </c>
      <c r="E3483" t="s">
        <v>69</v>
      </c>
      <c r="F3483">
        <v>8</v>
      </c>
      <c r="G3483" t="s">
        <v>109</v>
      </c>
      <c r="H3483" t="s">
        <v>71</v>
      </c>
      <c r="I3483">
        <v>1</v>
      </c>
      <c r="J3483">
        <v>1</v>
      </c>
      <c r="K3483">
        <v>20</v>
      </c>
      <c r="L3483">
        <v>68</v>
      </c>
      <c r="M3483">
        <v>46</v>
      </c>
      <c r="S3483">
        <v>1.1199125597231601</v>
      </c>
      <c r="T3483" t="s">
        <v>2721</v>
      </c>
      <c r="U3483">
        <v>0</v>
      </c>
      <c r="AH3483" t="s">
        <v>79</v>
      </c>
      <c r="BE3483" s="1">
        <v>44088</v>
      </c>
      <c r="BF3483" t="s">
        <v>63</v>
      </c>
      <c r="BG3483" t="s">
        <v>64</v>
      </c>
      <c r="BH3483" t="s">
        <v>65</v>
      </c>
      <c r="BI3483" t="s">
        <v>66</v>
      </c>
      <c r="BJ3483">
        <v>306.31538383050997</v>
      </c>
    </row>
    <row r="3484" spans="1:62" x14ac:dyDescent="0.25">
      <c r="A3484" t="s">
        <v>69</v>
      </c>
      <c r="B3484" t="s">
        <v>108</v>
      </c>
      <c r="C3484" t="s">
        <v>67</v>
      </c>
      <c r="D3484" t="s">
        <v>69</v>
      </c>
      <c r="E3484" t="s">
        <v>69</v>
      </c>
      <c r="F3484">
        <v>8</v>
      </c>
      <c r="G3484" t="s">
        <v>109</v>
      </c>
      <c r="H3484" t="s">
        <v>71</v>
      </c>
      <c r="I3484">
        <v>1</v>
      </c>
      <c r="J3484">
        <v>1</v>
      </c>
      <c r="K3484">
        <v>20</v>
      </c>
      <c r="L3484">
        <v>68</v>
      </c>
      <c r="M3484">
        <v>46</v>
      </c>
      <c r="S3484">
        <v>1.29964649126486</v>
      </c>
      <c r="T3484" t="s">
        <v>2687</v>
      </c>
      <c r="U3484">
        <v>0</v>
      </c>
      <c r="AH3484" t="s">
        <v>79</v>
      </c>
      <c r="BE3484" s="1">
        <v>44088</v>
      </c>
      <c r="BF3484" t="s">
        <v>63</v>
      </c>
      <c r="BG3484" t="s">
        <v>64</v>
      </c>
      <c r="BH3484" t="s">
        <v>65</v>
      </c>
      <c r="BI3484" t="s">
        <v>66</v>
      </c>
      <c r="BJ3484">
        <v>306.31538383050997</v>
      </c>
    </row>
    <row r="3485" spans="1:62" x14ac:dyDescent="0.25">
      <c r="A3485" t="s">
        <v>69</v>
      </c>
      <c r="B3485" t="s">
        <v>108</v>
      </c>
      <c r="C3485" t="s">
        <v>67</v>
      </c>
      <c r="D3485" t="s">
        <v>69</v>
      </c>
      <c r="E3485" t="s">
        <v>69</v>
      </c>
      <c r="F3485">
        <v>8</v>
      </c>
      <c r="G3485" t="s">
        <v>109</v>
      </c>
      <c r="H3485" t="s">
        <v>71</v>
      </c>
      <c r="I3485">
        <v>1</v>
      </c>
      <c r="J3485">
        <v>1</v>
      </c>
      <c r="K3485">
        <v>20</v>
      </c>
      <c r="L3485">
        <v>68</v>
      </c>
      <c r="M3485">
        <v>46</v>
      </c>
      <c r="S3485">
        <v>1.36353629241421</v>
      </c>
      <c r="T3485" t="s">
        <v>2722</v>
      </c>
      <c r="U3485">
        <v>0</v>
      </c>
      <c r="AH3485" t="s">
        <v>79</v>
      </c>
      <c r="BE3485" s="1">
        <v>44088</v>
      </c>
      <c r="BF3485" t="s">
        <v>63</v>
      </c>
      <c r="BG3485" t="s">
        <v>64</v>
      </c>
      <c r="BH3485" t="s">
        <v>65</v>
      </c>
      <c r="BI3485" t="s">
        <v>66</v>
      </c>
      <c r="BJ3485">
        <v>306.31538383050997</v>
      </c>
    </row>
    <row r="3486" spans="1:62" x14ac:dyDescent="0.25">
      <c r="A3486" t="s">
        <v>69</v>
      </c>
      <c r="B3486" t="s">
        <v>108</v>
      </c>
      <c r="C3486" t="s">
        <v>67</v>
      </c>
      <c r="D3486" t="s">
        <v>69</v>
      </c>
      <c r="E3486" t="s">
        <v>69</v>
      </c>
      <c r="F3486">
        <v>8</v>
      </c>
      <c r="G3486" t="s">
        <v>109</v>
      </c>
      <c r="H3486" t="s">
        <v>71</v>
      </c>
      <c r="I3486">
        <v>1</v>
      </c>
      <c r="J3486">
        <v>1</v>
      </c>
      <c r="K3486">
        <v>20</v>
      </c>
      <c r="L3486">
        <v>68</v>
      </c>
      <c r="M3486">
        <v>46</v>
      </c>
      <c r="S3486">
        <v>1.73901567118446</v>
      </c>
      <c r="T3486" t="s">
        <v>1901</v>
      </c>
      <c r="U3486">
        <v>0</v>
      </c>
      <c r="AH3486" t="s">
        <v>79</v>
      </c>
      <c r="BE3486" s="1">
        <v>44088</v>
      </c>
      <c r="BF3486" t="s">
        <v>63</v>
      </c>
      <c r="BG3486" t="s">
        <v>64</v>
      </c>
      <c r="BH3486" t="s">
        <v>65</v>
      </c>
      <c r="BI3486" t="s">
        <v>66</v>
      </c>
      <c r="BJ3486">
        <v>306.31538383050997</v>
      </c>
    </row>
    <row r="3487" spans="1:62" x14ac:dyDescent="0.25">
      <c r="A3487" t="s">
        <v>69</v>
      </c>
      <c r="B3487" t="s">
        <v>108</v>
      </c>
      <c r="C3487" t="s">
        <v>67</v>
      </c>
      <c r="D3487" t="s">
        <v>69</v>
      </c>
      <c r="E3487" t="s">
        <v>69</v>
      </c>
      <c r="F3487">
        <v>8</v>
      </c>
      <c r="G3487" t="s">
        <v>109</v>
      </c>
      <c r="H3487" t="s">
        <v>71</v>
      </c>
      <c r="I3487">
        <v>1</v>
      </c>
      <c r="J3487">
        <v>1</v>
      </c>
      <c r="K3487">
        <v>20</v>
      </c>
      <c r="L3487">
        <v>68</v>
      </c>
      <c r="M3487">
        <v>46</v>
      </c>
      <c r="S3487">
        <v>1.9021080747515899</v>
      </c>
      <c r="T3487" t="s">
        <v>2723</v>
      </c>
      <c r="U3487">
        <v>0</v>
      </c>
      <c r="AH3487" t="s">
        <v>79</v>
      </c>
      <c r="BE3487" s="1">
        <v>44088</v>
      </c>
      <c r="BF3487" t="s">
        <v>63</v>
      </c>
      <c r="BG3487" t="s">
        <v>64</v>
      </c>
      <c r="BH3487" t="s">
        <v>65</v>
      </c>
      <c r="BI3487" t="s">
        <v>66</v>
      </c>
      <c r="BJ3487">
        <v>306.31538383050997</v>
      </c>
    </row>
    <row r="3488" spans="1:62" x14ac:dyDescent="0.25">
      <c r="A3488" t="s">
        <v>69</v>
      </c>
      <c r="B3488" t="s">
        <v>108</v>
      </c>
      <c r="C3488" t="s">
        <v>67</v>
      </c>
      <c r="D3488" t="s">
        <v>69</v>
      </c>
      <c r="E3488" t="s">
        <v>69</v>
      </c>
      <c r="F3488">
        <v>8</v>
      </c>
      <c r="G3488" t="s">
        <v>109</v>
      </c>
      <c r="H3488" t="s">
        <v>71</v>
      </c>
      <c r="I3488">
        <v>1</v>
      </c>
      <c r="J3488">
        <v>1</v>
      </c>
      <c r="K3488">
        <v>20</v>
      </c>
      <c r="L3488">
        <v>68</v>
      </c>
      <c r="M3488">
        <v>46</v>
      </c>
      <c r="R3488">
        <v>2.94115890479224</v>
      </c>
      <c r="S3488">
        <v>2.94115890479224</v>
      </c>
      <c r="T3488" t="s">
        <v>360</v>
      </c>
      <c r="U3488">
        <v>0</v>
      </c>
      <c r="AH3488" t="s">
        <v>96</v>
      </c>
      <c r="BE3488" s="1">
        <v>44088</v>
      </c>
      <c r="BF3488" t="s">
        <v>63</v>
      </c>
      <c r="BG3488" t="s">
        <v>64</v>
      </c>
      <c r="BH3488" t="s">
        <v>65</v>
      </c>
      <c r="BI3488" t="s">
        <v>66</v>
      </c>
      <c r="BJ3488">
        <v>306.31538383050997</v>
      </c>
    </row>
    <row r="3489" spans="1:62" x14ac:dyDescent="0.25">
      <c r="A3489" t="s">
        <v>69</v>
      </c>
      <c r="B3489" t="s">
        <v>108</v>
      </c>
      <c r="C3489" t="s">
        <v>67</v>
      </c>
      <c r="D3489" t="s">
        <v>69</v>
      </c>
      <c r="E3489" t="s">
        <v>69</v>
      </c>
      <c r="F3489">
        <v>8</v>
      </c>
      <c r="G3489" t="s">
        <v>109</v>
      </c>
      <c r="H3489" t="s">
        <v>71</v>
      </c>
      <c r="I3489">
        <v>1</v>
      </c>
      <c r="J3489">
        <v>1</v>
      </c>
      <c r="K3489">
        <v>20</v>
      </c>
      <c r="L3489">
        <v>68</v>
      </c>
      <c r="M3489">
        <v>46</v>
      </c>
      <c r="S3489">
        <v>2.98100858908946</v>
      </c>
      <c r="T3489" t="s">
        <v>2724</v>
      </c>
      <c r="U3489">
        <v>0</v>
      </c>
      <c r="AH3489" t="s">
        <v>79</v>
      </c>
      <c r="BE3489" s="1">
        <v>44088</v>
      </c>
      <c r="BF3489" t="s">
        <v>63</v>
      </c>
      <c r="BG3489" t="s">
        <v>64</v>
      </c>
      <c r="BH3489" t="s">
        <v>65</v>
      </c>
      <c r="BI3489" t="s">
        <v>66</v>
      </c>
      <c r="BJ3489">
        <v>306.31538383050997</v>
      </c>
    </row>
    <row r="3490" spans="1:62" x14ac:dyDescent="0.25">
      <c r="A3490" t="s">
        <v>69</v>
      </c>
      <c r="B3490" t="s">
        <v>108</v>
      </c>
      <c r="C3490" t="s">
        <v>67</v>
      </c>
      <c r="D3490" t="s">
        <v>69</v>
      </c>
      <c r="E3490" t="s">
        <v>69</v>
      </c>
      <c r="F3490">
        <v>8</v>
      </c>
      <c r="G3490" t="s">
        <v>109</v>
      </c>
      <c r="H3490" t="s">
        <v>71</v>
      </c>
      <c r="I3490">
        <v>1</v>
      </c>
      <c r="J3490">
        <v>1</v>
      </c>
      <c r="K3490">
        <v>20</v>
      </c>
      <c r="L3490">
        <v>68</v>
      </c>
      <c r="M3490">
        <v>46</v>
      </c>
      <c r="S3490">
        <v>3.2045239053732</v>
      </c>
      <c r="T3490" t="s">
        <v>1350</v>
      </c>
      <c r="U3490">
        <v>0</v>
      </c>
      <c r="AH3490" t="s">
        <v>79</v>
      </c>
      <c r="BE3490" s="1">
        <v>44088</v>
      </c>
      <c r="BF3490" t="s">
        <v>63</v>
      </c>
      <c r="BG3490" t="s">
        <v>64</v>
      </c>
      <c r="BH3490" t="s">
        <v>65</v>
      </c>
      <c r="BI3490" t="s">
        <v>66</v>
      </c>
      <c r="BJ3490">
        <v>306.31538383050997</v>
      </c>
    </row>
    <row r="3491" spans="1:62" x14ac:dyDescent="0.25">
      <c r="A3491" t="s">
        <v>69</v>
      </c>
      <c r="B3491" t="s">
        <v>108</v>
      </c>
      <c r="C3491" t="s">
        <v>67</v>
      </c>
      <c r="D3491" t="s">
        <v>69</v>
      </c>
      <c r="E3491" t="s">
        <v>69</v>
      </c>
      <c r="F3491">
        <v>8</v>
      </c>
      <c r="G3491" t="s">
        <v>109</v>
      </c>
      <c r="H3491" t="s">
        <v>71</v>
      </c>
      <c r="I3491">
        <v>1</v>
      </c>
      <c r="J3491">
        <v>1</v>
      </c>
      <c r="K3491">
        <v>20</v>
      </c>
      <c r="L3491">
        <v>68</v>
      </c>
      <c r="M3491">
        <v>46</v>
      </c>
      <c r="S3491">
        <v>3.5808680198751901</v>
      </c>
      <c r="T3491" t="s">
        <v>2725</v>
      </c>
      <c r="U3491">
        <v>0</v>
      </c>
      <c r="AH3491" t="s">
        <v>79</v>
      </c>
      <c r="BE3491" s="1">
        <v>44088</v>
      </c>
      <c r="BF3491" t="s">
        <v>63</v>
      </c>
      <c r="BG3491" t="s">
        <v>64</v>
      </c>
      <c r="BH3491" t="s">
        <v>65</v>
      </c>
      <c r="BI3491" t="s">
        <v>66</v>
      </c>
      <c r="BJ3491">
        <v>306.31538383050997</v>
      </c>
    </row>
    <row r="3492" spans="1:62" x14ac:dyDescent="0.25">
      <c r="A3492" t="s">
        <v>69</v>
      </c>
      <c r="B3492" t="s">
        <v>108</v>
      </c>
      <c r="C3492" t="s">
        <v>67</v>
      </c>
      <c r="D3492" t="s">
        <v>69</v>
      </c>
      <c r="E3492" t="s">
        <v>69</v>
      </c>
      <c r="F3492">
        <v>8</v>
      </c>
      <c r="G3492" t="s">
        <v>109</v>
      </c>
      <c r="H3492" t="s">
        <v>71</v>
      </c>
      <c r="I3492">
        <v>1</v>
      </c>
      <c r="J3492">
        <v>1</v>
      </c>
      <c r="K3492">
        <v>20</v>
      </c>
      <c r="L3492">
        <v>68</v>
      </c>
      <c r="M3492">
        <v>46</v>
      </c>
      <c r="S3492">
        <v>5.4834902349757604</v>
      </c>
      <c r="T3492" t="s">
        <v>492</v>
      </c>
      <c r="U3492">
        <v>0</v>
      </c>
      <c r="AH3492" t="s">
        <v>79</v>
      </c>
      <c r="BE3492" s="1">
        <v>44088</v>
      </c>
      <c r="BF3492" t="s">
        <v>63</v>
      </c>
      <c r="BG3492" t="s">
        <v>64</v>
      </c>
      <c r="BH3492" t="s">
        <v>65</v>
      </c>
      <c r="BI3492" t="s">
        <v>66</v>
      </c>
      <c r="BJ3492">
        <v>306.31538383050997</v>
      </c>
    </row>
    <row r="3493" spans="1:62" x14ac:dyDescent="0.25">
      <c r="A3493" t="s">
        <v>69</v>
      </c>
      <c r="B3493" t="s">
        <v>108</v>
      </c>
      <c r="C3493" t="s">
        <v>67</v>
      </c>
      <c r="D3493" t="s">
        <v>69</v>
      </c>
      <c r="E3493" t="s">
        <v>69</v>
      </c>
      <c r="F3493">
        <v>8</v>
      </c>
      <c r="G3493" t="s">
        <v>109</v>
      </c>
      <c r="H3493" t="s">
        <v>71</v>
      </c>
      <c r="I3493">
        <v>1</v>
      </c>
      <c r="J3493">
        <v>1</v>
      </c>
      <c r="K3493">
        <v>20</v>
      </c>
      <c r="L3493">
        <v>68</v>
      </c>
      <c r="M3493">
        <v>46</v>
      </c>
      <c r="S3493">
        <v>5.74289903647513</v>
      </c>
      <c r="T3493" t="s">
        <v>447</v>
      </c>
      <c r="U3493">
        <v>0</v>
      </c>
      <c r="AH3493" t="s">
        <v>79</v>
      </c>
      <c r="BE3493" s="1">
        <v>44088</v>
      </c>
      <c r="BF3493" t="s">
        <v>63</v>
      </c>
      <c r="BG3493" t="s">
        <v>64</v>
      </c>
      <c r="BH3493" t="s">
        <v>65</v>
      </c>
      <c r="BI3493" t="s">
        <v>66</v>
      </c>
      <c r="BJ3493">
        <v>306.31538383050997</v>
      </c>
    </row>
    <row r="3494" spans="1:62" x14ac:dyDescent="0.25">
      <c r="A3494" t="s">
        <v>69</v>
      </c>
      <c r="B3494" t="s">
        <v>108</v>
      </c>
      <c r="C3494" t="s">
        <v>67</v>
      </c>
      <c r="D3494" t="s">
        <v>69</v>
      </c>
      <c r="E3494" t="s">
        <v>69</v>
      </c>
      <c r="F3494">
        <v>8</v>
      </c>
      <c r="G3494" t="s">
        <v>109</v>
      </c>
      <c r="H3494" t="s">
        <v>71</v>
      </c>
      <c r="I3494">
        <v>1</v>
      </c>
      <c r="J3494">
        <v>1</v>
      </c>
      <c r="K3494">
        <v>20</v>
      </c>
      <c r="L3494">
        <v>68</v>
      </c>
      <c r="M3494">
        <v>46</v>
      </c>
      <c r="S3494">
        <v>6.1032448777987103</v>
      </c>
      <c r="T3494" t="s">
        <v>2726</v>
      </c>
      <c r="U3494">
        <v>0</v>
      </c>
      <c r="AH3494" t="s">
        <v>79</v>
      </c>
      <c r="BE3494" s="1">
        <v>44088</v>
      </c>
      <c r="BF3494" t="s">
        <v>63</v>
      </c>
      <c r="BG3494" t="s">
        <v>64</v>
      </c>
      <c r="BH3494" t="s">
        <v>65</v>
      </c>
      <c r="BI3494" t="s">
        <v>66</v>
      </c>
      <c r="BJ3494">
        <v>306.31538383050997</v>
      </c>
    </row>
    <row r="3495" spans="1:62" x14ac:dyDescent="0.25">
      <c r="A3495" t="s">
        <v>69</v>
      </c>
      <c r="B3495" t="s">
        <v>108</v>
      </c>
      <c r="C3495" t="s">
        <v>67</v>
      </c>
      <c r="D3495" t="s">
        <v>69</v>
      </c>
      <c r="E3495" t="s">
        <v>69</v>
      </c>
      <c r="F3495">
        <v>8</v>
      </c>
      <c r="G3495" t="s">
        <v>109</v>
      </c>
      <c r="H3495" t="s">
        <v>71</v>
      </c>
      <c r="I3495">
        <v>1</v>
      </c>
      <c r="J3495">
        <v>1</v>
      </c>
      <c r="K3495">
        <v>20</v>
      </c>
      <c r="L3495">
        <v>68</v>
      </c>
      <c r="M3495">
        <v>46</v>
      </c>
      <c r="R3495">
        <v>6.1628828408865903</v>
      </c>
      <c r="S3495">
        <v>6.1628828408865903</v>
      </c>
      <c r="T3495" t="s">
        <v>314</v>
      </c>
      <c r="U3495">
        <v>0</v>
      </c>
      <c r="AH3495" t="s">
        <v>71</v>
      </c>
      <c r="BE3495" s="1">
        <v>44088</v>
      </c>
      <c r="BF3495" t="s">
        <v>63</v>
      </c>
      <c r="BG3495" t="s">
        <v>64</v>
      </c>
      <c r="BH3495" t="s">
        <v>65</v>
      </c>
      <c r="BI3495" t="s">
        <v>66</v>
      </c>
      <c r="BJ3495">
        <v>306.31538383050997</v>
      </c>
    </row>
    <row r="3496" spans="1:62" x14ac:dyDescent="0.25">
      <c r="A3496" t="s">
        <v>69</v>
      </c>
      <c r="B3496" t="s">
        <v>108</v>
      </c>
      <c r="C3496" t="s">
        <v>67</v>
      </c>
      <c r="D3496" t="s">
        <v>69</v>
      </c>
      <c r="E3496" t="s">
        <v>69</v>
      </c>
      <c r="F3496">
        <v>8</v>
      </c>
      <c r="G3496" t="s">
        <v>109</v>
      </c>
      <c r="H3496" t="s">
        <v>71</v>
      </c>
      <c r="I3496">
        <v>1</v>
      </c>
      <c r="J3496">
        <v>1</v>
      </c>
      <c r="K3496">
        <v>20</v>
      </c>
      <c r="L3496">
        <v>68</v>
      </c>
      <c r="M3496">
        <v>46</v>
      </c>
      <c r="S3496">
        <v>6.1843168322848197</v>
      </c>
      <c r="T3496" t="s">
        <v>2727</v>
      </c>
      <c r="U3496">
        <v>0</v>
      </c>
      <c r="BE3496" s="1">
        <v>44088</v>
      </c>
      <c r="BF3496" t="s">
        <v>63</v>
      </c>
      <c r="BG3496" t="s">
        <v>64</v>
      </c>
      <c r="BH3496" t="s">
        <v>65</v>
      </c>
      <c r="BI3496" t="s">
        <v>66</v>
      </c>
      <c r="BJ3496">
        <v>306.31538383050997</v>
      </c>
    </row>
    <row r="3497" spans="1:62" x14ac:dyDescent="0.25">
      <c r="A3497" t="s">
        <v>69</v>
      </c>
      <c r="B3497" t="s">
        <v>108</v>
      </c>
      <c r="C3497" t="s">
        <v>67</v>
      </c>
      <c r="D3497" t="s">
        <v>69</v>
      </c>
      <c r="E3497" t="s">
        <v>69</v>
      </c>
      <c r="F3497">
        <v>8</v>
      </c>
      <c r="G3497" t="s">
        <v>109</v>
      </c>
      <c r="H3497" t="s">
        <v>71</v>
      </c>
      <c r="I3497">
        <v>1</v>
      </c>
      <c r="J3497">
        <v>1</v>
      </c>
      <c r="K3497">
        <v>20</v>
      </c>
      <c r="L3497">
        <v>68</v>
      </c>
      <c r="M3497">
        <v>46</v>
      </c>
      <c r="S3497">
        <v>6.4427645588111702</v>
      </c>
      <c r="T3497" t="s">
        <v>2728</v>
      </c>
      <c r="U3497">
        <v>0</v>
      </c>
      <c r="AH3497" t="s">
        <v>79</v>
      </c>
      <c r="BE3497" s="1">
        <v>44088</v>
      </c>
      <c r="BF3497" t="s">
        <v>63</v>
      </c>
      <c r="BG3497" t="s">
        <v>64</v>
      </c>
      <c r="BH3497" t="s">
        <v>65</v>
      </c>
      <c r="BI3497" t="s">
        <v>66</v>
      </c>
      <c r="BJ3497">
        <v>306.31538383050997</v>
      </c>
    </row>
    <row r="3498" spans="1:62" x14ac:dyDescent="0.25">
      <c r="A3498" t="s">
        <v>69</v>
      </c>
      <c r="B3498" t="s">
        <v>108</v>
      </c>
      <c r="C3498" t="s">
        <v>67</v>
      </c>
      <c r="D3498" t="s">
        <v>69</v>
      </c>
      <c r="E3498" t="s">
        <v>69</v>
      </c>
      <c r="F3498">
        <v>8</v>
      </c>
      <c r="G3498" t="s">
        <v>109</v>
      </c>
      <c r="H3498" t="s">
        <v>71</v>
      </c>
      <c r="I3498">
        <v>1</v>
      </c>
      <c r="J3498">
        <v>1</v>
      </c>
      <c r="K3498">
        <v>20</v>
      </c>
      <c r="L3498">
        <v>68</v>
      </c>
      <c r="M3498">
        <v>46</v>
      </c>
      <c r="R3498">
        <v>6.4647434793878302</v>
      </c>
      <c r="S3498">
        <v>6.4647434793878302</v>
      </c>
      <c r="T3498" t="s">
        <v>2729</v>
      </c>
      <c r="U3498">
        <v>0</v>
      </c>
      <c r="AH3498" t="s">
        <v>71</v>
      </c>
      <c r="BE3498" s="1">
        <v>44088</v>
      </c>
      <c r="BF3498" t="s">
        <v>63</v>
      </c>
      <c r="BG3498" t="s">
        <v>64</v>
      </c>
      <c r="BH3498" t="s">
        <v>65</v>
      </c>
      <c r="BI3498" t="s">
        <v>66</v>
      </c>
      <c r="BJ3498">
        <v>306.31538383050997</v>
      </c>
    </row>
    <row r="3499" spans="1:62" x14ac:dyDescent="0.25">
      <c r="A3499" t="s">
        <v>69</v>
      </c>
      <c r="B3499" t="s">
        <v>108</v>
      </c>
      <c r="C3499" t="s">
        <v>67</v>
      </c>
      <c r="D3499" t="s">
        <v>69</v>
      </c>
      <c r="E3499" t="s">
        <v>69</v>
      </c>
      <c r="F3499">
        <v>8</v>
      </c>
      <c r="G3499" t="s">
        <v>109</v>
      </c>
      <c r="H3499" t="s">
        <v>71</v>
      </c>
      <c r="I3499">
        <v>1</v>
      </c>
      <c r="J3499">
        <v>1</v>
      </c>
      <c r="K3499">
        <v>20</v>
      </c>
      <c r="L3499">
        <v>68</v>
      </c>
      <c r="M3499">
        <v>46</v>
      </c>
      <c r="R3499">
        <v>6.7045053658621301</v>
      </c>
      <c r="S3499">
        <v>6.7045053658621301</v>
      </c>
      <c r="T3499" t="s">
        <v>2730</v>
      </c>
      <c r="U3499">
        <v>0</v>
      </c>
      <c r="AH3499" t="s">
        <v>71</v>
      </c>
      <c r="BE3499" s="1">
        <v>44088</v>
      </c>
      <c r="BF3499" t="s">
        <v>63</v>
      </c>
      <c r="BG3499" t="s">
        <v>64</v>
      </c>
      <c r="BH3499" t="s">
        <v>65</v>
      </c>
      <c r="BI3499" t="s">
        <v>66</v>
      </c>
      <c r="BJ3499">
        <v>306.31538383050997</v>
      </c>
    </row>
    <row r="3500" spans="1:62" x14ac:dyDescent="0.25">
      <c r="A3500" t="s">
        <v>69</v>
      </c>
      <c r="B3500" t="s">
        <v>108</v>
      </c>
      <c r="C3500" t="s">
        <v>67</v>
      </c>
      <c r="D3500" t="s">
        <v>69</v>
      </c>
      <c r="E3500" t="s">
        <v>69</v>
      </c>
      <c r="F3500">
        <v>8</v>
      </c>
      <c r="G3500" t="s">
        <v>109</v>
      </c>
      <c r="H3500" t="s">
        <v>71</v>
      </c>
      <c r="I3500">
        <v>1</v>
      </c>
      <c r="J3500">
        <v>1</v>
      </c>
      <c r="K3500">
        <v>20</v>
      </c>
      <c r="L3500">
        <v>68</v>
      </c>
      <c r="M3500">
        <v>46</v>
      </c>
      <c r="S3500">
        <v>6.7821948529017302</v>
      </c>
      <c r="T3500" t="s">
        <v>2629</v>
      </c>
      <c r="U3500">
        <v>0</v>
      </c>
      <c r="AH3500" t="s">
        <v>79</v>
      </c>
      <c r="BE3500" s="1">
        <v>44088</v>
      </c>
      <c r="BF3500" t="s">
        <v>63</v>
      </c>
      <c r="BG3500" t="s">
        <v>64</v>
      </c>
      <c r="BH3500" t="s">
        <v>65</v>
      </c>
      <c r="BI3500" t="s">
        <v>66</v>
      </c>
      <c r="BJ3500">
        <v>306.31538383050997</v>
      </c>
    </row>
    <row r="3501" spans="1:62" x14ac:dyDescent="0.25">
      <c r="A3501" t="s">
        <v>69</v>
      </c>
      <c r="B3501" t="s">
        <v>108</v>
      </c>
      <c r="C3501" t="s">
        <v>67</v>
      </c>
      <c r="D3501" t="s">
        <v>69</v>
      </c>
      <c r="E3501" t="s">
        <v>69</v>
      </c>
      <c r="F3501">
        <v>8</v>
      </c>
      <c r="G3501" t="s">
        <v>109</v>
      </c>
      <c r="H3501" t="s">
        <v>71</v>
      </c>
      <c r="I3501">
        <v>1</v>
      </c>
      <c r="J3501">
        <v>1</v>
      </c>
      <c r="K3501">
        <v>20</v>
      </c>
      <c r="L3501">
        <v>68</v>
      </c>
      <c r="M3501">
        <v>46</v>
      </c>
      <c r="S3501">
        <v>6.8668740664033896</v>
      </c>
      <c r="T3501" t="s">
        <v>1014</v>
      </c>
      <c r="U3501">
        <v>0</v>
      </c>
      <c r="AH3501" t="s">
        <v>79</v>
      </c>
      <c r="BE3501" s="1">
        <v>44088</v>
      </c>
      <c r="BF3501" t="s">
        <v>63</v>
      </c>
      <c r="BG3501" t="s">
        <v>64</v>
      </c>
      <c r="BH3501" t="s">
        <v>65</v>
      </c>
      <c r="BI3501" t="s">
        <v>66</v>
      </c>
      <c r="BJ3501">
        <v>306.31538383050997</v>
      </c>
    </row>
    <row r="3502" spans="1:62" x14ac:dyDescent="0.25">
      <c r="A3502" t="s">
        <v>69</v>
      </c>
      <c r="B3502" t="s">
        <v>108</v>
      </c>
      <c r="C3502" t="s">
        <v>67</v>
      </c>
      <c r="D3502" t="s">
        <v>69</v>
      </c>
      <c r="E3502" t="s">
        <v>69</v>
      </c>
      <c r="F3502">
        <v>8</v>
      </c>
      <c r="G3502" t="s">
        <v>109</v>
      </c>
      <c r="H3502" t="s">
        <v>71</v>
      </c>
      <c r="I3502">
        <v>1</v>
      </c>
      <c r="J3502">
        <v>1</v>
      </c>
      <c r="K3502">
        <v>20</v>
      </c>
      <c r="L3502">
        <v>68</v>
      </c>
      <c r="M3502">
        <v>46</v>
      </c>
      <c r="S3502">
        <v>7.7245051937097697</v>
      </c>
      <c r="T3502" t="s">
        <v>1245</v>
      </c>
      <c r="U3502">
        <v>0</v>
      </c>
      <c r="AH3502" t="s">
        <v>79</v>
      </c>
      <c r="BE3502" s="1">
        <v>44088</v>
      </c>
      <c r="BF3502" t="s">
        <v>63</v>
      </c>
      <c r="BG3502" t="s">
        <v>64</v>
      </c>
      <c r="BH3502" t="s">
        <v>65</v>
      </c>
      <c r="BI3502" t="s">
        <v>66</v>
      </c>
      <c r="BJ3502">
        <v>306.31538383050997</v>
      </c>
    </row>
    <row r="3503" spans="1:62" x14ac:dyDescent="0.25">
      <c r="A3503" t="s">
        <v>69</v>
      </c>
      <c r="B3503" t="s">
        <v>108</v>
      </c>
      <c r="C3503" t="s">
        <v>67</v>
      </c>
      <c r="D3503" t="s">
        <v>69</v>
      </c>
      <c r="E3503" t="s">
        <v>69</v>
      </c>
      <c r="F3503">
        <v>8</v>
      </c>
      <c r="G3503" t="s">
        <v>109</v>
      </c>
      <c r="H3503" t="s">
        <v>71</v>
      </c>
      <c r="I3503">
        <v>1</v>
      </c>
      <c r="J3503">
        <v>1</v>
      </c>
      <c r="K3503">
        <v>20</v>
      </c>
      <c r="L3503">
        <v>68</v>
      </c>
      <c r="M3503">
        <v>46</v>
      </c>
      <c r="R3503">
        <v>7.7638092867055004</v>
      </c>
      <c r="S3503">
        <v>7.7638092867055004</v>
      </c>
      <c r="T3503" t="s">
        <v>305</v>
      </c>
      <c r="U3503">
        <v>0</v>
      </c>
      <c r="AH3503" t="s">
        <v>96</v>
      </c>
      <c r="BE3503" s="1">
        <v>44088</v>
      </c>
      <c r="BF3503" t="s">
        <v>63</v>
      </c>
      <c r="BG3503" t="s">
        <v>64</v>
      </c>
      <c r="BH3503" t="s">
        <v>65</v>
      </c>
      <c r="BI3503" t="s">
        <v>66</v>
      </c>
      <c r="BJ3503">
        <v>306.31538383050997</v>
      </c>
    </row>
    <row r="3504" spans="1:62" x14ac:dyDescent="0.25">
      <c r="A3504" t="s">
        <v>69</v>
      </c>
      <c r="B3504" t="s">
        <v>108</v>
      </c>
      <c r="C3504" t="s">
        <v>67</v>
      </c>
      <c r="D3504" t="s">
        <v>69</v>
      </c>
      <c r="E3504" t="s">
        <v>69</v>
      </c>
      <c r="F3504">
        <v>8</v>
      </c>
      <c r="G3504" t="s">
        <v>109</v>
      </c>
      <c r="H3504" t="s">
        <v>71</v>
      </c>
      <c r="I3504">
        <v>1</v>
      </c>
      <c r="J3504">
        <v>1</v>
      </c>
      <c r="K3504">
        <v>20</v>
      </c>
      <c r="L3504">
        <v>68</v>
      </c>
      <c r="M3504">
        <v>46</v>
      </c>
      <c r="R3504">
        <v>7.8037625936230999</v>
      </c>
      <c r="S3504">
        <v>7.8037625936230999</v>
      </c>
      <c r="T3504" t="s">
        <v>2731</v>
      </c>
      <c r="U3504">
        <v>0</v>
      </c>
      <c r="AH3504" t="s">
        <v>96</v>
      </c>
      <c r="BE3504" s="1">
        <v>44088</v>
      </c>
      <c r="BF3504" t="s">
        <v>63</v>
      </c>
      <c r="BG3504" t="s">
        <v>64</v>
      </c>
      <c r="BH3504" t="s">
        <v>65</v>
      </c>
      <c r="BI3504" t="s">
        <v>66</v>
      </c>
      <c r="BJ3504">
        <v>306.31538383050997</v>
      </c>
    </row>
    <row r="3505" spans="1:62" x14ac:dyDescent="0.25">
      <c r="A3505" t="s">
        <v>69</v>
      </c>
      <c r="B3505" t="s">
        <v>108</v>
      </c>
      <c r="C3505" t="s">
        <v>67</v>
      </c>
      <c r="D3505" t="s">
        <v>69</v>
      </c>
      <c r="E3505" t="s">
        <v>69</v>
      </c>
      <c r="F3505">
        <v>8</v>
      </c>
      <c r="G3505" t="s">
        <v>109</v>
      </c>
      <c r="H3505" t="s">
        <v>71</v>
      </c>
      <c r="I3505">
        <v>1</v>
      </c>
      <c r="J3505">
        <v>1</v>
      </c>
      <c r="K3505">
        <v>20</v>
      </c>
      <c r="L3505">
        <v>68</v>
      </c>
      <c r="M3505">
        <v>46</v>
      </c>
      <c r="P3505" t="s">
        <v>79</v>
      </c>
      <c r="Q3505" t="s">
        <v>73</v>
      </c>
      <c r="R3505">
        <v>3.3158576377900303E-2</v>
      </c>
      <c r="S3505">
        <v>3.3158576377900303E-2</v>
      </c>
      <c r="T3505" t="s">
        <v>2732</v>
      </c>
      <c r="U3505">
        <v>0</v>
      </c>
      <c r="AH3505" t="s">
        <v>79</v>
      </c>
      <c r="AI3505" t="s">
        <v>2733</v>
      </c>
      <c r="AJ3505" t="s">
        <v>2734</v>
      </c>
      <c r="AK3505" t="s">
        <v>349</v>
      </c>
      <c r="AL3505" t="s">
        <v>350</v>
      </c>
      <c r="AM3505" t="s">
        <v>350</v>
      </c>
      <c r="AN3505" t="s">
        <v>2735</v>
      </c>
      <c r="AO3505">
        <v>3</v>
      </c>
      <c r="AP3505">
        <v>3</v>
      </c>
      <c r="AQ3505">
        <v>0</v>
      </c>
      <c r="AR3505">
        <v>21</v>
      </c>
      <c r="AS3505" t="s">
        <v>96</v>
      </c>
      <c r="BE3505" s="1">
        <v>44088</v>
      </c>
      <c r="BF3505" t="s">
        <v>63</v>
      </c>
      <c r="BG3505" t="s">
        <v>64</v>
      </c>
      <c r="BH3505" t="s">
        <v>65</v>
      </c>
      <c r="BI3505" t="s">
        <v>66</v>
      </c>
      <c r="BJ3505">
        <v>306.31538383050997</v>
      </c>
    </row>
    <row r="3506" spans="1:62" x14ac:dyDescent="0.25">
      <c r="A3506" t="s">
        <v>69</v>
      </c>
      <c r="B3506" t="s">
        <v>108</v>
      </c>
      <c r="C3506" t="s">
        <v>67</v>
      </c>
      <c r="D3506" t="s">
        <v>69</v>
      </c>
      <c r="E3506" t="s">
        <v>69</v>
      </c>
      <c r="F3506">
        <v>8</v>
      </c>
      <c r="G3506" t="s">
        <v>109</v>
      </c>
      <c r="H3506" t="s">
        <v>71</v>
      </c>
      <c r="I3506">
        <v>1</v>
      </c>
      <c r="J3506">
        <v>1</v>
      </c>
      <c r="K3506">
        <v>20</v>
      </c>
      <c r="L3506">
        <v>68</v>
      </c>
      <c r="M3506">
        <v>46</v>
      </c>
      <c r="Q3506" t="b">
        <v>0</v>
      </c>
      <c r="V3506" t="s">
        <v>67</v>
      </c>
      <c r="AT3506" t="s">
        <v>104</v>
      </c>
      <c r="AU3506" t="s">
        <v>862</v>
      </c>
      <c r="AV3506" t="s">
        <v>105</v>
      </c>
      <c r="AW3506" t="s">
        <v>106</v>
      </c>
      <c r="AX3506" t="s">
        <v>106</v>
      </c>
      <c r="AY3506" t="s">
        <v>2736</v>
      </c>
      <c r="AZ3506">
        <v>1</v>
      </c>
      <c r="BA3506">
        <v>0</v>
      </c>
      <c r="BB3506">
        <v>0</v>
      </c>
      <c r="BC3506">
        <v>0</v>
      </c>
      <c r="BD3506">
        <v>1</v>
      </c>
      <c r="BE3506" s="1">
        <v>44088</v>
      </c>
      <c r="BF3506" t="s">
        <v>63</v>
      </c>
      <c r="BG3506" t="s">
        <v>64</v>
      </c>
      <c r="BH3506" t="s">
        <v>65</v>
      </c>
      <c r="BI3506" t="s">
        <v>66</v>
      </c>
      <c r="BJ3506">
        <v>306.31538383050997</v>
      </c>
    </row>
    <row r="3507" spans="1:62" x14ac:dyDescent="0.25">
      <c r="A3507" t="s">
        <v>69</v>
      </c>
      <c r="B3507" t="s">
        <v>108</v>
      </c>
      <c r="C3507" t="s">
        <v>67</v>
      </c>
      <c r="D3507" t="s">
        <v>69</v>
      </c>
      <c r="E3507" t="s">
        <v>69</v>
      </c>
      <c r="F3507">
        <v>4</v>
      </c>
      <c r="G3507" t="s">
        <v>109</v>
      </c>
      <c r="H3507" t="s">
        <v>71</v>
      </c>
      <c r="I3507">
        <v>1</v>
      </c>
      <c r="J3507">
        <v>1</v>
      </c>
      <c r="K3507">
        <v>21</v>
      </c>
      <c r="L3507">
        <v>69</v>
      </c>
      <c r="M3507">
        <v>42</v>
      </c>
      <c r="P3507" t="s">
        <v>79</v>
      </c>
      <c r="Q3507" t="s">
        <v>73</v>
      </c>
      <c r="S3507">
        <v>14.479025854670899</v>
      </c>
      <c r="T3507" t="s">
        <v>2737</v>
      </c>
      <c r="U3507">
        <v>0</v>
      </c>
      <c r="BE3507" s="1">
        <v>44088</v>
      </c>
      <c r="BF3507" t="s">
        <v>63</v>
      </c>
      <c r="BG3507" t="s">
        <v>64</v>
      </c>
      <c r="BH3507" t="s">
        <v>65</v>
      </c>
      <c r="BI3507" t="s">
        <v>66</v>
      </c>
      <c r="BJ3507">
        <v>306.31538383050997</v>
      </c>
    </row>
    <row r="3508" spans="1:62" x14ac:dyDescent="0.25">
      <c r="A3508" t="s">
        <v>69</v>
      </c>
      <c r="B3508" t="s">
        <v>108</v>
      </c>
      <c r="C3508" t="s">
        <v>67</v>
      </c>
      <c r="D3508" t="s">
        <v>69</v>
      </c>
      <c r="E3508" t="s">
        <v>69</v>
      </c>
      <c r="F3508">
        <v>4</v>
      </c>
      <c r="G3508" t="s">
        <v>109</v>
      </c>
      <c r="H3508" t="s">
        <v>71</v>
      </c>
      <c r="I3508">
        <v>1</v>
      </c>
      <c r="J3508">
        <v>1</v>
      </c>
      <c r="K3508">
        <v>21</v>
      </c>
      <c r="L3508">
        <v>69</v>
      </c>
      <c r="M3508">
        <v>42</v>
      </c>
      <c r="P3508" t="s">
        <v>79</v>
      </c>
      <c r="Q3508" t="s">
        <v>73</v>
      </c>
      <c r="S3508">
        <v>14.5350754293212</v>
      </c>
      <c r="T3508" t="s">
        <v>2738</v>
      </c>
      <c r="U3508">
        <v>0</v>
      </c>
      <c r="BE3508" s="1">
        <v>44088</v>
      </c>
      <c r="BF3508" t="s">
        <v>63</v>
      </c>
      <c r="BG3508" t="s">
        <v>64</v>
      </c>
      <c r="BH3508" t="s">
        <v>65</v>
      </c>
      <c r="BI3508" t="s">
        <v>66</v>
      </c>
      <c r="BJ3508">
        <v>306.31538383050997</v>
      </c>
    </row>
    <row r="3509" spans="1:62" x14ac:dyDescent="0.25">
      <c r="A3509" t="s">
        <v>69</v>
      </c>
      <c r="B3509" t="s">
        <v>108</v>
      </c>
      <c r="C3509" t="s">
        <v>67</v>
      </c>
      <c r="D3509" t="s">
        <v>69</v>
      </c>
      <c r="E3509" t="s">
        <v>69</v>
      </c>
      <c r="F3509">
        <v>4</v>
      </c>
      <c r="G3509" t="s">
        <v>109</v>
      </c>
      <c r="H3509" t="s">
        <v>71</v>
      </c>
      <c r="I3509">
        <v>1</v>
      </c>
      <c r="J3509">
        <v>1</v>
      </c>
      <c r="K3509">
        <v>21</v>
      </c>
      <c r="L3509">
        <v>69</v>
      </c>
      <c r="M3509">
        <v>42</v>
      </c>
      <c r="P3509" t="s">
        <v>79</v>
      </c>
      <c r="Q3509" t="s">
        <v>73</v>
      </c>
      <c r="S3509">
        <v>14.7349608154218</v>
      </c>
      <c r="T3509" t="s">
        <v>2739</v>
      </c>
      <c r="U3509">
        <v>0</v>
      </c>
      <c r="BE3509" s="1">
        <v>44088</v>
      </c>
      <c r="BF3509" t="s">
        <v>63</v>
      </c>
      <c r="BG3509" t="s">
        <v>64</v>
      </c>
      <c r="BH3509" t="s">
        <v>65</v>
      </c>
      <c r="BI3509" t="s">
        <v>66</v>
      </c>
      <c r="BJ3509">
        <v>306.31538383050997</v>
      </c>
    </row>
    <row r="3510" spans="1:62" x14ac:dyDescent="0.25">
      <c r="A3510" t="s">
        <v>69</v>
      </c>
      <c r="B3510" t="s">
        <v>108</v>
      </c>
      <c r="C3510" t="s">
        <v>67</v>
      </c>
      <c r="D3510" t="s">
        <v>69</v>
      </c>
      <c r="E3510" t="s">
        <v>69</v>
      </c>
      <c r="F3510">
        <v>4</v>
      </c>
      <c r="G3510" t="s">
        <v>109</v>
      </c>
      <c r="H3510" t="s">
        <v>71</v>
      </c>
      <c r="I3510">
        <v>1</v>
      </c>
      <c r="J3510">
        <v>1</v>
      </c>
      <c r="K3510">
        <v>21</v>
      </c>
      <c r="L3510">
        <v>69</v>
      </c>
      <c r="M3510">
        <v>42</v>
      </c>
      <c r="P3510" t="s">
        <v>79</v>
      </c>
      <c r="Q3510" t="s">
        <v>73</v>
      </c>
      <c r="S3510">
        <v>15.5984252672351</v>
      </c>
      <c r="T3510" t="s">
        <v>1972</v>
      </c>
      <c r="U3510">
        <v>0</v>
      </c>
      <c r="BE3510" s="1">
        <v>44088</v>
      </c>
      <c r="BF3510" t="s">
        <v>63</v>
      </c>
      <c r="BG3510" t="s">
        <v>64</v>
      </c>
      <c r="BH3510" t="s">
        <v>65</v>
      </c>
      <c r="BI3510" t="s">
        <v>66</v>
      </c>
      <c r="BJ3510">
        <v>306.31538383050997</v>
      </c>
    </row>
    <row r="3511" spans="1:62" x14ac:dyDescent="0.25">
      <c r="A3511" t="s">
        <v>69</v>
      </c>
      <c r="B3511" t="s">
        <v>108</v>
      </c>
      <c r="C3511" t="s">
        <v>67</v>
      </c>
      <c r="D3511" t="s">
        <v>69</v>
      </c>
      <c r="E3511" t="s">
        <v>69</v>
      </c>
      <c r="F3511">
        <v>4</v>
      </c>
      <c r="G3511" t="s">
        <v>109</v>
      </c>
      <c r="H3511" t="s">
        <v>71</v>
      </c>
      <c r="I3511">
        <v>1</v>
      </c>
      <c r="J3511">
        <v>1</v>
      </c>
      <c r="K3511">
        <v>21</v>
      </c>
      <c r="L3511">
        <v>69</v>
      </c>
      <c r="M3511">
        <v>42</v>
      </c>
      <c r="P3511" t="s">
        <v>79</v>
      </c>
      <c r="Q3511" t="s">
        <v>73</v>
      </c>
      <c r="S3511">
        <v>15.936901769728101</v>
      </c>
      <c r="T3511" t="s">
        <v>2740</v>
      </c>
      <c r="U3511">
        <v>0</v>
      </c>
      <c r="BE3511" s="1">
        <v>44088</v>
      </c>
      <c r="BF3511" t="s">
        <v>63</v>
      </c>
      <c r="BG3511" t="s">
        <v>64</v>
      </c>
      <c r="BH3511" t="s">
        <v>65</v>
      </c>
      <c r="BI3511" t="s">
        <v>66</v>
      </c>
      <c r="BJ3511">
        <v>306.31538383050997</v>
      </c>
    </row>
    <row r="3512" spans="1:62" x14ac:dyDescent="0.25">
      <c r="A3512" t="s">
        <v>69</v>
      </c>
      <c r="B3512" t="s">
        <v>108</v>
      </c>
      <c r="C3512" t="s">
        <v>67</v>
      </c>
      <c r="D3512" t="s">
        <v>69</v>
      </c>
      <c r="E3512" t="s">
        <v>69</v>
      </c>
      <c r="F3512">
        <v>4</v>
      </c>
      <c r="G3512" t="s">
        <v>109</v>
      </c>
      <c r="H3512" t="s">
        <v>71</v>
      </c>
      <c r="I3512">
        <v>1</v>
      </c>
      <c r="J3512">
        <v>1</v>
      </c>
      <c r="K3512">
        <v>21</v>
      </c>
      <c r="L3512">
        <v>69</v>
      </c>
      <c r="M3512">
        <v>42</v>
      </c>
      <c r="P3512" t="s">
        <v>79</v>
      </c>
      <c r="Q3512" t="s">
        <v>73</v>
      </c>
      <c r="S3512">
        <v>17.275558370325498</v>
      </c>
      <c r="T3512" t="s">
        <v>2741</v>
      </c>
      <c r="U3512">
        <v>0</v>
      </c>
      <c r="BE3512" s="1">
        <v>44088</v>
      </c>
      <c r="BF3512" t="s">
        <v>63</v>
      </c>
      <c r="BG3512" t="s">
        <v>64</v>
      </c>
      <c r="BH3512" t="s">
        <v>65</v>
      </c>
      <c r="BI3512" t="s">
        <v>66</v>
      </c>
      <c r="BJ3512">
        <v>306.31538383050997</v>
      </c>
    </row>
    <row r="3513" spans="1:62" x14ac:dyDescent="0.25">
      <c r="A3513" t="s">
        <v>69</v>
      </c>
      <c r="B3513" t="s">
        <v>108</v>
      </c>
      <c r="C3513" t="s">
        <v>67</v>
      </c>
      <c r="D3513" t="s">
        <v>69</v>
      </c>
      <c r="E3513" t="s">
        <v>69</v>
      </c>
      <c r="F3513">
        <v>4</v>
      </c>
      <c r="G3513" t="s">
        <v>109</v>
      </c>
      <c r="H3513" t="s">
        <v>71</v>
      </c>
      <c r="I3513">
        <v>1</v>
      </c>
      <c r="J3513">
        <v>1</v>
      </c>
      <c r="K3513">
        <v>21</v>
      </c>
      <c r="L3513">
        <v>69</v>
      </c>
      <c r="M3513">
        <v>42</v>
      </c>
      <c r="P3513" t="s">
        <v>79</v>
      </c>
      <c r="Q3513" t="s">
        <v>73</v>
      </c>
      <c r="S3513">
        <v>17.356563781213399</v>
      </c>
      <c r="T3513" t="s">
        <v>2742</v>
      </c>
      <c r="U3513">
        <v>0</v>
      </c>
      <c r="BE3513" s="1">
        <v>44088</v>
      </c>
      <c r="BF3513" t="s">
        <v>63</v>
      </c>
      <c r="BG3513" t="s">
        <v>64</v>
      </c>
      <c r="BH3513" t="s">
        <v>65</v>
      </c>
      <c r="BI3513" t="s">
        <v>66</v>
      </c>
      <c r="BJ3513">
        <v>306.31538383050997</v>
      </c>
    </row>
    <row r="3514" spans="1:62" x14ac:dyDescent="0.25">
      <c r="A3514" t="s">
        <v>69</v>
      </c>
      <c r="B3514" t="s">
        <v>108</v>
      </c>
      <c r="C3514" t="s">
        <v>67</v>
      </c>
      <c r="D3514" t="s">
        <v>69</v>
      </c>
      <c r="E3514" t="s">
        <v>69</v>
      </c>
      <c r="F3514">
        <v>4</v>
      </c>
      <c r="G3514" t="s">
        <v>109</v>
      </c>
      <c r="H3514" t="s">
        <v>71</v>
      </c>
      <c r="I3514">
        <v>1</v>
      </c>
      <c r="J3514">
        <v>1</v>
      </c>
      <c r="K3514">
        <v>21</v>
      </c>
      <c r="L3514">
        <v>69</v>
      </c>
      <c r="M3514">
        <v>42</v>
      </c>
      <c r="P3514" t="s">
        <v>79</v>
      </c>
      <c r="Q3514" t="s">
        <v>73</v>
      </c>
      <c r="S3514">
        <v>17.521351225724999</v>
      </c>
      <c r="T3514" t="s">
        <v>2743</v>
      </c>
      <c r="U3514">
        <v>0</v>
      </c>
      <c r="BE3514" s="1">
        <v>44088</v>
      </c>
      <c r="BF3514" t="s">
        <v>63</v>
      </c>
      <c r="BG3514" t="s">
        <v>64</v>
      </c>
      <c r="BH3514" t="s">
        <v>65</v>
      </c>
      <c r="BI3514" t="s">
        <v>66</v>
      </c>
      <c r="BJ3514">
        <v>306.31538383050997</v>
      </c>
    </row>
    <row r="3515" spans="1:62" x14ac:dyDescent="0.25">
      <c r="A3515" t="s">
        <v>69</v>
      </c>
      <c r="B3515" t="s">
        <v>108</v>
      </c>
      <c r="C3515" t="s">
        <v>67</v>
      </c>
      <c r="D3515" t="s">
        <v>69</v>
      </c>
      <c r="E3515" t="s">
        <v>69</v>
      </c>
      <c r="F3515">
        <v>4</v>
      </c>
      <c r="G3515" t="s">
        <v>109</v>
      </c>
      <c r="H3515" t="s">
        <v>71</v>
      </c>
      <c r="I3515">
        <v>1</v>
      </c>
      <c r="J3515">
        <v>1</v>
      </c>
      <c r="K3515">
        <v>21</v>
      </c>
      <c r="L3515">
        <v>69</v>
      </c>
      <c r="M3515">
        <v>42</v>
      </c>
      <c r="P3515" t="s">
        <v>79</v>
      </c>
      <c r="Q3515" t="s">
        <v>73</v>
      </c>
      <c r="S3515">
        <v>17.859743638298799</v>
      </c>
      <c r="T3515" t="s">
        <v>2744</v>
      </c>
      <c r="U3515">
        <v>0</v>
      </c>
      <c r="BE3515" s="1">
        <v>44088</v>
      </c>
      <c r="BF3515" t="s">
        <v>63</v>
      </c>
      <c r="BG3515" t="s">
        <v>64</v>
      </c>
      <c r="BH3515" t="s">
        <v>65</v>
      </c>
      <c r="BI3515" t="s">
        <v>66</v>
      </c>
      <c r="BJ3515">
        <v>306.31538383050997</v>
      </c>
    </row>
    <row r="3516" spans="1:62" x14ac:dyDescent="0.25">
      <c r="A3516" t="s">
        <v>69</v>
      </c>
      <c r="B3516" t="s">
        <v>108</v>
      </c>
      <c r="C3516" t="s">
        <v>67</v>
      </c>
      <c r="D3516" t="s">
        <v>69</v>
      </c>
      <c r="E3516" t="s">
        <v>69</v>
      </c>
      <c r="F3516">
        <v>4</v>
      </c>
      <c r="G3516" t="s">
        <v>109</v>
      </c>
      <c r="H3516" t="s">
        <v>71</v>
      </c>
      <c r="I3516">
        <v>1</v>
      </c>
      <c r="J3516">
        <v>1</v>
      </c>
      <c r="K3516">
        <v>21</v>
      </c>
      <c r="L3516">
        <v>69</v>
      </c>
      <c r="M3516">
        <v>42</v>
      </c>
      <c r="P3516" t="s">
        <v>79</v>
      </c>
      <c r="Q3516" t="s">
        <v>73</v>
      </c>
      <c r="S3516">
        <v>18.020910250230301</v>
      </c>
      <c r="T3516" t="s">
        <v>1909</v>
      </c>
      <c r="U3516">
        <v>0</v>
      </c>
      <c r="BE3516" s="1">
        <v>44088</v>
      </c>
      <c r="BF3516" t="s">
        <v>63</v>
      </c>
      <c r="BG3516" t="s">
        <v>64</v>
      </c>
      <c r="BH3516" t="s">
        <v>65</v>
      </c>
      <c r="BI3516" t="s">
        <v>66</v>
      </c>
      <c r="BJ3516">
        <v>306.31538383050997</v>
      </c>
    </row>
    <row r="3517" spans="1:62" x14ac:dyDescent="0.25">
      <c r="A3517" t="s">
        <v>69</v>
      </c>
      <c r="B3517" t="s">
        <v>108</v>
      </c>
      <c r="C3517" t="s">
        <v>67</v>
      </c>
      <c r="D3517" t="s">
        <v>69</v>
      </c>
      <c r="E3517" t="s">
        <v>69</v>
      </c>
      <c r="F3517">
        <v>4</v>
      </c>
      <c r="G3517" t="s">
        <v>109</v>
      </c>
      <c r="H3517" t="s">
        <v>71</v>
      </c>
      <c r="I3517">
        <v>1</v>
      </c>
      <c r="J3517">
        <v>1</v>
      </c>
      <c r="K3517">
        <v>21</v>
      </c>
      <c r="L3517">
        <v>69</v>
      </c>
      <c r="M3517">
        <v>42</v>
      </c>
      <c r="P3517" t="s">
        <v>79</v>
      </c>
      <c r="Q3517" t="s">
        <v>73</v>
      </c>
      <c r="S3517">
        <v>18.798051100187799</v>
      </c>
      <c r="T3517" t="s">
        <v>2745</v>
      </c>
      <c r="U3517">
        <v>0</v>
      </c>
      <c r="BE3517" s="1">
        <v>44088</v>
      </c>
      <c r="BF3517" t="s">
        <v>63</v>
      </c>
      <c r="BG3517" t="s">
        <v>64</v>
      </c>
      <c r="BH3517" t="s">
        <v>65</v>
      </c>
      <c r="BI3517" t="s">
        <v>66</v>
      </c>
      <c r="BJ3517">
        <v>306.31538383050997</v>
      </c>
    </row>
    <row r="3518" spans="1:62" x14ac:dyDescent="0.25">
      <c r="A3518" t="s">
        <v>69</v>
      </c>
      <c r="B3518" t="s">
        <v>108</v>
      </c>
      <c r="C3518" t="s">
        <v>67</v>
      </c>
      <c r="D3518" t="s">
        <v>69</v>
      </c>
      <c r="E3518" t="s">
        <v>69</v>
      </c>
      <c r="F3518">
        <v>4</v>
      </c>
      <c r="G3518" t="s">
        <v>109</v>
      </c>
      <c r="H3518" t="s">
        <v>71</v>
      </c>
      <c r="I3518">
        <v>1</v>
      </c>
      <c r="J3518">
        <v>1</v>
      </c>
      <c r="K3518">
        <v>21</v>
      </c>
      <c r="L3518">
        <v>69</v>
      </c>
      <c r="M3518">
        <v>42</v>
      </c>
      <c r="P3518" t="s">
        <v>79</v>
      </c>
      <c r="Q3518" t="s">
        <v>73</v>
      </c>
      <c r="S3518">
        <v>19.220124903331399</v>
      </c>
      <c r="T3518" t="s">
        <v>2746</v>
      </c>
      <c r="U3518">
        <v>0</v>
      </c>
      <c r="BE3518" s="1">
        <v>44088</v>
      </c>
      <c r="BF3518" t="s">
        <v>63</v>
      </c>
      <c r="BG3518" t="s">
        <v>64</v>
      </c>
      <c r="BH3518" t="s">
        <v>65</v>
      </c>
      <c r="BI3518" t="s">
        <v>66</v>
      </c>
      <c r="BJ3518">
        <v>306.31538383050997</v>
      </c>
    </row>
    <row r="3519" spans="1:62" x14ac:dyDescent="0.25">
      <c r="A3519" t="s">
        <v>69</v>
      </c>
      <c r="B3519" t="s">
        <v>108</v>
      </c>
      <c r="C3519" t="s">
        <v>67</v>
      </c>
      <c r="D3519" t="s">
        <v>69</v>
      </c>
      <c r="E3519" t="s">
        <v>69</v>
      </c>
      <c r="F3519">
        <v>4</v>
      </c>
      <c r="G3519" t="s">
        <v>109</v>
      </c>
      <c r="H3519" t="s">
        <v>71</v>
      </c>
      <c r="I3519">
        <v>1</v>
      </c>
      <c r="J3519">
        <v>1</v>
      </c>
      <c r="K3519">
        <v>21</v>
      </c>
      <c r="L3519">
        <v>69</v>
      </c>
      <c r="M3519">
        <v>42</v>
      </c>
      <c r="P3519" t="s">
        <v>79</v>
      </c>
      <c r="Q3519" t="s">
        <v>73</v>
      </c>
      <c r="S3519">
        <v>20.1810879779222</v>
      </c>
      <c r="T3519" t="s">
        <v>2106</v>
      </c>
      <c r="U3519">
        <v>0</v>
      </c>
      <c r="BE3519" s="1">
        <v>44088</v>
      </c>
      <c r="BF3519" t="s">
        <v>63</v>
      </c>
      <c r="BG3519" t="s">
        <v>64</v>
      </c>
      <c r="BH3519" t="s">
        <v>65</v>
      </c>
      <c r="BI3519" t="s">
        <v>66</v>
      </c>
      <c r="BJ3519">
        <v>306.31538383050997</v>
      </c>
    </row>
    <row r="3520" spans="1:62" x14ac:dyDescent="0.25">
      <c r="A3520" t="s">
        <v>69</v>
      </c>
      <c r="B3520" t="s">
        <v>108</v>
      </c>
      <c r="C3520" t="s">
        <v>67</v>
      </c>
      <c r="D3520" t="s">
        <v>69</v>
      </c>
      <c r="E3520" t="s">
        <v>69</v>
      </c>
      <c r="F3520">
        <v>4</v>
      </c>
      <c r="G3520" t="s">
        <v>109</v>
      </c>
      <c r="H3520" t="s">
        <v>71</v>
      </c>
      <c r="I3520">
        <v>1</v>
      </c>
      <c r="J3520">
        <v>1</v>
      </c>
      <c r="K3520">
        <v>21</v>
      </c>
      <c r="L3520">
        <v>69</v>
      </c>
      <c r="M3520">
        <v>42</v>
      </c>
      <c r="P3520" t="s">
        <v>163</v>
      </c>
      <c r="Q3520" t="b">
        <v>0</v>
      </c>
      <c r="R3520">
        <v>20.200622993761499</v>
      </c>
      <c r="S3520">
        <v>20.200622993761499</v>
      </c>
      <c r="T3520" t="s">
        <v>2747</v>
      </c>
      <c r="U3520">
        <v>0</v>
      </c>
      <c r="W3520" t="s">
        <v>71</v>
      </c>
      <c r="BE3520" s="1">
        <v>44088</v>
      </c>
      <c r="BF3520" t="s">
        <v>63</v>
      </c>
      <c r="BG3520" t="s">
        <v>64</v>
      </c>
      <c r="BH3520" t="s">
        <v>65</v>
      </c>
      <c r="BI3520" t="s">
        <v>66</v>
      </c>
      <c r="BJ3520">
        <v>306.31538383050997</v>
      </c>
    </row>
    <row r="3521" spans="1:62" x14ac:dyDescent="0.25">
      <c r="A3521" t="s">
        <v>69</v>
      </c>
      <c r="B3521" t="s">
        <v>108</v>
      </c>
      <c r="C3521" t="s">
        <v>67</v>
      </c>
      <c r="D3521" t="s">
        <v>69</v>
      </c>
      <c r="E3521" t="s">
        <v>69</v>
      </c>
      <c r="F3521">
        <v>4</v>
      </c>
      <c r="G3521" t="s">
        <v>109</v>
      </c>
      <c r="H3521" t="s">
        <v>71</v>
      </c>
      <c r="I3521">
        <v>1</v>
      </c>
      <c r="J3521">
        <v>1</v>
      </c>
      <c r="K3521">
        <v>21</v>
      </c>
      <c r="L3521">
        <v>69</v>
      </c>
      <c r="M3521">
        <v>42</v>
      </c>
      <c r="P3521" t="s">
        <v>79</v>
      </c>
      <c r="Q3521" t="s">
        <v>73</v>
      </c>
      <c r="R3521">
        <v>20.263267668153201</v>
      </c>
      <c r="S3521">
        <v>20.263267668153201</v>
      </c>
      <c r="T3521" t="s">
        <v>2748</v>
      </c>
      <c r="U3521">
        <v>0</v>
      </c>
      <c r="V3521" t="s">
        <v>69</v>
      </c>
      <c r="W3521" t="s">
        <v>71</v>
      </c>
      <c r="BE3521" s="1">
        <v>44088</v>
      </c>
      <c r="BF3521" t="s">
        <v>63</v>
      </c>
      <c r="BG3521" t="s">
        <v>64</v>
      </c>
      <c r="BH3521" t="s">
        <v>65</v>
      </c>
      <c r="BI3521" t="s">
        <v>66</v>
      </c>
      <c r="BJ3521">
        <v>306.31538383050997</v>
      </c>
    </row>
    <row r="3522" spans="1:62" x14ac:dyDescent="0.25">
      <c r="A3522" t="s">
        <v>69</v>
      </c>
      <c r="B3522" t="s">
        <v>108</v>
      </c>
      <c r="C3522" t="s">
        <v>67</v>
      </c>
      <c r="D3522" t="s">
        <v>69</v>
      </c>
      <c r="E3522" t="s">
        <v>69</v>
      </c>
      <c r="F3522">
        <v>4</v>
      </c>
      <c r="G3522" t="s">
        <v>109</v>
      </c>
      <c r="H3522" t="s">
        <v>71</v>
      </c>
      <c r="I3522">
        <v>1</v>
      </c>
      <c r="J3522">
        <v>1</v>
      </c>
      <c r="K3522">
        <v>21</v>
      </c>
      <c r="L3522">
        <v>69</v>
      </c>
      <c r="M3522">
        <v>42</v>
      </c>
      <c r="P3522" t="s">
        <v>79</v>
      </c>
      <c r="Q3522" t="s">
        <v>73</v>
      </c>
      <c r="R3522">
        <v>20.343018682528001</v>
      </c>
      <c r="S3522">
        <v>20.343018682528001</v>
      </c>
      <c r="T3522" t="s">
        <v>2748</v>
      </c>
      <c r="U3522">
        <v>0</v>
      </c>
      <c r="V3522" t="s">
        <v>69</v>
      </c>
      <c r="W3522" t="s">
        <v>71</v>
      </c>
      <c r="BE3522" s="1">
        <v>44088</v>
      </c>
      <c r="BF3522" t="s">
        <v>63</v>
      </c>
      <c r="BG3522" t="s">
        <v>64</v>
      </c>
      <c r="BH3522" t="s">
        <v>65</v>
      </c>
      <c r="BI3522" t="s">
        <v>66</v>
      </c>
      <c r="BJ3522">
        <v>306.31538383050997</v>
      </c>
    </row>
    <row r="3523" spans="1:62" x14ac:dyDescent="0.25">
      <c r="A3523" t="s">
        <v>69</v>
      </c>
      <c r="B3523" t="s">
        <v>108</v>
      </c>
      <c r="C3523" t="s">
        <v>67</v>
      </c>
      <c r="D3523" t="s">
        <v>69</v>
      </c>
      <c r="E3523" t="s">
        <v>69</v>
      </c>
      <c r="F3523">
        <v>4</v>
      </c>
      <c r="G3523" t="s">
        <v>109</v>
      </c>
      <c r="H3523" t="s">
        <v>71</v>
      </c>
      <c r="I3523">
        <v>1</v>
      </c>
      <c r="J3523">
        <v>1</v>
      </c>
      <c r="K3523">
        <v>21</v>
      </c>
      <c r="L3523">
        <v>69</v>
      </c>
      <c r="M3523">
        <v>42</v>
      </c>
      <c r="P3523" t="s">
        <v>79</v>
      </c>
      <c r="Q3523" t="s">
        <v>73</v>
      </c>
      <c r="S3523">
        <v>20.860709017087999</v>
      </c>
      <c r="T3523" t="s">
        <v>2495</v>
      </c>
      <c r="U3523">
        <v>0</v>
      </c>
      <c r="V3523" t="s">
        <v>69</v>
      </c>
      <c r="BE3523" s="1">
        <v>44088</v>
      </c>
      <c r="BF3523" t="s">
        <v>63</v>
      </c>
      <c r="BG3523" t="s">
        <v>64</v>
      </c>
      <c r="BH3523" t="s">
        <v>65</v>
      </c>
      <c r="BI3523" t="s">
        <v>66</v>
      </c>
      <c r="BJ3523">
        <v>306.31538383050997</v>
      </c>
    </row>
    <row r="3524" spans="1:62" x14ac:dyDescent="0.25">
      <c r="A3524" t="s">
        <v>69</v>
      </c>
      <c r="B3524" t="s">
        <v>108</v>
      </c>
      <c r="C3524" t="s">
        <v>67</v>
      </c>
      <c r="D3524" t="s">
        <v>69</v>
      </c>
      <c r="E3524" t="s">
        <v>69</v>
      </c>
      <c r="F3524">
        <v>4</v>
      </c>
      <c r="G3524" t="s">
        <v>109</v>
      </c>
      <c r="H3524" t="s">
        <v>71</v>
      </c>
      <c r="I3524">
        <v>1</v>
      </c>
      <c r="J3524">
        <v>1</v>
      </c>
      <c r="K3524">
        <v>21</v>
      </c>
      <c r="L3524">
        <v>69</v>
      </c>
      <c r="M3524">
        <v>42</v>
      </c>
      <c r="P3524" t="s">
        <v>79</v>
      </c>
      <c r="Q3524" t="s">
        <v>73</v>
      </c>
      <c r="S3524">
        <v>21.1817610283615</v>
      </c>
      <c r="T3524" t="s">
        <v>2749</v>
      </c>
      <c r="U3524">
        <v>0</v>
      </c>
      <c r="BE3524" s="1">
        <v>44088</v>
      </c>
      <c r="BF3524" t="s">
        <v>63</v>
      </c>
      <c r="BG3524" t="s">
        <v>64</v>
      </c>
      <c r="BH3524" t="s">
        <v>65</v>
      </c>
      <c r="BI3524" t="s">
        <v>66</v>
      </c>
      <c r="BJ3524">
        <v>306.31538383050997</v>
      </c>
    </row>
    <row r="3525" spans="1:62" x14ac:dyDescent="0.25">
      <c r="A3525" t="s">
        <v>69</v>
      </c>
      <c r="B3525" t="s">
        <v>108</v>
      </c>
      <c r="C3525" t="s">
        <v>67</v>
      </c>
      <c r="D3525" t="s">
        <v>69</v>
      </c>
      <c r="E3525" t="s">
        <v>69</v>
      </c>
      <c r="F3525">
        <v>4</v>
      </c>
      <c r="G3525" t="s">
        <v>109</v>
      </c>
      <c r="H3525" t="s">
        <v>71</v>
      </c>
      <c r="I3525">
        <v>1</v>
      </c>
      <c r="J3525">
        <v>1</v>
      </c>
      <c r="K3525">
        <v>21</v>
      </c>
      <c r="L3525">
        <v>69</v>
      </c>
      <c r="M3525">
        <v>42</v>
      </c>
      <c r="P3525" t="s">
        <v>79</v>
      </c>
      <c r="Q3525" t="s">
        <v>73</v>
      </c>
      <c r="S3525">
        <v>21.7202136281302</v>
      </c>
      <c r="T3525" t="s">
        <v>2235</v>
      </c>
      <c r="U3525">
        <v>0</v>
      </c>
      <c r="BE3525" s="1">
        <v>44088</v>
      </c>
      <c r="BF3525" t="s">
        <v>63</v>
      </c>
      <c r="BG3525" t="s">
        <v>64</v>
      </c>
      <c r="BH3525" t="s">
        <v>65</v>
      </c>
      <c r="BI3525" t="s">
        <v>66</v>
      </c>
      <c r="BJ3525">
        <v>306.31538383050997</v>
      </c>
    </row>
    <row r="3526" spans="1:62" x14ac:dyDescent="0.25">
      <c r="A3526" t="s">
        <v>69</v>
      </c>
      <c r="B3526" t="s">
        <v>108</v>
      </c>
      <c r="C3526" t="s">
        <v>67</v>
      </c>
      <c r="D3526" t="s">
        <v>69</v>
      </c>
      <c r="E3526" t="s">
        <v>69</v>
      </c>
      <c r="F3526">
        <v>4</v>
      </c>
      <c r="G3526" t="s">
        <v>109</v>
      </c>
      <c r="H3526" t="s">
        <v>71</v>
      </c>
      <c r="I3526">
        <v>1</v>
      </c>
      <c r="J3526">
        <v>1</v>
      </c>
      <c r="K3526">
        <v>21</v>
      </c>
      <c r="L3526">
        <v>69</v>
      </c>
      <c r="M3526">
        <v>42</v>
      </c>
      <c r="P3526" t="s">
        <v>79</v>
      </c>
      <c r="Q3526" t="s">
        <v>73</v>
      </c>
      <c r="S3526">
        <v>22.081857566237801</v>
      </c>
      <c r="T3526" t="s">
        <v>2370</v>
      </c>
      <c r="U3526">
        <v>0</v>
      </c>
      <c r="BE3526" s="1">
        <v>44088</v>
      </c>
      <c r="BF3526" t="s">
        <v>63</v>
      </c>
      <c r="BG3526" t="s">
        <v>64</v>
      </c>
      <c r="BH3526" t="s">
        <v>65</v>
      </c>
      <c r="BI3526" t="s">
        <v>66</v>
      </c>
      <c r="BJ3526">
        <v>306.31538383050997</v>
      </c>
    </row>
    <row r="3527" spans="1:62" x14ac:dyDescent="0.25">
      <c r="A3527" t="s">
        <v>69</v>
      </c>
      <c r="B3527" t="s">
        <v>108</v>
      </c>
      <c r="C3527" t="s">
        <v>67</v>
      </c>
      <c r="D3527" t="s">
        <v>69</v>
      </c>
      <c r="E3527" t="s">
        <v>69</v>
      </c>
      <c r="F3527">
        <v>4</v>
      </c>
      <c r="G3527" t="s">
        <v>109</v>
      </c>
      <c r="H3527" t="s">
        <v>71</v>
      </c>
      <c r="I3527">
        <v>1</v>
      </c>
      <c r="J3527">
        <v>1</v>
      </c>
      <c r="K3527">
        <v>21</v>
      </c>
      <c r="L3527">
        <v>69</v>
      </c>
      <c r="M3527">
        <v>42</v>
      </c>
      <c r="P3527" t="s">
        <v>79</v>
      </c>
      <c r="Q3527" t="s">
        <v>73</v>
      </c>
      <c r="S3527">
        <v>22.179572372951899</v>
      </c>
      <c r="T3527" t="s">
        <v>2631</v>
      </c>
      <c r="U3527">
        <v>0</v>
      </c>
      <c r="BE3527" s="1">
        <v>44088</v>
      </c>
      <c r="BF3527" t="s">
        <v>63</v>
      </c>
      <c r="BG3527" t="s">
        <v>64</v>
      </c>
      <c r="BH3527" t="s">
        <v>65</v>
      </c>
      <c r="BI3527" t="s">
        <v>66</v>
      </c>
      <c r="BJ3527">
        <v>306.31538383050997</v>
      </c>
    </row>
    <row r="3528" spans="1:62" x14ac:dyDescent="0.25">
      <c r="A3528" t="s">
        <v>69</v>
      </c>
      <c r="B3528" t="s">
        <v>108</v>
      </c>
      <c r="C3528" t="s">
        <v>67</v>
      </c>
      <c r="D3528" t="s">
        <v>69</v>
      </c>
      <c r="E3528" t="s">
        <v>69</v>
      </c>
      <c r="F3528">
        <v>4</v>
      </c>
      <c r="G3528" t="s">
        <v>109</v>
      </c>
      <c r="H3528" t="s">
        <v>71</v>
      </c>
      <c r="I3528">
        <v>1</v>
      </c>
      <c r="J3528">
        <v>1</v>
      </c>
      <c r="K3528">
        <v>21</v>
      </c>
      <c r="L3528">
        <v>69</v>
      </c>
      <c r="M3528">
        <v>42</v>
      </c>
      <c r="P3528" t="s">
        <v>79</v>
      </c>
      <c r="Q3528" t="s">
        <v>73</v>
      </c>
      <c r="S3528">
        <v>22.2841600409992</v>
      </c>
      <c r="T3528" t="s">
        <v>2750</v>
      </c>
      <c r="U3528">
        <v>0</v>
      </c>
      <c r="BE3528" s="1">
        <v>44088</v>
      </c>
      <c r="BF3528" t="s">
        <v>63</v>
      </c>
      <c r="BG3528" t="s">
        <v>64</v>
      </c>
      <c r="BH3528" t="s">
        <v>65</v>
      </c>
      <c r="BI3528" t="s">
        <v>66</v>
      </c>
      <c r="BJ3528">
        <v>306.31538383050997</v>
      </c>
    </row>
    <row r="3529" spans="1:62" x14ac:dyDescent="0.25">
      <c r="A3529" t="s">
        <v>69</v>
      </c>
      <c r="B3529" t="s">
        <v>108</v>
      </c>
      <c r="C3529" t="s">
        <v>67</v>
      </c>
      <c r="D3529" t="s">
        <v>69</v>
      </c>
      <c r="E3529" t="s">
        <v>69</v>
      </c>
      <c r="F3529">
        <v>4</v>
      </c>
      <c r="G3529" t="s">
        <v>109</v>
      </c>
      <c r="H3529" t="s">
        <v>71</v>
      </c>
      <c r="I3529">
        <v>1</v>
      </c>
      <c r="J3529">
        <v>1</v>
      </c>
      <c r="K3529">
        <v>21</v>
      </c>
      <c r="L3529">
        <v>69</v>
      </c>
      <c r="M3529">
        <v>42</v>
      </c>
      <c r="P3529" t="s">
        <v>96</v>
      </c>
      <c r="Q3529" t="b">
        <v>0</v>
      </c>
      <c r="R3529">
        <v>22.302342003644299</v>
      </c>
      <c r="S3529">
        <v>22.302342003644299</v>
      </c>
      <c r="T3529" t="s">
        <v>2751</v>
      </c>
      <c r="U3529">
        <v>0</v>
      </c>
      <c r="BE3529" s="1">
        <v>44088</v>
      </c>
      <c r="BF3529" t="s">
        <v>63</v>
      </c>
      <c r="BG3529" t="s">
        <v>64</v>
      </c>
      <c r="BH3529" t="s">
        <v>65</v>
      </c>
      <c r="BI3529" t="s">
        <v>66</v>
      </c>
      <c r="BJ3529">
        <v>306.31538383050997</v>
      </c>
    </row>
    <row r="3530" spans="1:62" x14ac:dyDescent="0.25">
      <c r="A3530" t="s">
        <v>69</v>
      </c>
      <c r="B3530" t="s">
        <v>108</v>
      </c>
      <c r="C3530" t="s">
        <v>67</v>
      </c>
      <c r="D3530" t="s">
        <v>69</v>
      </c>
      <c r="E3530" t="s">
        <v>69</v>
      </c>
      <c r="F3530">
        <v>4</v>
      </c>
      <c r="G3530" t="s">
        <v>109</v>
      </c>
      <c r="H3530" t="s">
        <v>71</v>
      </c>
      <c r="I3530">
        <v>1</v>
      </c>
      <c r="J3530">
        <v>1</v>
      </c>
      <c r="K3530">
        <v>21</v>
      </c>
      <c r="L3530">
        <v>69</v>
      </c>
      <c r="M3530">
        <v>42</v>
      </c>
      <c r="P3530" t="s">
        <v>79</v>
      </c>
      <c r="Q3530" t="s">
        <v>73</v>
      </c>
      <c r="S3530">
        <v>22.460369479198501</v>
      </c>
      <c r="T3530" t="s">
        <v>1141</v>
      </c>
      <c r="U3530">
        <v>0</v>
      </c>
      <c r="V3530" t="s">
        <v>67</v>
      </c>
      <c r="BE3530" s="1">
        <v>44088</v>
      </c>
      <c r="BF3530" t="s">
        <v>63</v>
      </c>
      <c r="BG3530" t="s">
        <v>64</v>
      </c>
      <c r="BH3530" t="s">
        <v>65</v>
      </c>
      <c r="BI3530" t="s">
        <v>66</v>
      </c>
      <c r="BJ3530">
        <v>306.31538383050997</v>
      </c>
    </row>
    <row r="3531" spans="1:62" x14ac:dyDescent="0.25">
      <c r="A3531" t="s">
        <v>69</v>
      </c>
      <c r="B3531" t="s">
        <v>108</v>
      </c>
      <c r="C3531" t="s">
        <v>67</v>
      </c>
      <c r="D3531" t="s">
        <v>69</v>
      </c>
      <c r="E3531" t="s">
        <v>69</v>
      </c>
      <c r="F3531">
        <v>4</v>
      </c>
      <c r="G3531" t="s">
        <v>109</v>
      </c>
      <c r="H3531" t="s">
        <v>71</v>
      </c>
      <c r="I3531">
        <v>1</v>
      </c>
      <c r="J3531">
        <v>1</v>
      </c>
      <c r="K3531">
        <v>21</v>
      </c>
      <c r="L3531">
        <v>69</v>
      </c>
      <c r="M3531">
        <v>42</v>
      </c>
      <c r="P3531" t="s">
        <v>79</v>
      </c>
      <c r="Q3531" t="s">
        <v>73</v>
      </c>
      <c r="S3531">
        <v>22.499585840581801</v>
      </c>
      <c r="T3531" t="s">
        <v>1141</v>
      </c>
      <c r="U3531">
        <v>0</v>
      </c>
      <c r="BE3531" s="1">
        <v>44088</v>
      </c>
      <c r="BF3531" t="s">
        <v>63</v>
      </c>
      <c r="BG3531" t="s">
        <v>64</v>
      </c>
      <c r="BH3531" t="s">
        <v>65</v>
      </c>
      <c r="BI3531" t="s">
        <v>66</v>
      </c>
      <c r="BJ3531">
        <v>306.31538383050997</v>
      </c>
    </row>
    <row r="3532" spans="1:62" x14ac:dyDescent="0.25">
      <c r="A3532" t="s">
        <v>69</v>
      </c>
      <c r="B3532" t="s">
        <v>108</v>
      </c>
      <c r="C3532" t="s">
        <v>67</v>
      </c>
      <c r="D3532" t="s">
        <v>69</v>
      </c>
      <c r="E3532" t="s">
        <v>69</v>
      </c>
      <c r="F3532">
        <v>4</v>
      </c>
      <c r="G3532" t="s">
        <v>109</v>
      </c>
      <c r="H3532" t="s">
        <v>71</v>
      </c>
      <c r="I3532">
        <v>1</v>
      </c>
      <c r="J3532">
        <v>1</v>
      </c>
      <c r="K3532">
        <v>21</v>
      </c>
      <c r="L3532">
        <v>69</v>
      </c>
      <c r="M3532">
        <v>42</v>
      </c>
      <c r="P3532" t="s">
        <v>79</v>
      </c>
      <c r="Q3532" t="s">
        <v>73</v>
      </c>
      <c r="S3532">
        <v>22.862013073004999</v>
      </c>
      <c r="T3532" t="s">
        <v>2752</v>
      </c>
      <c r="U3532">
        <v>0</v>
      </c>
      <c r="BE3532" s="1">
        <v>44088</v>
      </c>
      <c r="BF3532" t="s">
        <v>63</v>
      </c>
      <c r="BG3532" t="s">
        <v>64</v>
      </c>
      <c r="BH3532" t="s">
        <v>65</v>
      </c>
      <c r="BI3532" t="s">
        <v>66</v>
      </c>
      <c r="BJ3532">
        <v>306.31538383050997</v>
      </c>
    </row>
    <row r="3533" spans="1:62" x14ac:dyDescent="0.25">
      <c r="A3533" t="s">
        <v>69</v>
      </c>
      <c r="B3533" t="s">
        <v>108</v>
      </c>
      <c r="C3533" t="s">
        <v>67</v>
      </c>
      <c r="D3533" t="s">
        <v>69</v>
      </c>
      <c r="E3533" t="s">
        <v>69</v>
      </c>
      <c r="F3533">
        <v>4</v>
      </c>
      <c r="G3533" t="s">
        <v>109</v>
      </c>
      <c r="H3533" t="s">
        <v>71</v>
      </c>
      <c r="I3533">
        <v>1</v>
      </c>
      <c r="J3533">
        <v>1</v>
      </c>
      <c r="K3533">
        <v>21</v>
      </c>
      <c r="L3533">
        <v>69</v>
      </c>
      <c r="M3533">
        <v>42</v>
      </c>
      <c r="P3533" t="s">
        <v>96</v>
      </c>
      <c r="Q3533" t="b">
        <v>0</v>
      </c>
      <c r="R3533">
        <v>22.922493921691</v>
      </c>
      <c r="S3533">
        <v>22.922493921691</v>
      </c>
      <c r="T3533" t="s">
        <v>2753</v>
      </c>
      <c r="U3533">
        <v>0</v>
      </c>
      <c r="BE3533" s="1">
        <v>44088</v>
      </c>
      <c r="BF3533" t="s">
        <v>63</v>
      </c>
      <c r="BG3533" t="s">
        <v>64</v>
      </c>
      <c r="BH3533" t="s">
        <v>65</v>
      </c>
      <c r="BI3533" t="s">
        <v>66</v>
      </c>
      <c r="BJ3533">
        <v>306.31538383050997</v>
      </c>
    </row>
    <row r="3534" spans="1:62" x14ac:dyDescent="0.25">
      <c r="A3534" t="s">
        <v>69</v>
      </c>
      <c r="B3534" t="s">
        <v>108</v>
      </c>
      <c r="C3534" t="s">
        <v>67</v>
      </c>
      <c r="D3534" t="s">
        <v>69</v>
      </c>
      <c r="E3534" t="s">
        <v>69</v>
      </c>
      <c r="F3534">
        <v>4</v>
      </c>
      <c r="G3534" t="s">
        <v>109</v>
      </c>
      <c r="H3534" t="s">
        <v>71</v>
      </c>
      <c r="I3534">
        <v>1</v>
      </c>
      <c r="J3534">
        <v>1</v>
      </c>
      <c r="K3534">
        <v>21</v>
      </c>
      <c r="L3534">
        <v>69</v>
      </c>
      <c r="M3534">
        <v>42</v>
      </c>
      <c r="S3534">
        <v>22.941998810823801</v>
      </c>
      <c r="T3534" t="s">
        <v>630</v>
      </c>
      <c r="U3534">
        <v>0</v>
      </c>
      <c r="V3534" t="s">
        <v>67</v>
      </c>
      <c r="BE3534" s="1">
        <v>44088</v>
      </c>
      <c r="BF3534" t="s">
        <v>63</v>
      </c>
      <c r="BG3534" t="s">
        <v>64</v>
      </c>
      <c r="BH3534" t="s">
        <v>65</v>
      </c>
      <c r="BI3534" t="s">
        <v>66</v>
      </c>
      <c r="BJ3534">
        <v>306.31538383050997</v>
      </c>
    </row>
    <row r="3535" spans="1:62" x14ac:dyDescent="0.25">
      <c r="A3535" t="s">
        <v>69</v>
      </c>
      <c r="B3535" t="s">
        <v>108</v>
      </c>
      <c r="C3535" t="s">
        <v>67</v>
      </c>
      <c r="D3535" t="s">
        <v>69</v>
      </c>
      <c r="E3535" t="s">
        <v>69</v>
      </c>
      <c r="F3535">
        <v>4</v>
      </c>
      <c r="G3535" t="s">
        <v>109</v>
      </c>
      <c r="H3535" t="s">
        <v>71</v>
      </c>
      <c r="I3535">
        <v>1</v>
      </c>
      <c r="J3535">
        <v>1</v>
      </c>
      <c r="K3535">
        <v>21</v>
      </c>
      <c r="L3535">
        <v>69</v>
      </c>
      <c r="M3535">
        <v>42</v>
      </c>
      <c r="P3535" t="s">
        <v>72</v>
      </c>
      <c r="Q3535" t="s">
        <v>73</v>
      </c>
      <c r="R3535">
        <v>23.0044087617716</v>
      </c>
      <c r="S3535">
        <v>23.0044087617716</v>
      </c>
      <c r="T3535" t="s">
        <v>1384</v>
      </c>
      <c r="U3535">
        <v>0</v>
      </c>
      <c r="BE3535" s="1">
        <v>44088</v>
      </c>
      <c r="BF3535" t="s">
        <v>63</v>
      </c>
      <c r="BG3535" t="s">
        <v>64</v>
      </c>
      <c r="BH3535" t="s">
        <v>65</v>
      </c>
      <c r="BI3535" t="s">
        <v>66</v>
      </c>
      <c r="BJ3535">
        <v>306.31538383050997</v>
      </c>
    </row>
    <row r="3536" spans="1:62" x14ac:dyDescent="0.25">
      <c r="A3536" t="s">
        <v>69</v>
      </c>
      <c r="B3536" t="s">
        <v>108</v>
      </c>
      <c r="C3536" t="s">
        <v>67</v>
      </c>
      <c r="D3536" t="s">
        <v>69</v>
      </c>
      <c r="E3536" t="s">
        <v>69</v>
      </c>
      <c r="F3536">
        <v>4</v>
      </c>
      <c r="G3536" t="s">
        <v>109</v>
      </c>
      <c r="H3536" t="s">
        <v>71</v>
      </c>
      <c r="I3536">
        <v>1</v>
      </c>
      <c r="J3536">
        <v>1</v>
      </c>
      <c r="K3536">
        <v>21</v>
      </c>
      <c r="L3536">
        <v>69</v>
      </c>
      <c r="M3536">
        <v>42</v>
      </c>
      <c r="P3536" t="s">
        <v>72</v>
      </c>
      <c r="Q3536" t="s">
        <v>73</v>
      </c>
      <c r="R3536">
        <v>23.1805907217712</v>
      </c>
      <c r="S3536">
        <v>23.1805907217712</v>
      </c>
      <c r="T3536" t="s">
        <v>170</v>
      </c>
      <c r="U3536">
        <v>0</v>
      </c>
      <c r="V3536" t="s">
        <v>69</v>
      </c>
      <c r="BE3536" s="1">
        <v>44088</v>
      </c>
      <c r="BF3536" t="s">
        <v>63</v>
      </c>
      <c r="BG3536" t="s">
        <v>64</v>
      </c>
      <c r="BH3536" t="s">
        <v>65</v>
      </c>
      <c r="BI3536" t="s">
        <v>66</v>
      </c>
      <c r="BJ3536">
        <v>306.31538383050997</v>
      </c>
    </row>
    <row r="3537" spans="1:62" x14ac:dyDescent="0.25">
      <c r="A3537" t="s">
        <v>69</v>
      </c>
      <c r="B3537" t="s">
        <v>108</v>
      </c>
      <c r="C3537" t="s">
        <v>67</v>
      </c>
      <c r="D3537" t="s">
        <v>69</v>
      </c>
      <c r="E3537" t="s">
        <v>69</v>
      </c>
      <c r="F3537">
        <v>4</v>
      </c>
      <c r="G3537" t="s">
        <v>109</v>
      </c>
      <c r="H3537" t="s">
        <v>71</v>
      </c>
      <c r="I3537">
        <v>1</v>
      </c>
      <c r="J3537">
        <v>1</v>
      </c>
      <c r="K3537">
        <v>21</v>
      </c>
      <c r="L3537">
        <v>69</v>
      </c>
      <c r="M3537">
        <v>42</v>
      </c>
      <c r="P3537" t="s">
        <v>72</v>
      </c>
      <c r="Q3537" t="s">
        <v>73</v>
      </c>
      <c r="R3537">
        <v>23.563630579068501</v>
      </c>
      <c r="S3537">
        <v>23.563630579068501</v>
      </c>
      <c r="T3537" t="s">
        <v>2055</v>
      </c>
      <c r="U3537">
        <v>0</v>
      </c>
      <c r="V3537" t="s">
        <v>69</v>
      </c>
      <c r="BE3537" s="1">
        <v>44088</v>
      </c>
      <c r="BF3537" t="s">
        <v>63</v>
      </c>
      <c r="BG3537" t="s">
        <v>64</v>
      </c>
      <c r="BH3537" t="s">
        <v>65</v>
      </c>
      <c r="BI3537" t="s">
        <v>66</v>
      </c>
      <c r="BJ3537">
        <v>306.31538383050997</v>
      </c>
    </row>
    <row r="3538" spans="1:62" x14ac:dyDescent="0.25">
      <c r="A3538" t="s">
        <v>69</v>
      </c>
      <c r="B3538" t="s">
        <v>108</v>
      </c>
      <c r="C3538" t="s">
        <v>67</v>
      </c>
      <c r="D3538" t="s">
        <v>69</v>
      </c>
      <c r="E3538" t="s">
        <v>69</v>
      </c>
      <c r="F3538">
        <v>4</v>
      </c>
      <c r="G3538" t="s">
        <v>109</v>
      </c>
      <c r="H3538" t="s">
        <v>71</v>
      </c>
      <c r="I3538">
        <v>1</v>
      </c>
      <c r="J3538">
        <v>1</v>
      </c>
      <c r="K3538">
        <v>21</v>
      </c>
      <c r="L3538">
        <v>69</v>
      </c>
      <c r="M3538">
        <v>42</v>
      </c>
      <c r="P3538" t="s">
        <v>72</v>
      </c>
      <c r="Q3538" t="s">
        <v>73</v>
      </c>
      <c r="R3538">
        <v>23.764447575562301</v>
      </c>
      <c r="S3538">
        <v>23.764447575562301</v>
      </c>
      <c r="T3538" t="s">
        <v>182</v>
      </c>
      <c r="U3538">
        <v>0</v>
      </c>
      <c r="V3538" t="s">
        <v>69</v>
      </c>
      <c r="BE3538" s="1">
        <v>44088</v>
      </c>
      <c r="BF3538" t="s">
        <v>63</v>
      </c>
      <c r="BG3538" t="s">
        <v>64</v>
      </c>
      <c r="BH3538" t="s">
        <v>65</v>
      </c>
      <c r="BI3538" t="s">
        <v>66</v>
      </c>
      <c r="BJ3538">
        <v>306.31538383050997</v>
      </c>
    </row>
    <row r="3539" spans="1:62" x14ac:dyDescent="0.25">
      <c r="A3539" t="s">
        <v>69</v>
      </c>
      <c r="B3539" t="s">
        <v>108</v>
      </c>
      <c r="C3539" t="s">
        <v>67</v>
      </c>
      <c r="D3539" t="s">
        <v>69</v>
      </c>
      <c r="E3539" t="s">
        <v>69</v>
      </c>
      <c r="F3539">
        <v>4</v>
      </c>
      <c r="G3539" t="s">
        <v>109</v>
      </c>
      <c r="H3539" t="s">
        <v>71</v>
      </c>
      <c r="I3539">
        <v>1</v>
      </c>
      <c r="J3539">
        <v>1</v>
      </c>
      <c r="K3539">
        <v>21</v>
      </c>
      <c r="L3539">
        <v>69</v>
      </c>
      <c r="M3539">
        <v>42</v>
      </c>
      <c r="P3539" t="s">
        <v>79</v>
      </c>
      <c r="Q3539" t="s">
        <v>73</v>
      </c>
      <c r="S3539">
        <v>24.103248519488201</v>
      </c>
      <c r="T3539" t="s">
        <v>2235</v>
      </c>
      <c r="U3539">
        <v>0</v>
      </c>
      <c r="V3539" t="s">
        <v>69</v>
      </c>
      <c r="BE3539" s="1">
        <v>44088</v>
      </c>
      <c r="BF3539" t="s">
        <v>63</v>
      </c>
      <c r="BG3539" t="s">
        <v>64</v>
      </c>
      <c r="BH3539" t="s">
        <v>65</v>
      </c>
      <c r="BI3539" t="s">
        <v>66</v>
      </c>
      <c r="BJ3539">
        <v>306.31538383050997</v>
      </c>
    </row>
    <row r="3540" spans="1:62" x14ac:dyDescent="0.25">
      <c r="A3540" t="s">
        <v>69</v>
      </c>
      <c r="B3540" t="s">
        <v>108</v>
      </c>
      <c r="C3540" t="s">
        <v>67</v>
      </c>
      <c r="D3540" t="s">
        <v>69</v>
      </c>
      <c r="E3540" t="s">
        <v>69</v>
      </c>
      <c r="F3540">
        <v>4</v>
      </c>
      <c r="G3540" t="s">
        <v>109</v>
      </c>
      <c r="H3540" t="s">
        <v>71</v>
      </c>
      <c r="I3540">
        <v>1</v>
      </c>
      <c r="J3540">
        <v>1</v>
      </c>
      <c r="K3540">
        <v>21</v>
      </c>
      <c r="L3540">
        <v>69</v>
      </c>
      <c r="M3540">
        <v>42</v>
      </c>
      <c r="P3540" t="s">
        <v>79</v>
      </c>
      <c r="Q3540" t="s">
        <v>73</v>
      </c>
      <c r="S3540">
        <v>24.205200928565301</v>
      </c>
      <c r="T3540" t="s">
        <v>2754</v>
      </c>
      <c r="U3540">
        <v>0</v>
      </c>
      <c r="BE3540" s="1">
        <v>44088</v>
      </c>
      <c r="BF3540" t="s">
        <v>63</v>
      </c>
      <c r="BG3540" t="s">
        <v>64</v>
      </c>
      <c r="BH3540" t="s">
        <v>65</v>
      </c>
      <c r="BI3540" t="s">
        <v>66</v>
      </c>
      <c r="BJ3540">
        <v>306.31538383050997</v>
      </c>
    </row>
    <row r="3541" spans="1:62" x14ac:dyDescent="0.25">
      <c r="A3541" t="s">
        <v>69</v>
      </c>
      <c r="B3541" t="s">
        <v>108</v>
      </c>
      <c r="C3541" t="s">
        <v>67</v>
      </c>
      <c r="D3541" t="s">
        <v>69</v>
      </c>
      <c r="E3541" t="s">
        <v>69</v>
      </c>
      <c r="F3541">
        <v>4</v>
      </c>
      <c r="G3541" t="s">
        <v>109</v>
      </c>
      <c r="H3541" t="s">
        <v>71</v>
      </c>
      <c r="I3541">
        <v>1</v>
      </c>
      <c r="J3541">
        <v>1</v>
      </c>
      <c r="K3541">
        <v>21</v>
      </c>
      <c r="L3541">
        <v>69</v>
      </c>
      <c r="M3541">
        <v>42</v>
      </c>
      <c r="P3541" t="s">
        <v>79</v>
      </c>
      <c r="Q3541" t="s">
        <v>73</v>
      </c>
      <c r="S3541">
        <v>24.261826883350199</v>
      </c>
      <c r="T3541" t="s">
        <v>447</v>
      </c>
      <c r="U3541">
        <v>0</v>
      </c>
      <c r="BE3541" s="1">
        <v>44088</v>
      </c>
      <c r="BF3541" t="s">
        <v>63</v>
      </c>
      <c r="BG3541" t="s">
        <v>64</v>
      </c>
      <c r="BH3541" t="s">
        <v>65</v>
      </c>
      <c r="BI3541" t="s">
        <v>66</v>
      </c>
      <c r="BJ3541">
        <v>306.31538383050997</v>
      </c>
    </row>
    <row r="3542" spans="1:62" x14ac:dyDescent="0.25">
      <c r="A3542" t="s">
        <v>69</v>
      </c>
      <c r="B3542" t="s">
        <v>108</v>
      </c>
      <c r="C3542" t="s">
        <v>67</v>
      </c>
      <c r="D3542" t="s">
        <v>69</v>
      </c>
      <c r="E3542" t="s">
        <v>69</v>
      </c>
      <c r="F3542">
        <v>4</v>
      </c>
      <c r="G3542" t="s">
        <v>109</v>
      </c>
      <c r="H3542" t="s">
        <v>71</v>
      </c>
      <c r="I3542">
        <v>1</v>
      </c>
      <c r="J3542">
        <v>1</v>
      </c>
      <c r="K3542">
        <v>21</v>
      </c>
      <c r="L3542">
        <v>69</v>
      </c>
      <c r="M3542">
        <v>42</v>
      </c>
      <c r="P3542" t="s">
        <v>79</v>
      </c>
      <c r="Q3542" t="s">
        <v>73</v>
      </c>
      <c r="S3542">
        <v>24.425215919083701</v>
      </c>
      <c r="T3542" t="s">
        <v>447</v>
      </c>
      <c r="U3542">
        <v>0</v>
      </c>
      <c r="BE3542" s="1">
        <v>44088</v>
      </c>
      <c r="BF3542" t="s">
        <v>63</v>
      </c>
      <c r="BG3542" t="s">
        <v>64</v>
      </c>
      <c r="BH3542" t="s">
        <v>65</v>
      </c>
      <c r="BI3542" t="s">
        <v>66</v>
      </c>
      <c r="BJ3542">
        <v>306.31538383050997</v>
      </c>
    </row>
    <row r="3543" spans="1:62" x14ac:dyDescent="0.25">
      <c r="A3543" t="s">
        <v>69</v>
      </c>
      <c r="B3543" t="s">
        <v>108</v>
      </c>
      <c r="C3543" t="s">
        <v>67</v>
      </c>
      <c r="D3543" t="s">
        <v>69</v>
      </c>
      <c r="E3543" t="s">
        <v>69</v>
      </c>
      <c r="F3543">
        <v>4</v>
      </c>
      <c r="G3543" t="s">
        <v>109</v>
      </c>
      <c r="H3543" t="s">
        <v>71</v>
      </c>
      <c r="I3543">
        <v>1</v>
      </c>
      <c r="J3543">
        <v>1</v>
      </c>
      <c r="K3543">
        <v>21</v>
      </c>
      <c r="L3543">
        <v>69</v>
      </c>
      <c r="M3543">
        <v>42</v>
      </c>
      <c r="P3543" t="s">
        <v>79</v>
      </c>
      <c r="Q3543" t="s">
        <v>73</v>
      </c>
      <c r="S3543">
        <v>24.763784788068701</v>
      </c>
      <c r="T3543" t="s">
        <v>556</v>
      </c>
      <c r="U3543">
        <v>0</v>
      </c>
      <c r="BE3543" s="1">
        <v>44088</v>
      </c>
      <c r="BF3543" t="s">
        <v>63</v>
      </c>
      <c r="BG3543" t="s">
        <v>64</v>
      </c>
      <c r="BH3543" t="s">
        <v>65</v>
      </c>
      <c r="BI3543" t="s">
        <v>66</v>
      </c>
      <c r="BJ3543">
        <v>306.31538383050997</v>
      </c>
    </row>
    <row r="3544" spans="1:62" x14ac:dyDescent="0.25">
      <c r="A3544" t="s">
        <v>69</v>
      </c>
      <c r="B3544" t="s">
        <v>108</v>
      </c>
      <c r="C3544" t="s">
        <v>67</v>
      </c>
      <c r="D3544" t="s">
        <v>69</v>
      </c>
      <c r="E3544" t="s">
        <v>69</v>
      </c>
      <c r="F3544">
        <v>4</v>
      </c>
      <c r="G3544" t="s">
        <v>109</v>
      </c>
      <c r="H3544" t="s">
        <v>71</v>
      </c>
      <c r="I3544">
        <v>1</v>
      </c>
      <c r="J3544">
        <v>1</v>
      </c>
      <c r="K3544">
        <v>21</v>
      </c>
      <c r="L3544">
        <v>69</v>
      </c>
      <c r="M3544">
        <v>42</v>
      </c>
      <c r="P3544" t="s">
        <v>79</v>
      </c>
      <c r="Q3544" t="s">
        <v>73</v>
      </c>
      <c r="S3544">
        <v>24.926195202504399</v>
      </c>
      <c r="T3544" t="s">
        <v>634</v>
      </c>
      <c r="U3544">
        <v>0</v>
      </c>
      <c r="BE3544" s="1">
        <v>44088</v>
      </c>
      <c r="BF3544" t="s">
        <v>63</v>
      </c>
      <c r="BG3544" t="s">
        <v>64</v>
      </c>
      <c r="BH3544" t="s">
        <v>65</v>
      </c>
      <c r="BI3544" t="s">
        <v>66</v>
      </c>
      <c r="BJ3544">
        <v>306.31538383050997</v>
      </c>
    </row>
    <row r="3545" spans="1:62" x14ac:dyDescent="0.25">
      <c r="A3545" t="s">
        <v>69</v>
      </c>
      <c r="B3545" t="s">
        <v>108</v>
      </c>
      <c r="C3545" t="s">
        <v>67</v>
      </c>
      <c r="D3545" t="s">
        <v>69</v>
      </c>
      <c r="E3545" t="s">
        <v>69</v>
      </c>
      <c r="F3545">
        <v>4</v>
      </c>
      <c r="G3545" t="s">
        <v>109</v>
      </c>
      <c r="H3545" t="s">
        <v>71</v>
      </c>
      <c r="I3545">
        <v>1</v>
      </c>
      <c r="J3545">
        <v>1</v>
      </c>
      <c r="K3545">
        <v>21</v>
      </c>
      <c r="L3545">
        <v>69</v>
      </c>
      <c r="M3545">
        <v>42</v>
      </c>
      <c r="P3545" t="s">
        <v>79</v>
      </c>
      <c r="Q3545" t="s">
        <v>73</v>
      </c>
      <c r="S3545">
        <v>24.9865118440975</v>
      </c>
      <c r="T3545" t="s">
        <v>2452</v>
      </c>
      <c r="U3545">
        <v>0</v>
      </c>
      <c r="BE3545" s="1">
        <v>44088</v>
      </c>
      <c r="BF3545" t="s">
        <v>63</v>
      </c>
      <c r="BG3545" t="s">
        <v>64</v>
      </c>
      <c r="BH3545" t="s">
        <v>65</v>
      </c>
      <c r="BI3545" t="s">
        <v>66</v>
      </c>
      <c r="BJ3545">
        <v>306.31538383050997</v>
      </c>
    </row>
    <row r="3546" spans="1:62" x14ac:dyDescent="0.25">
      <c r="A3546" t="s">
        <v>69</v>
      </c>
      <c r="B3546" t="s">
        <v>108</v>
      </c>
      <c r="C3546" t="s">
        <v>67</v>
      </c>
      <c r="D3546" t="s">
        <v>69</v>
      </c>
      <c r="E3546" t="s">
        <v>69</v>
      </c>
      <c r="F3546">
        <v>4</v>
      </c>
      <c r="G3546" t="s">
        <v>109</v>
      </c>
      <c r="H3546" t="s">
        <v>71</v>
      </c>
      <c r="I3546">
        <v>1</v>
      </c>
      <c r="J3546">
        <v>1</v>
      </c>
      <c r="K3546">
        <v>21</v>
      </c>
      <c r="L3546">
        <v>69</v>
      </c>
      <c r="M3546">
        <v>42</v>
      </c>
      <c r="P3546" t="s">
        <v>72</v>
      </c>
      <c r="Q3546" t="s">
        <v>73</v>
      </c>
      <c r="R3546">
        <v>25.3416583459584</v>
      </c>
      <c r="S3546">
        <v>25.3416583459584</v>
      </c>
      <c r="T3546" t="s">
        <v>1816</v>
      </c>
      <c r="U3546">
        <v>0</v>
      </c>
      <c r="BE3546" s="1">
        <v>44088</v>
      </c>
      <c r="BF3546" t="s">
        <v>63</v>
      </c>
      <c r="BG3546" t="s">
        <v>64</v>
      </c>
      <c r="BH3546" t="s">
        <v>65</v>
      </c>
      <c r="BI3546" t="s">
        <v>66</v>
      </c>
      <c r="BJ3546">
        <v>306.31538383050997</v>
      </c>
    </row>
    <row r="3547" spans="1:62" x14ac:dyDescent="0.25">
      <c r="A3547" t="s">
        <v>69</v>
      </c>
      <c r="B3547" t="s">
        <v>108</v>
      </c>
      <c r="C3547" t="s">
        <v>67</v>
      </c>
      <c r="D3547" t="s">
        <v>69</v>
      </c>
      <c r="E3547" t="s">
        <v>69</v>
      </c>
      <c r="F3547">
        <v>4</v>
      </c>
      <c r="G3547" t="s">
        <v>109</v>
      </c>
      <c r="H3547" t="s">
        <v>71</v>
      </c>
      <c r="I3547">
        <v>1</v>
      </c>
      <c r="J3547">
        <v>1</v>
      </c>
      <c r="K3547">
        <v>21</v>
      </c>
      <c r="L3547">
        <v>69</v>
      </c>
      <c r="M3547">
        <v>42</v>
      </c>
      <c r="P3547" t="s">
        <v>79</v>
      </c>
      <c r="Q3547" t="s">
        <v>73</v>
      </c>
      <c r="S3547">
        <v>25.483687548334199</v>
      </c>
      <c r="T3547" t="s">
        <v>2755</v>
      </c>
      <c r="U3547">
        <v>0</v>
      </c>
      <c r="V3547" t="s">
        <v>69</v>
      </c>
      <c r="BE3547" s="1">
        <v>44088</v>
      </c>
      <c r="BF3547" t="s">
        <v>63</v>
      </c>
      <c r="BG3547" t="s">
        <v>64</v>
      </c>
      <c r="BH3547" t="s">
        <v>65</v>
      </c>
      <c r="BI3547" t="s">
        <v>66</v>
      </c>
      <c r="BJ3547">
        <v>306.31538383050997</v>
      </c>
    </row>
    <row r="3548" spans="1:62" x14ac:dyDescent="0.25">
      <c r="A3548" t="s">
        <v>69</v>
      </c>
      <c r="B3548" t="s">
        <v>108</v>
      </c>
      <c r="C3548" t="s">
        <v>67</v>
      </c>
      <c r="D3548" t="s">
        <v>69</v>
      </c>
      <c r="E3548" t="s">
        <v>69</v>
      </c>
      <c r="F3548">
        <v>4</v>
      </c>
      <c r="G3548" t="s">
        <v>109</v>
      </c>
      <c r="H3548" t="s">
        <v>71</v>
      </c>
      <c r="I3548">
        <v>1</v>
      </c>
      <c r="J3548">
        <v>1</v>
      </c>
      <c r="K3548">
        <v>21</v>
      </c>
      <c r="L3548">
        <v>69</v>
      </c>
      <c r="M3548">
        <v>42</v>
      </c>
      <c r="P3548" t="s">
        <v>96</v>
      </c>
      <c r="Q3548" t="b">
        <v>0</v>
      </c>
      <c r="R3548">
        <v>25.504313084656999</v>
      </c>
      <c r="S3548">
        <v>25.504313084656999</v>
      </c>
      <c r="T3548" t="s">
        <v>2756</v>
      </c>
      <c r="U3548">
        <v>0</v>
      </c>
      <c r="BE3548" s="1">
        <v>44088</v>
      </c>
      <c r="BF3548" t="s">
        <v>63</v>
      </c>
      <c r="BG3548" t="s">
        <v>64</v>
      </c>
      <c r="BH3548" t="s">
        <v>65</v>
      </c>
      <c r="BI3548" t="s">
        <v>66</v>
      </c>
      <c r="BJ3548">
        <v>306.31538383050997</v>
      </c>
    </row>
    <row r="3549" spans="1:62" x14ac:dyDescent="0.25">
      <c r="A3549" t="s">
        <v>69</v>
      </c>
      <c r="B3549" t="s">
        <v>108</v>
      </c>
      <c r="C3549" t="s">
        <v>67</v>
      </c>
      <c r="D3549" t="s">
        <v>69</v>
      </c>
      <c r="E3549" t="s">
        <v>69</v>
      </c>
      <c r="F3549">
        <v>4</v>
      </c>
      <c r="G3549" t="s">
        <v>109</v>
      </c>
      <c r="H3549" t="s">
        <v>71</v>
      </c>
      <c r="I3549">
        <v>1</v>
      </c>
      <c r="J3549">
        <v>1</v>
      </c>
      <c r="K3549">
        <v>21</v>
      </c>
      <c r="L3549">
        <v>69</v>
      </c>
      <c r="M3549">
        <v>42</v>
      </c>
      <c r="S3549">
        <v>25.523897759896499</v>
      </c>
      <c r="T3549" t="s">
        <v>2757</v>
      </c>
      <c r="U3549">
        <v>0</v>
      </c>
      <c r="V3549" t="s">
        <v>67</v>
      </c>
      <c r="BE3549" s="1">
        <v>44088</v>
      </c>
      <c r="BF3549" t="s">
        <v>63</v>
      </c>
      <c r="BG3549" t="s">
        <v>64</v>
      </c>
      <c r="BH3549" t="s">
        <v>65</v>
      </c>
      <c r="BI3549" t="s">
        <v>66</v>
      </c>
      <c r="BJ3549">
        <v>306.31538383050997</v>
      </c>
    </row>
    <row r="3550" spans="1:62" x14ac:dyDescent="0.25">
      <c r="A3550" t="s">
        <v>69</v>
      </c>
      <c r="B3550" t="s">
        <v>108</v>
      </c>
      <c r="C3550" t="s">
        <v>67</v>
      </c>
      <c r="D3550" t="s">
        <v>69</v>
      </c>
      <c r="E3550" t="s">
        <v>69</v>
      </c>
      <c r="F3550">
        <v>4</v>
      </c>
      <c r="G3550" t="s">
        <v>109</v>
      </c>
      <c r="H3550" t="s">
        <v>71</v>
      </c>
      <c r="I3550">
        <v>1</v>
      </c>
      <c r="J3550">
        <v>1</v>
      </c>
      <c r="K3550">
        <v>21</v>
      </c>
      <c r="L3550">
        <v>69</v>
      </c>
      <c r="M3550">
        <v>42</v>
      </c>
      <c r="P3550" t="s">
        <v>79</v>
      </c>
      <c r="Q3550" t="s">
        <v>73</v>
      </c>
      <c r="S3550">
        <v>25.965079839075699</v>
      </c>
      <c r="T3550" t="s">
        <v>2758</v>
      </c>
      <c r="U3550">
        <v>0</v>
      </c>
      <c r="BE3550" s="1">
        <v>44088</v>
      </c>
      <c r="BF3550" t="s">
        <v>63</v>
      </c>
      <c r="BG3550" t="s">
        <v>64</v>
      </c>
      <c r="BH3550" t="s">
        <v>65</v>
      </c>
      <c r="BI3550" t="s">
        <v>66</v>
      </c>
      <c r="BJ3550">
        <v>306.31538383050997</v>
      </c>
    </row>
    <row r="3551" spans="1:62" x14ac:dyDescent="0.25">
      <c r="A3551" t="s">
        <v>69</v>
      </c>
      <c r="B3551" t="s">
        <v>108</v>
      </c>
      <c r="C3551" t="s">
        <v>67</v>
      </c>
      <c r="D3551" t="s">
        <v>69</v>
      </c>
      <c r="E3551" t="s">
        <v>69</v>
      </c>
      <c r="F3551">
        <v>4</v>
      </c>
      <c r="G3551" t="s">
        <v>109</v>
      </c>
      <c r="H3551" t="s">
        <v>71</v>
      </c>
      <c r="I3551">
        <v>1</v>
      </c>
      <c r="J3551">
        <v>1</v>
      </c>
      <c r="K3551">
        <v>21</v>
      </c>
      <c r="L3551">
        <v>69</v>
      </c>
      <c r="M3551">
        <v>42</v>
      </c>
      <c r="P3551" t="s">
        <v>96</v>
      </c>
      <c r="Q3551" t="b">
        <v>0</v>
      </c>
      <c r="R3551">
        <v>26.044511709023901</v>
      </c>
      <c r="S3551">
        <v>26.044511709023901</v>
      </c>
      <c r="T3551" t="s">
        <v>2759</v>
      </c>
      <c r="U3551">
        <v>0</v>
      </c>
      <c r="BE3551" s="1">
        <v>44088</v>
      </c>
      <c r="BF3551" t="s">
        <v>63</v>
      </c>
      <c r="BG3551" t="s">
        <v>64</v>
      </c>
      <c r="BH3551" t="s">
        <v>65</v>
      </c>
      <c r="BI3551" t="s">
        <v>66</v>
      </c>
      <c r="BJ3551">
        <v>306.31538383050997</v>
      </c>
    </row>
    <row r="3552" spans="1:62" x14ac:dyDescent="0.25">
      <c r="A3552" t="s">
        <v>69</v>
      </c>
      <c r="B3552" t="s">
        <v>108</v>
      </c>
      <c r="C3552" t="s">
        <v>67</v>
      </c>
      <c r="D3552" t="s">
        <v>69</v>
      </c>
      <c r="E3552" t="s">
        <v>69</v>
      </c>
      <c r="F3552">
        <v>4</v>
      </c>
      <c r="G3552" t="s">
        <v>109</v>
      </c>
      <c r="H3552" t="s">
        <v>71</v>
      </c>
      <c r="I3552">
        <v>1</v>
      </c>
      <c r="J3552">
        <v>1</v>
      </c>
      <c r="K3552">
        <v>21</v>
      </c>
      <c r="L3552">
        <v>69</v>
      </c>
      <c r="M3552">
        <v>42</v>
      </c>
      <c r="P3552" t="s">
        <v>72</v>
      </c>
      <c r="Q3552" t="s">
        <v>73</v>
      </c>
      <c r="R3552">
        <v>26.3844604472797</v>
      </c>
      <c r="S3552">
        <v>26.3844604472797</v>
      </c>
      <c r="T3552" t="s">
        <v>270</v>
      </c>
      <c r="U3552">
        <v>0</v>
      </c>
      <c r="V3552" t="s">
        <v>67</v>
      </c>
      <c r="BE3552" s="1">
        <v>44088</v>
      </c>
      <c r="BF3552" t="s">
        <v>63</v>
      </c>
      <c r="BG3552" t="s">
        <v>64</v>
      </c>
      <c r="BH3552" t="s">
        <v>65</v>
      </c>
      <c r="BI3552" t="s">
        <v>66</v>
      </c>
      <c r="BJ3552">
        <v>306.31538383050997</v>
      </c>
    </row>
    <row r="3553" spans="1:62" x14ac:dyDescent="0.25">
      <c r="A3553" t="s">
        <v>69</v>
      </c>
      <c r="B3553" t="s">
        <v>108</v>
      </c>
      <c r="C3553" t="s">
        <v>67</v>
      </c>
      <c r="D3553" t="s">
        <v>69</v>
      </c>
      <c r="E3553" t="s">
        <v>69</v>
      </c>
      <c r="F3553">
        <v>4</v>
      </c>
      <c r="G3553" t="s">
        <v>109</v>
      </c>
      <c r="H3553" t="s">
        <v>71</v>
      </c>
      <c r="I3553">
        <v>1</v>
      </c>
      <c r="J3553">
        <v>1</v>
      </c>
      <c r="K3553">
        <v>21</v>
      </c>
      <c r="L3553">
        <v>69</v>
      </c>
      <c r="M3553">
        <v>42</v>
      </c>
      <c r="P3553" t="s">
        <v>79</v>
      </c>
      <c r="Q3553" t="s">
        <v>73</v>
      </c>
      <c r="S3553">
        <v>26.8041443088986</v>
      </c>
      <c r="T3553" t="s">
        <v>1678</v>
      </c>
      <c r="U3553">
        <v>0</v>
      </c>
      <c r="V3553" t="s">
        <v>69</v>
      </c>
      <c r="BE3553" s="1">
        <v>44088</v>
      </c>
      <c r="BF3553" t="s">
        <v>63</v>
      </c>
      <c r="BG3553" t="s">
        <v>64</v>
      </c>
      <c r="BH3553" t="s">
        <v>65</v>
      </c>
      <c r="BI3553" t="s">
        <v>66</v>
      </c>
      <c r="BJ3553">
        <v>306.31538383050997</v>
      </c>
    </row>
    <row r="3554" spans="1:62" x14ac:dyDescent="0.25">
      <c r="A3554" t="s">
        <v>69</v>
      </c>
      <c r="B3554" t="s">
        <v>108</v>
      </c>
      <c r="C3554" t="s">
        <v>67</v>
      </c>
      <c r="D3554" t="s">
        <v>69</v>
      </c>
      <c r="E3554" t="s">
        <v>69</v>
      </c>
      <c r="F3554">
        <v>4</v>
      </c>
      <c r="G3554" t="s">
        <v>109</v>
      </c>
      <c r="H3554" t="s">
        <v>71</v>
      </c>
      <c r="I3554">
        <v>1</v>
      </c>
      <c r="J3554">
        <v>1</v>
      </c>
      <c r="K3554">
        <v>21</v>
      </c>
      <c r="L3554">
        <v>69</v>
      </c>
      <c r="M3554">
        <v>42</v>
      </c>
      <c r="P3554" t="s">
        <v>79</v>
      </c>
      <c r="Q3554" t="s">
        <v>73</v>
      </c>
      <c r="S3554">
        <v>27.025944389413699</v>
      </c>
      <c r="T3554" t="s">
        <v>1831</v>
      </c>
      <c r="U3554">
        <v>0</v>
      </c>
      <c r="BE3554" s="1">
        <v>44088</v>
      </c>
      <c r="BF3554" t="s">
        <v>63</v>
      </c>
      <c r="BG3554" t="s">
        <v>64</v>
      </c>
      <c r="BH3554" t="s">
        <v>65</v>
      </c>
      <c r="BI3554" t="s">
        <v>66</v>
      </c>
      <c r="BJ3554">
        <v>306.31538383050997</v>
      </c>
    </row>
    <row r="3555" spans="1:62" x14ac:dyDescent="0.25">
      <c r="A3555" t="s">
        <v>69</v>
      </c>
      <c r="B3555" t="s">
        <v>108</v>
      </c>
      <c r="C3555" t="s">
        <v>67</v>
      </c>
      <c r="D3555" t="s">
        <v>69</v>
      </c>
      <c r="E3555" t="s">
        <v>69</v>
      </c>
      <c r="F3555">
        <v>4</v>
      </c>
      <c r="G3555" t="s">
        <v>109</v>
      </c>
      <c r="H3555" t="s">
        <v>71</v>
      </c>
      <c r="I3555">
        <v>1</v>
      </c>
      <c r="J3555">
        <v>1</v>
      </c>
      <c r="K3555">
        <v>21</v>
      </c>
      <c r="L3555">
        <v>69</v>
      </c>
      <c r="M3555">
        <v>42</v>
      </c>
      <c r="P3555" t="s">
        <v>79</v>
      </c>
      <c r="Q3555" t="s">
        <v>73</v>
      </c>
      <c r="S3555">
        <v>27.3269922690233</v>
      </c>
      <c r="T3555" t="s">
        <v>2760</v>
      </c>
      <c r="U3555">
        <v>0</v>
      </c>
      <c r="BE3555" s="1">
        <v>44088</v>
      </c>
      <c r="BF3555" t="s">
        <v>63</v>
      </c>
      <c r="BG3555" t="s">
        <v>64</v>
      </c>
      <c r="BH3555" t="s">
        <v>65</v>
      </c>
      <c r="BI3555" t="s">
        <v>66</v>
      </c>
      <c r="BJ3555">
        <v>306.31538383050997</v>
      </c>
    </row>
    <row r="3556" spans="1:62" x14ac:dyDescent="0.25">
      <c r="A3556" t="s">
        <v>69</v>
      </c>
      <c r="B3556" t="s">
        <v>108</v>
      </c>
      <c r="C3556" t="s">
        <v>67</v>
      </c>
      <c r="D3556" t="s">
        <v>69</v>
      </c>
      <c r="E3556" t="s">
        <v>69</v>
      </c>
      <c r="F3556">
        <v>4</v>
      </c>
      <c r="G3556" t="s">
        <v>109</v>
      </c>
      <c r="H3556" t="s">
        <v>71</v>
      </c>
      <c r="I3556">
        <v>1</v>
      </c>
      <c r="J3556">
        <v>1</v>
      </c>
      <c r="K3556">
        <v>21</v>
      </c>
      <c r="L3556">
        <v>69</v>
      </c>
      <c r="M3556">
        <v>42</v>
      </c>
      <c r="P3556" t="s">
        <v>79</v>
      </c>
      <c r="Q3556" t="s">
        <v>73</v>
      </c>
      <c r="S3556">
        <v>27.6651820712359</v>
      </c>
      <c r="T3556" t="s">
        <v>2761</v>
      </c>
      <c r="U3556">
        <v>0</v>
      </c>
      <c r="BE3556" s="1">
        <v>44088</v>
      </c>
      <c r="BF3556" t="s">
        <v>63</v>
      </c>
      <c r="BG3556" t="s">
        <v>64</v>
      </c>
      <c r="BH3556" t="s">
        <v>65</v>
      </c>
      <c r="BI3556" t="s">
        <v>66</v>
      </c>
      <c r="BJ3556">
        <v>306.31538383050997</v>
      </c>
    </row>
    <row r="3557" spans="1:62" x14ac:dyDescent="0.25">
      <c r="A3557" t="s">
        <v>69</v>
      </c>
      <c r="B3557" t="s">
        <v>108</v>
      </c>
      <c r="C3557" t="s">
        <v>67</v>
      </c>
      <c r="D3557" t="s">
        <v>69</v>
      </c>
      <c r="E3557" t="s">
        <v>69</v>
      </c>
      <c r="F3557">
        <v>4</v>
      </c>
      <c r="G3557" t="s">
        <v>109</v>
      </c>
      <c r="H3557" t="s">
        <v>71</v>
      </c>
      <c r="I3557">
        <v>1</v>
      </c>
      <c r="J3557">
        <v>1</v>
      </c>
      <c r="K3557">
        <v>21</v>
      </c>
      <c r="L3557">
        <v>69</v>
      </c>
      <c r="M3557">
        <v>42</v>
      </c>
      <c r="P3557" t="s">
        <v>79</v>
      </c>
      <c r="Q3557" t="s">
        <v>73</v>
      </c>
      <c r="S3557">
        <v>27.906105325608198</v>
      </c>
      <c r="T3557" t="s">
        <v>1443</v>
      </c>
      <c r="U3557">
        <v>0</v>
      </c>
      <c r="BE3557" s="1">
        <v>44088</v>
      </c>
      <c r="BF3557" t="s">
        <v>63</v>
      </c>
      <c r="BG3557" t="s">
        <v>64</v>
      </c>
      <c r="BH3557" t="s">
        <v>65</v>
      </c>
      <c r="BI3557" t="s">
        <v>66</v>
      </c>
      <c r="BJ3557">
        <v>306.31538383050997</v>
      </c>
    </row>
    <row r="3558" spans="1:62" x14ac:dyDescent="0.25">
      <c r="A3558" t="s">
        <v>69</v>
      </c>
      <c r="B3558" t="s">
        <v>108</v>
      </c>
      <c r="C3558" t="s">
        <v>67</v>
      </c>
      <c r="D3558" t="s">
        <v>69</v>
      </c>
      <c r="E3558" t="s">
        <v>69</v>
      </c>
      <c r="F3558">
        <v>4</v>
      </c>
      <c r="G3558" t="s">
        <v>109</v>
      </c>
      <c r="H3558" t="s">
        <v>71</v>
      </c>
      <c r="I3558">
        <v>1</v>
      </c>
      <c r="J3558">
        <v>1</v>
      </c>
      <c r="K3558">
        <v>21</v>
      </c>
      <c r="L3558">
        <v>69</v>
      </c>
      <c r="M3558">
        <v>42</v>
      </c>
      <c r="P3558" t="s">
        <v>72</v>
      </c>
      <c r="Q3558" t="s">
        <v>73</v>
      </c>
      <c r="R3558">
        <v>27.9822633166659</v>
      </c>
      <c r="S3558">
        <v>27.9822633166659</v>
      </c>
      <c r="T3558" t="s">
        <v>333</v>
      </c>
      <c r="U3558">
        <v>0</v>
      </c>
      <c r="BE3558" s="1">
        <v>44088</v>
      </c>
      <c r="BF3558" t="s">
        <v>63</v>
      </c>
      <c r="BG3558" t="s">
        <v>64</v>
      </c>
      <c r="BH3558" t="s">
        <v>65</v>
      </c>
      <c r="BI3558" t="s">
        <v>66</v>
      </c>
      <c r="BJ3558">
        <v>306.31538383050997</v>
      </c>
    </row>
    <row r="3559" spans="1:62" x14ac:dyDescent="0.25">
      <c r="A3559" t="s">
        <v>69</v>
      </c>
      <c r="B3559" t="s">
        <v>108</v>
      </c>
      <c r="C3559" t="s">
        <v>67</v>
      </c>
      <c r="D3559" t="s">
        <v>69</v>
      </c>
      <c r="E3559" t="s">
        <v>69</v>
      </c>
      <c r="F3559">
        <v>4</v>
      </c>
      <c r="G3559" t="s">
        <v>109</v>
      </c>
      <c r="H3559" t="s">
        <v>71</v>
      </c>
      <c r="I3559">
        <v>1</v>
      </c>
      <c r="J3559">
        <v>1</v>
      </c>
      <c r="K3559">
        <v>21</v>
      </c>
      <c r="L3559">
        <v>69</v>
      </c>
      <c r="M3559">
        <v>42</v>
      </c>
      <c r="P3559" t="s">
        <v>72</v>
      </c>
      <c r="Q3559" t="s">
        <v>73</v>
      </c>
      <c r="R3559">
        <v>28.022415261195398</v>
      </c>
      <c r="S3559">
        <v>28.022415261195398</v>
      </c>
      <c r="T3559" t="s">
        <v>426</v>
      </c>
      <c r="U3559">
        <v>0</v>
      </c>
      <c r="V3559" t="s">
        <v>69</v>
      </c>
      <c r="BE3559" s="1">
        <v>44088</v>
      </c>
      <c r="BF3559" t="s">
        <v>63</v>
      </c>
      <c r="BG3559" t="s">
        <v>64</v>
      </c>
      <c r="BH3559" t="s">
        <v>65</v>
      </c>
      <c r="BI3559" t="s">
        <v>66</v>
      </c>
      <c r="BJ3559">
        <v>306.31538383050997</v>
      </c>
    </row>
    <row r="3560" spans="1:62" x14ac:dyDescent="0.25">
      <c r="A3560" t="s">
        <v>69</v>
      </c>
      <c r="B3560" t="s">
        <v>108</v>
      </c>
      <c r="C3560" t="s">
        <v>67</v>
      </c>
      <c r="D3560" t="s">
        <v>69</v>
      </c>
      <c r="E3560" t="s">
        <v>69</v>
      </c>
      <c r="F3560">
        <v>4</v>
      </c>
      <c r="G3560" t="s">
        <v>109</v>
      </c>
      <c r="H3560" t="s">
        <v>71</v>
      </c>
      <c r="I3560">
        <v>1</v>
      </c>
      <c r="J3560">
        <v>1</v>
      </c>
      <c r="K3560">
        <v>21</v>
      </c>
      <c r="L3560">
        <v>69</v>
      </c>
      <c r="M3560">
        <v>42</v>
      </c>
      <c r="P3560" t="s">
        <v>79</v>
      </c>
      <c r="Q3560" t="s">
        <v>73</v>
      </c>
      <c r="S3560">
        <v>28.642687023933799</v>
      </c>
      <c r="T3560" t="s">
        <v>1085</v>
      </c>
      <c r="U3560">
        <v>0</v>
      </c>
      <c r="V3560" t="s">
        <v>69</v>
      </c>
      <c r="BE3560" s="1">
        <v>44088</v>
      </c>
      <c r="BF3560" t="s">
        <v>63</v>
      </c>
      <c r="BG3560" t="s">
        <v>64</v>
      </c>
      <c r="BH3560" t="s">
        <v>65</v>
      </c>
      <c r="BI3560" t="s">
        <v>66</v>
      </c>
      <c r="BJ3560">
        <v>306.31538383050997</v>
      </c>
    </row>
    <row r="3561" spans="1:62" x14ac:dyDescent="0.25">
      <c r="A3561" t="s">
        <v>69</v>
      </c>
      <c r="B3561" t="s">
        <v>108</v>
      </c>
      <c r="C3561" t="s">
        <v>67</v>
      </c>
      <c r="D3561" t="s">
        <v>69</v>
      </c>
      <c r="E3561" t="s">
        <v>69</v>
      </c>
      <c r="F3561">
        <v>4</v>
      </c>
      <c r="G3561" t="s">
        <v>109</v>
      </c>
      <c r="H3561" t="s">
        <v>71</v>
      </c>
      <c r="I3561">
        <v>1</v>
      </c>
      <c r="J3561">
        <v>1</v>
      </c>
      <c r="K3561">
        <v>21</v>
      </c>
      <c r="L3561">
        <v>69</v>
      </c>
      <c r="M3561">
        <v>42</v>
      </c>
      <c r="P3561" t="s">
        <v>79</v>
      </c>
      <c r="Q3561" t="s">
        <v>73</v>
      </c>
      <c r="S3561">
        <v>29.046554696851601</v>
      </c>
      <c r="T3561" t="s">
        <v>1807</v>
      </c>
      <c r="U3561">
        <v>0</v>
      </c>
      <c r="BE3561" s="1">
        <v>44088</v>
      </c>
      <c r="BF3561" t="s">
        <v>63</v>
      </c>
      <c r="BG3561" t="s">
        <v>64</v>
      </c>
      <c r="BH3561" t="s">
        <v>65</v>
      </c>
      <c r="BI3561" t="s">
        <v>66</v>
      </c>
      <c r="BJ3561">
        <v>306.31538383050997</v>
      </c>
    </row>
    <row r="3562" spans="1:62" x14ac:dyDescent="0.25">
      <c r="A3562" t="s">
        <v>69</v>
      </c>
      <c r="B3562" t="s">
        <v>108</v>
      </c>
      <c r="C3562" t="s">
        <v>67</v>
      </c>
      <c r="D3562" t="s">
        <v>69</v>
      </c>
      <c r="E3562" t="s">
        <v>69</v>
      </c>
      <c r="F3562">
        <v>4</v>
      </c>
      <c r="G3562" t="s">
        <v>109</v>
      </c>
      <c r="H3562" t="s">
        <v>71</v>
      </c>
      <c r="I3562">
        <v>1</v>
      </c>
      <c r="J3562">
        <v>1</v>
      </c>
      <c r="K3562">
        <v>21</v>
      </c>
      <c r="L3562">
        <v>69</v>
      </c>
      <c r="M3562">
        <v>42</v>
      </c>
      <c r="P3562" t="s">
        <v>79</v>
      </c>
      <c r="Q3562" t="s">
        <v>73</v>
      </c>
      <c r="S3562">
        <v>29.366420841586599</v>
      </c>
      <c r="T3562" t="s">
        <v>887</v>
      </c>
      <c r="U3562">
        <v>0</v>
      </c>
      <c r="BE3562" s="1">
        <v>44088</v>
      </c>
      <c r="BF3562" t="s">
        <v>63</v>
      </c>
      <c r="BG3562" t="s">
        <v>64</v>
      </c>
      <c r="BH3562" t="s">
        <v>65</v>
      </c>
      <c r="BI3562" t="s">
        <v>66</v>
      </c>
      <c r="BJ3562">
        <v>306.31538383050997</v>
      </c>
    </row>
    <row r="3563" spans="1:62" x14ac:dyDescent="0.25">
      <c r="A3563" t="s">
        <v>69</v>
      </c>
      <c r="B3563" t="s">
        <v>108</v>
      </c>
      <c r="C3563" t="s">
        <v>67</v>
      </c>
      <c r="D3563" t="s">
        <v>69</v>
      </c>
      <c r="E3563" t="s">
        <v>69</v>
      </c>
      <c r="F3563">
        <v>4</v>
      </c>
      <c r="G3563" t="s">
        <v>109</v>
      </c>
      <c r="H3563" t="s">
        <v>71</v>
      </c>
      <c r="I3563">
        <v>1</v>
      </c>
      <c r="J3563">
        <v>1</v>
      </c>
      <c r="K3563">
        <v>21</v>
      </c>
      <c r="L3563">
        <v>69</v>
      </c>
      <c r="M3563">
        <v>42</v>
      </c>
      <c r="P3563" t="s">
        <v>79</v>
      </c>
      <c r="Q3563" t="s">
        <v>73</v>
      </c>
      <c r="S3563">
        <v>29.443174414416699</v>
      </c>
      <c r="T3563" t="s">
        <v>2725</v>
      </c>
      <c r="U3563">
        <v>0</v>
      </c>
      <c r="BE3563" s="1">
        <v>44088</v>
      </c>
      <c r="BF3563" t="s">
        <v>63</v>
      </c>
      <c r="BG3563" t="s">
        <v>64</v>
      </c>
      <c r="BH3563" t="s">
        <v>65</v>
      </c>
      <c r="BI3563" t="s">
        <v>66</v>
      </c>
      <c r="BJ3563">
        <v>306.31538383050997</v>
      </c>
    </row>
    <row r="3564" spans="1:62" x14ac:dyDescent="0.25">
      <c r="A3564" t="s">
        <v>69</v>
      </c>
      <c r="B3564" t="s">
        <v>108</v>
      </c>
      <c r="C3564" t="s">
        <v>67</v>
      </c>
      <c r="D3564" t="s">
        <v>69</v>
      </c>
      <c r="E3564" t="s">
        <v>69</v>
      </c>
      <c r="F3564">
        <v>4</v>
      </c>
      <c r="G3564" t="s">
        <v>109</v>
      </c>
      <c r="H3564" t="s">
        <v>71</v>
      </c>
      <c r="I3564">
        <v>1</v>
      </c>
      <c r="J3564">
        <v>1</v>
      </c>
      <c r="K3564">
        <v>21</v>
      </c>
      <c r="L3564">
        <v>69</v>
      </c>
      <c r="M3564">
        <v>42</v>
      </c>
      <c r="P3564" t="s">
        <v>79</v>
      </c>
      <c r="Q3564" t="s">
        <v>73</v>
      </c>
      <c r="S3564">
        <v>30.927402257053402</v>
      </c>
      <c r="T3564" t="s">
        <v>1557</v>
      </c>
      <c r="U3564">
        <v>0</v>
      </c>
      <c r="BE3564" s="1">
        <v>44088</v>
      </c>
      <c r="BF3564" t="s">
        <v>63</v>
      </c>
      <c r="BG3564" t="s">
        <v>64</v>
      </c>
      <c r="BH3564" t="s">
        <v>65</v>
      </c>
      <c r="BI3564" t="s">
        <v>66</v>
      </c>
      <c r="BJ3564">
        <v>306.31538383050997</v>
      </c>
    </row>
    <row r="3565" spans="1:62" x14ac:dyDescent="0.25">
      <c r="A3565" t="s">
        <v>69</v>
      </c>
      <c r="B3565" t="s">
        <v>108</v>
      </c>
      <c r="C3565" t="s">
        <v>67</v>
      </c>
      <c r="D3565" t="s">
        <v>69</v>
      </c>
      <c r="E3565" t="s">
        <v>69</v>
      </c>
      <c r="F3565">
        <v>4</v>
      </c>
      <c r="G3565" t="s">
        <v>109</v>
      </c>
      <c r="H3565" t="s">
        <v>71</v>
      </c>
      <c r="I3565">
        <v>1</v>
      </c>
      <c r="J3565">
        <v>1</v>
      </c>
      <c r="K3565">
        <v>21</v>
      </c>
      <c r="L3565">
        <v>69</v>
      </c>
      <c r="M3565">
        <v>42</v>
      </c>
      <c r="P3565" t="s">
        <v>72</v>
      </c>
      <c r="Q3565" t="s">
        <v>73</v>
      </c>
      <c r="R3565">
        <v>30.964333623785901</v>
      </c>
      <c r="S3565">
        <v>30.964333623785901</v>
      </c>
      <c r="T3565" t="s">
        <v>171</v>
      </c>
      <c r="U3565">
        <v>0</v>
      </c>
      <c r="BE3565" s="1">
        <v>44088</v>
      </c>
      <c r="BF3565" t="s">
        <v>63</v>
      </c>
      <c r="BG3565" t="s">
        <v>64</v>
      </c>
      <c r="BH3565" t="s">
        <v>65</v>
      </c>
      <c r="BI3565" t="s">
        <v>66</v>
      </c>
      <c r="BJ3565">
        <v>306.31538383050997</v>
      </c>
    </row>
    <row r="3566" spans="1:62" x14ac:dyDescent="0.25">
      <c r="A3566" t="s">
        <v>69</v>
      </c>
      <c r="B3566" t="s">
        <v>108</v>
      </c>
      <c r="C3566" t="s">
        <v>67</v>
      </c>
      <c r="D3566" t="s">
        <v>69</v>
      </c>
      <c r="E3566" t="s">
        <v>69</v>
      </c>
      <c r="F3566">
        <v>4</v>
      </c>
      <c r="G3566" t="s">
        <v>109</v>
      </c>
      <c r="H3566" t="s">
        <v>71</v>
      </c>
      <c r="I3566">
        <v>1</v>
      </c>
      <c r="J3566">
        <v>1</v>
      </c>
      <c r="K3566">
        <v>21</v>
      </c>
      <c r="L3566">
        <v>69</v>
      </c>
      <c r="M3566">
        <v>42</v>
      </c>
      <c r="P3566" t="s">
        <v>72</v>
      </c>
      <c r="Q3566" t="s">
        <v>73</v>
      </c>
      <c r="R3566">
        <v>31.0844474696205</v>
      </c>
      <c r="S3566">
        <v>31.0844474696205</v>
      </c>
      <c r="T3566" t="s">
        <v>2140</v>
      </c>
      <c r="U3566">
        <v>0</v>
      </c>
      <c r="V3566" t="s">
        <v>69</v>
      </c>
      <c r="BE3566" s="1">
        <v>44088</v>
      </c>
      <c r="BF3566" t="s">
        <v>63</v>
      </c>
      <c r="BG3566" t="s">
        <v>64</v>
      </c>
      <c r="BH3566" t="s">
        <v>65</v>
      </c>
      <c r="BI3566" t="s">
        <v>66</v>
      </c>
      <c r="BJ3566">
        <v>306.31538383050997</v>
      </c>
    </row>
    <row r="3567" spans="1:62" x14ac:dyDescent="0.25">
      <c r="A3567" t="s">
        <v>69</v>
      </c>
      <c r="B3567" t="s">
        <v>108</v>
      </c>
      <c r="C3567" t="s">
        <v>67</v>
      </c>
      <c r="D3567" t="s">
        <v>69</v>
      </c>
      <c r="E3567" t="s">
        <v>69</v>
      </c>
      <c r="F3567">
        <v>4</v>
      </c>
      <c r="G3567" t="s">
        <v>109</v>
      </c>
      <c r="H3567" t="s">
        <v>71</v>
      </c>
      <c r="I3567">
        <v>1</v>
      </c>
      <c r="J3567">
        <v>1</v>
      </c>
      <c r="K3567">
        <v>21</v>
      </c>
      <c r="L3567">
        <v>69</v>
      </c>
      <c r="M3567">
        <v>42</v>
      </c>
      <c r="S3567">
        <v>0.45978978843777402</v>
      </c>
      <c r="T3567" t="s">
        <v>834</v>
      </c>
      <c r="U3567">
        <v>0</v>
      </c>
      <c r="V3567" t="s">
        <v>69</v>
      </c>
      <c r="X3567" t="s">
        <v>2762</v>
      </c>
      <c r="Y3567" t="s">
        <v>2763</v>
      </c>
      <c r="Z3567" t="s">
        <v>2764</v>
      </c>
      <c r="AA3567" t="s">
        <v>2765</v>
      </c>
      <c r="AB3567" t="s">
        <v>2765</v>
      </c>
      <c r="AC3567" t="s">
        <v>2766</v>
      </c>
      <c r="AD3567">
        <v>4</v>
      </c>
      <c r="AE3567">
        <v>3</v>
      </c>
      <c r="AF3567">
        <v>10</v>
      </c>
      <c r="AG3567">
        <v>43</v>
      </c>
      <c r="AH3567" t="s">
        <v>79</v>
      </c>
      <c r="BE3567" s="1">
        <v>44088</v>
      </c>
      <c r="BF3567" t="s">
        <v>63</v>
      </c>
      <c r="BG3567" t="s">
        <v>64</v>
      </c>
      <c r="BH3567" t="s">
        <v>65</v>
      </c>
      <c r="BI3567" t="s">
        <v>66</v>
      </c>
      <c r="BJ3567">
        <v>306.31538383050997</v>
      </c>
    </row>
    <row r="3568" spans="1:62" x14ac:dyDescent="0.25">
      <c r="A3568" t="s">
        <v>69</v>
      </c>
      <c r="B3568" t="s">
        <v>108</v>
      </c>
      <c r="C3568" t="s">
        <v>67</v>
      </c>
      <c r="D3568" t="s">
        <v>69</v>
      </c>
      <c r="E3568" t="s">
        <v>69</v>
      </c>
      <c r="F3568">
        <v>4</v>
      </c>
      <c r="G3568" t="s">
        <v>109</v>
      </c>
      <c r="H3568" t="s">
        <v>71</v>
      </c>
      <c r="I3568">
        <v>1</v>
      </c>
      <c r="J3568">
        <v>1</v>
      </c>
      <c r="K3568">
        <v>21</v>
      </c>
      <c r="L3568">
        <v>69</v>
      </c>
      <c r="M3568">
        <v>42</v>
      </c>
      <c r="S3568">
        <v>0.583345361945248</v>
      </c>
      <c r="T3568" t="s">
        <v>2767</v>
      </c>
      <c r="U3568">
        <v>0</v>
      </c>
      <c r="AH3568" t="s">
        <v>79</v>
      </c>
      <c r="BE3568" s="1">
        <v>44088</v>
      </c>
      <c r="BF3568" t="s">
        <v>63</v>
      </c>
      <c r="BG3568" t="s">
        <v>64</v>
      </c>
      <c r="BH3568" t="s">
        <v>65</v>
      </c>
      <c r="BI3568" t="s">
        <v>66</v>
      </c>
      <c r="BJ3568">
        <v>306.31538383050997</v>
      </c>
    </row>
    <row r="3569" spans="1:62" x14ac:dyDescent="0.25">
      <c r="A3569" t="s">
        <v>69</v>
      </c>
      <c r="B3569" t="s">
        <v>108</v>
      </c>
      <c r="C3569" t="s">
        <v>67</v>
      </c>
      <c r="D3569" t="s">
        <v>69</v>
      </c>
      <c r="E3569" t="s">
        <v>69</v>
      </c>
      <c r="F3569">
        <v>4</v>
      </c>
      <c r="G3569" t="s">
        <v>109</v>
      </c>
      <c r="H3569" t="s">
        <v>71</v>
      </c>
      <c r="I3569">
        <v>1</v>
      </c>
      <c r="J3569">
        <v>1</v>
      </c>
      <c r="K3569">
        <v>21</v>
      </c>
      <c r="L3569">
        <v>69</v>
      </c>
      <c r="M3569">
        <v>42</v>
      </c>
      <c r="S3569">
        <v>1.20150262731476</v>
      </c>
      <c r="T3569" t="s">
        <v>2452</v>
      </c>
      <c r="U3569">
        <v>0</v>
      </c>
      <c r="AH3569" t="s">
        <v>79</v>
      </c>
      <c r="BE3569" s="1">
        <v>44088</v>
      </c>
      <c r="BF3569" t="s">
        <v>63</v>
      </c>
      <c r="BG3569" t="s">
        <v>64</v>
      </c>
      <c r="BH3569" t="s">
        <v>65</v>
      </c>
      <c r="BI3569" t="s">
        <v>66</v>
      </c>
      <c r="BJ3569">
        <v>306.31538383050997</v>
      </c>
    </row>
    <row r="3570" spans="1:62" x14ac:dyDescent="0.25">
      <c r="A3570" t="s">
        <v>69</v>
      </c>
      <c r="B3570" t="s">
        <v>108</v>
      </c>
      <c r="C3570" t="s">
        <v>67</v>
      </c>
      <c r="D3570" t="s">
        <v>69</v>
      </c>
      <c r="E3570" t="s">
        <v>69</v>
      </c>
      <c r="F3570">
        <v>4</v>
      </c>
      <c r="G3570" t="s">
        <v>109</v>
      </c>
      <c r="H3570" t="s">
        <v>71</v>
      </c>
      <c r="I3570">
        <v>1</v>
      </c>
      <c r="J3570">
        <v>1</v>
      </c>
      <c r="K3570">
        <v>21</v>
      </c>
      <c r="L3570">
        <v>69</v>
      </c>
      <c r="M3570">
        <v>42</v>
      </c>
      <c r="R3570">
        <v>1.2840789306428599</v>
      </c>
      <c r="S3570">
        <v>1.2840789306428599</v>
      </c>
      <c r="T3570" t="s">
        <v>2208</v>
      </c>
      <c r="U3570">
        <v>0</v>
      </c>
      <c r="AH3570" t="s">
        <v>96</v>
      </c>
      <c r="BE3570" s="1">
        <v>44088</v>
      </c>
      <c r="BF3570" t="s">
        <v>63</v>
      </c>
      <c r="BG3570" t="s">
        <v>64</v>
      </c>
      <c r="BH3570" t="s">
        <v>65</v>
      </c>
      <c r="BI3570" t="s">
        <v>66</v>
      </c>
      <c r="BJ3570">
        <v>306.31538383050997</v>
      </c>
    </row>
    <row r="3571" spans="1:62" x14ac:dyDescent="0.25">
      <c r="A3571" t="s">
        <v>69</v>
      </c>
      <c r="B3571" t="s">
        <v>108</v>
      </c>
      <c r="C3571" t="s">
        <v>67</v>
      </c>
      <c r="D3571" t="s">
        <v>69</v>
      </c>
      <c r="E3571" t="s">
        <v>69</v>
      </c>
      <c r="F3571">
        <v>4</v>
      </c>
      <c r="G3571" t="s">
        <v>109</v>
      </c>
      <c r="H3571" t="s">
        <v>71</v>
      </c>
      <c r="I3571">
        <v>1</v>
      </c>
      <c r="J3571">
        <v>1</v>
      </c>
      <c r="K3571">
        <v>21</v>
      </c>
      <c r="L3571">
        <v>69</v>
      </c>
      <c r="M3571">
        <v>42</v>
      </c>
      <c r="R3571">
        <v>1.48260530441984</v>
      </c>
      <c r="S3571">
        <v>1.48260530441984</v>
      </c>
      <c r="T3571" t="s">
        <v>1211</v>
      </c>
      <c r="U3571">
        <v>0</v>
      </c>
      <c r="AH3571" t="s">
        <v>96</v>
      </c>
      <c r="BE3571" s="1">
        <v>44088</v>
      </c>
      <c r="BF3571" t="s">
        <v>63</v>
      </c>
      <c r="BG3571" t="s">
        <v>64</v>
      </c>
      <c r="BH3571" t="s">
        <v>65</v>
      </c>
      <c r="BI3571" t="s">
        <v>66</v>
      </c>
      <c r="BJ3571">
        <v>306.31538383050997</v>
      </c>
    </row>
    <row r="3572" spans="1:62" x14ac:dyDescent="0.25">
      <c r="A3572" t="s">
        <v>69</v>
      </c>
      <c r="B3572" t="s">
        <v>108</v>
      </c>
      <c r="C3572" t="s">
        <v>67</v>
      </c>
      <c r="D3572" t="s">
        <v>69</v>
      </c>
      <c r="E3572" t="s">
        <v>69</v>
      </c>
      <c r="F3572">
        <v>4</v>
      </c>
      <c r="G3572" t="s">
        <v>109</v>
      </c>
      <c r="H3572" t="s">
        <v>71</v>
      </c>
      <c r="I3572">
        <v>1</v>
      </c>
      <c r="J3572">
        <v>1</v>
      </c>
      <c r="K3572">
        <v>21</v>
      </c>
      <c r="L3572">
        <v>69</v>
      </c>
      <c r="M3572">
        <v>42</v>
      </c>
      <c r="R3572">
        <v>1.5845510922408701</v>
      </c>
      <c r="S3572">
        <v>1.5845510922408701</v>
      </c>
      <c r="T3572" t="s">
        <v>2768</v>
      </c>
      <c r="U3572">
        <v>0</v>
      </c>
      <c r="AH3572" t="s">
        <v>96</v>
      </c>
      <c r="BE3572" s="1">
        <v>44088</v>
      </c>
      <c r="BF3572" t="s">
        <v>63</v>
      </c>
      <c r="BG3572" t="s">
        <v>64</v>
      </c>
      <c r="BH3572" t="s">
        <v>65</v>
      </c>
      <c r="BI3572" t="s">
        <v>66</v>
      </c>
      <c r="BJ3572">
        <v>306.31538383050997</v>
      </c>
    </row>
    <row r="3573" spans="1:62" x14ac:dyDescent="0.25">
      <c r="A3573" t="s">
        <v>69</v>
      </c>
      <c r="B3573" t="s">
        <v>108</v>
      </c>
      <c r="C3573" t="s">
        <v>67</v>
      </c>
      <c r="D3573" t="s">
        <v>69</v>
      </c>
      <c r="E3573" t="s">
        <v>69</v>
      </c>
      <c r="F3573">
        <v>4</v>
      </c>
      <c r="G3573" t="s">
        <v>109</v>
      </c>
      <c r="H3573" t="s">
        <v>71</v>
      </c>
      <c r="I3573">
        <v>1</v>
      </c>
      <c r="J3573">
        <v>1</v>
      </c>
      <c r="K3573">
        <v>21</v>
      </c>
      <c r="L3573">
        <v>69</v>
      </c>
      <c r="M3573">
        <v>42</v>
      </c>
      <c r="S3573">
        <v>1.6223627546532899</v>
      </c>
      <c r="T3573" t="s">
        <v>2769</v>
      </c>
      <c r="U3573">
        <v>0</v>
      </c>
      <c r="BE3573" s="1">
        <v>44088</v>
      </c>
      <c r="BF3573" t="s">
        <v>63</v>
      </c>
      <c r="BG3573" t="s">
        <v>64</v>
      </c>
      <c r="BH3573" t="s">
        <v>65</v>
      </c>
      <c r="BI3573" t="s">
        <v>66</v>
      </c>
      <c r="BJ3573">
        <v>306.31538383050997</v>
      </c>
    </row>
    <row r="3574" spans="1:62" x14ac:dyDescent="0.25">
      <c r="A3574" t="s">
        <v>69</v>
      </c>
      <c r="B3574" t="s">
        <v>108</v>
      </c>
      <c r="C3574" t="s">
        <v>67</v>
      </c>
      <c r="D3574" t="s">
        <v>69</v>
      </c>
      <c r="E3574" t="s">
        <v>69</v>
      </c>
      <c r="F3574">
        <v>4</v>
      </c>
      <c r="G3574" t="s">
        <v>109</v>
      </c>
      <c r="H3574" t="s">
        <v>71</v>
      </c>
      <c r="I3574">
        <v>1</v>
      </c>
      <c r="J3574">
        <v>1</v>
      </c>
      <c r="K3574">
        <v>21</v>
      </c>
      <c r="L3574">
        <v>69</v>
      </c>
      <c r="M3574">
        <v>42</v>
      </c>
      <c r="S3574">
        <v>1.70096829214162</v>
      </c>
      <c r="T3574" t="s">
        <v>2770</v>
      </c>
      <c r="U3574">
        <v>0</v>
      </c>
      <c r="AH3574" t="s">
        <v>79</v>
      </c>
      <c r="BE3574" s="1">
        <v>44088</v>
      </c>
      <c r="BF3574" t="s">
        <v>63</v>
      </c>
      <c r="BG3574" t="s">
        <v>64</v>
      </c>
      <c r="BH3574" t="s">
        <v>65</v>
      </c>
      <c r="BI3574" t="s">
        <v>66</v>
      </c>
      <c r="BJ3574">
        <v>306.31538383050997</v>
      </c>
    </row>
    <row r="3575" spans="1:62" x14ac:dyDescent="0.25">
      <c r="A3575" t="s">
        <v>69</v>
      </c>
      <c r="B3575" t="s">
        <v>108</v>
      </c>
      <c r="C3575" t="s">
        <v>67</v>
      </c>
      <c r="D3575" t="s">
        <v>69</v>
      </c>
      <c r="E3575" t="s">
        <v>69</v>
      </c>
      <c r="F3575">
        <v>4</v>
      </c>
      <c r="G3575" t="s">
        <v>109</v>
      </c>
      <c r="H3575" t="s">
        <v>71</v>
      </c>
      <c r="I3575">
        <v>1</v>
      </c>
      <c r="J3575">
        <v>1</v>
      </c>
      <c r="K3575">
        <v>21</v>
      </c>
      <c r="L3575">
        <v>69</v>
      </c>
      <c r="M3575">
        <v>42</v>
      </c>
      <c r="S3575">
        <v>2.0619924809034198</v>
      </c>
      <c r="T3575" t="s">
        <v>2771</v>
      </c>
      <c r="U3575">
        <v>0</v>
      </c>
      <c r="AH3575" t="s">
        <v>79</v>
      </c>
      <c r="BE3575" s="1">
        <v>44088</v>
      </c>
      <c r="BF3575" t="s">
        <v>63</v>
      </c>
      <c r="BG3575" t="s">
        <v>64</v>
      </c>
      <c r="BH3575" t="s">
        <v>65</v>
      </c>
      <c r="BI3575" t="s">
        <v>66</v>
      </c>
      <c r="BJ3575">
        <v>306.31538383050997</v>
      </c>
    </row>
    <row r="3576" spans="1:62" x14ac:dyDescent="0.25">
      <c r="A3576" t="s">
        <v>69</v>
      </c>
      <c r="B3576" t="s">
        <v>108</v>
      </c>
      <c r="C3576" t="s">
        <v>67</v>
      </c>
      <c r="D3576" t="s">
        <v>69</v>
      </c>
      <c r="E3576" t="s">
        <v>69</v>
      </c>
      <c r="F3576">
        <v>4</v>
      </c>
      <c r="G3576" t="s">
        <v>109</v>
      </c>
      <c r="H3576" t="s">
        <v>71</v>
      </c>
      <c r="I3576">
        <v>1</v>
      </c>
      <c r="J3576">
        <v>1</v>
      </c>
      <c r="K3576">
        <v>21</v>
      </c>
      <c r="L3576">
        <v>69</v>
      </c>
      <c r="M3576">
        <v>42</v>
      </c>
      <c r="P3576" t="s">
        <v>79</v>
      </c>
      <c r="Q3576" t="s">
        <v>73</v>
      </c>
      <c r="R3576">
        <v>3.96608494538668</v>
      </c>
      <c r="S3576">
        <v>3.96608494538668</v>
      </c>
      <c r="T3576" t="s">
        <v>2772</v>
      </c>
      <c r="U3576">
        <v>0</v>
      </c>
      <c r="AH3576" t="s">
        <v>79</v>
      </c>
      <c r="AI3576" t="s">
        <v>2773</v>
      </c>
      <c r="AJ3576" t="s">
        <v>2774</v>
      </c>
      <c r="AK3576" t="s">
        <v>589</v>
      </c>
      <c r="AL3576" t="s">
        <v>590</v>
      </c>
      <c r="AM3576" t="s">
        <v>590</v>
      </c>
      <c r="AN3576" t="s">
        <v>2775</v>
      </c>
      <c r="AO3576">
        <v>3</v>
      </c>
      <c r="AP3576">
        <v>0</v>
      </c>
      <c r="AQ3576">
        <v>0</v>
      </c>
      <c r="AR3576">
        <v>6</v>
      </c>
      <c r="AS3576" t="s">
        <v>71</v>
      </c>
      <c r="BE3576" s="1">
        <v>44088</v>
      </c>
      <c r="BF3576" t="s">
        <v>63</v>
      </c>
      <c r="BG3576" t="s">
        <v>64</v>
      </c>
      <c r="BH3576" t="s">
        <v>65</v>
      </c>
      <c r="BI3576" t="s">
        <v>66</v>
      </c>
      <c r="BJ3576">
        <v>306.31538383050997</v>
      </c>
    </row>
    <row r="3577" spans="1:62" x14ac:dyDescent="0.25">
      <c r="A3577" t="s">
        <v>69</v>
      </c>
      <c r="B3577" t="s">
        <v>108</v>
      </c>
      <c r="C3577" t="s">
        <v>67</v>
      </c>
      <c r="D3577" t="s">
        <v>69</v>
      </c>
      <c r="E3577" t="s">
        <v>69</v>
      </c>
      <c r="F3577">
        <v>4</v>
      </c>
      <c r="G3577" t="s">
        <v>109</v>
      </c>
      <c r="H3577" t="s">
        <v>71</v>
      </c>
      <c r="I3577">
        <v>1</v>
      </c>
      <c r="J3577">
        <v>1</v>
      </c>
      <c r="K3577">
        <v>21</v>
      </c>
      <c r="L3577">
        <v>69</v>
      </c>
      <c r="M3577">
        <v>42</v>
      </c>
      <c r="Q3577" t="b">
        <v>1</v>
      </c>
      <c r="V3577" t="s">
        <v>69</v>
      </c>
      <c r="AT3577" t="s">
        <v>247</v>
      </c>
      <c r="AU3577" t="s">
        <v>489</v>
      </c>
      <c r="AV3577" t="s">
        <v>105</v>
      </c>
      <c r="AW3577" t="s">
        <v>106</v>
      </c>
      <c r="AX3577" t="s">
        <v>106</v>
      </c>
      <c r="AY3577" t="s">
        <v>2776</v>
      </c>
      <c r="AZ3577">
        <v>0</v>
      </c>
      <c r="BA3577">
        <v>1</v>
      </c>
      <c r="BB3577">
        <v>0</v>
      </c>
      <c r="BC3577">
        <v>1</v>
      </c>
      <c r="BD3577">
        <v>0</v>
      </c>
      <c r="BE3577" s="1">
        <v>44088</v>
      </c>
      <c r="BF3577" t="s">
        <v>63</v>
      </c>
      <c r="BG3577" t="s">
        <v>64</v>
      </c>
      <c r="BH3577" t="s">
        <v>65</v>
      </c>
      <c r="BI3577" t="s">
        <v>66</v>
      </c>
      <c r="BJ3577">
        <v>306.31538383050997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96</v>
      </c>
      <c r="I3578">
        <v>1</v>
      </c>
      <c r="J3578">
        <v>1</v>
      </c>
      <c r="K3578">
        <v>22</v>
      </c>
      <c r="L3578">
        <v>70</v>
      </c>
      <c r="M3578">
        <v>31</v>
      </c>
      <c r="P3578" t="s">
        <v>79</v>
      </c>
      <c r="Q3578" t="s">
        <v>73</v>
      </c>
      <c r="S3578">
        <v>3.9986396634303598</v>
      </c>
      <c r="T3578" t="s">
        <v>2777</v>
      </c>
      <c r="U3578">
        <v>0</v>
      </c>
      <c r="BE3578" s="1">
        <v>44088</v>
      </c>
      <c r="BF3578" t="s">
        <v>63</v>
      </c>
      <c r="BG3578" t="s">
        <v>64</v>
      </c>
      <c r="BH3578" t="s">
        <v>65</v>
      </c>
      <c r="BI3578" t="s">
        <v>66</v>
      </c>
      <c r="BJ3578">
        <v>306.31538383050997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96</v>
      </c>
      <c r="I3579">
        <v>1</v>
      </c>
      <c r="J3579">
        <v>1</v>
      </c>
      <c r="K3579">
        <v>22</v>
      </c>
      <c r="L3579">
        <v>70</v>
      </c>
      <c r="M3579">
        <v>31</v>
      </c>
      <c r="P3579" t="s">
        <v>79</v>
      </c>
      <c r="Q3579" t="s">
        <v>73</v>
      </c>
      <c r="S3579">
        <v>4.3962922965692997</v>
      </c>
      <c r="T3579" t="s">
        <v>2778</v>
      </c>
      <c r="U3579">
        <v>0</v>
      </c>
      <c r="BE3579" s="1">
        <v>44088</v>
      </c>
      <c r="BF3579" t="s">
        <v>63</v>
      </c>
      <c r="BG3579" t="s">
        <v>64</v>
      </c>
      <c r="BH3579" t="s">
        <v>65</v>
      </c>
      <c r="BI3579" t="s">
        <v>66</v>
      </c>
      <c r="BJ3579">
        <v>306.31538383050997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96</v>
      </c>
      <c r="I3580">
        <v>1</v>
      </c>
      <c r="J3580">
        <v>1</v>
      </c>
      <c r="K3580">
        <v>22</v>
      </c>
      <c r="L3580">
        <v>70</v>
      </c>
      <c r="M3580">
        <v>31</v>
      </c>
      <c r="P3580" t="s">
        <v>72</v>
      </c>
      <c r="Q3580" t="s">
        <v>73</v>
      </c>
      <c r="R3580">
        <v>4.6576225858916498</v>
      </c>
      <c r="S3580">
        <v>4.6576225858916498</v>
      </c>
      <c r="T3580" t="s">
        <v>1075</v>
      </c>
      <c r="U3580">
        <v>0</v>
      </c>
      <c r="BE3580" s="1">
        <v>44088</v>
      </c>
      <c r="BF3580" t="s">
        <v>63</v>
      </c>
      <c r="BG3580" t="s">
        <v>64</v>
      </c>
      <c r="BH3580" t="s">
        <v>65</v>
      </c>
      <c r="BI3580" t="s">
        <v>66</v>
      </c>
      <c r="BJ3580">
        <v>306.31538383050997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96</v>
      </c>
      <c r="I3581">
        <v>1</v>
      </c>
      <c r="J3581">
        <v>1</v>
      </c>
      <c r="K3581">
        <v>22</v>
      </c>
      <c r="L3581">
        <v>70</v>
      </c>
      <c r="M3581">
        <v>31</v>
      </c>
      <c r="P3581" t="s">
        <v>79</v>
      </c>
      <c r="Q3581" t="s">
        <v>73</v>
      </c>
      <c r="S3581">
        <v>4.7191810436161097</v>
      </c>
      <c r="T3581" t="s">
        <v>981</v>
      </c>
      <c r="U3581">
        <v>0</v>
      </c>
      <c r="V3581" t="s">
        <v>67</v>
      </c>
      <c r="BE3581" s="1">
        <v>44088</v>
      </c>
      <c r="BF3581" t="s">
        <v>63</v>
      </c>
      <c r="BG3581" t="s">
        <v>64</v>
      </c>
      <c r="BH3581" t="s">
        <v>65</v>
      </c>
      <c r="BI3581" t="s">
        <v>66</v>
      </c>
      <c r="BJ3581">
        <v>306.31538383050997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96</v>
      </c>
      <c r="I3582">
        <v>1</v>
      </c>
      <c r="J3582">
        <v>1</v>
      </c>
      <c r="K3582">
        <v>22</v>
      </c>
      <c r="L3582">
        <v>70</v>
      </c>
      <c r="M3582">
        <v>31</v>
      </c>
      <c r="P3582" t="s">
        <v>79</v>
      </c>
      <c r="Q3582" t="s">
        <v>73</v>
      </c>
      <c r="S3582">
        <v>5.0380420820401897</v>
      </c>
      <c r="T3582" t="s">
        <v>1596</v>
      </c>
      <c r="U3582">
        <v>0</v>
      </c>
      <c r="BE3582" s="1">
        <v>44088</v>
      </c>
      <c r="BF3582" t="s">
        <v>63</v>
      </c>
      <c r="BG3582" t="s">
        <v>64</v>
      </c>
      <c r="BH3582" t="s">
        <v>65</v>
      </c>
      <c r="BI3582" t="s">
        <v>66</v>
      </c>
      <c r="BJ3582">
        <v>306.31538383050997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96</v>
      </c>
      <c r="I3583">
        <v>1</v>
      </c>
      <c r="J3583">
        <v>1</v>
      </c>
      <c r="K3583">
        <v>22</v>
      </c>
      <c r="L3583">
        <v>70</v>
      </c>
      <c r="M3583">
        <v>31</v>
      </c>
      <c r="P3583" t="s">
        <v>72</v>
      </c>
      <c r="Q3583" t="s">
        <v>73</v>
      </c>
      <c r="R3583">
        <v>5.3587428358041498</v>
      </c>
      <c r="S3583">
        <v>5.3587428358041498</v>
      </c>
      <c r="T3583" t="s">
        <v>937</v>
      </c>
      <c r="U3583">
        <v>0</v>
      </c>
      <c r="BE3583" s="1">
        <v>44088</v>
      </c>
      <c r="BF3583" t="s">
        <v>63</v>
      </c>
      <c r="BG3583" t="s">
        <v>64</v>
      </c>
      <c r="BH3583" t="s">
        <v>65</v>
      </c>
      <c r="BI3583" t="s">
        <v>66</v>
      </c>
      <c r="BJ3583">
        <v>306.31538383050997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96</v>
      </c>
      <c r="I3584">
        <v>1</v>
      </c>
      <c r="J3584">
        <v>1</v>
      </c>
      <c r="K3584">
        <v>22</v>
      </c>
      <c r="L3584">
        <v>70</v>
      </c>
      <c r="M3584">
        <v>31</v>
      </c>
      <c r="S3584">
        <v>5.3767175532084304</v>
      </c>
      <c r="T3584" t="s">
        <v>773</v>
      </c>
      <c r="U3584">
        <v>0</v>
      </c>
      <c r="V3584" t="s">
        <v>67</v>
      </c>
      <c r="BE3584" s="1">
        <v>44088</v>
      </c>
      <c r="BF3584" t="s">
        <v>63</v>
      </c>
      <c r="BG3584" t="s">
        <v>64</v>
      </c>
      <c r="BH3584" t="s">
        <v>65</v>
      </c>
      <c r="BI3584" t="s">
        <v>66</v>
      </c>
      <c r="BJ3584">
        <v>306.31538383050997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96</v>
      </c>
      <c r="I3585">
        <v>1</v>
      </c>
      <c r="J3585">
        <v>1</v>
      </c>
      <c r="K3585">
        <v>22</v>
      </c>
      <c r="L3585">
        <v>70</v>
      </c>
      <c r="M3585">
        <v>31</v>
      </c>
      <c r="P3585" t="s">
        <v>79</v>
      </c>
      <c r="Q3585" t="s">
        <v>73</v>
      </c>
      <c r="S3585">
        <v>5.45621000762912</v>
      </c>
      <c r="T3585" t="s">
        <v>2355</v>
      </c>
      <c r="U3585">
        <v>0</v>
      </c>
      <c r="BE3585" s="1">
        <v>44088</v>
      </c>
      <c r="BF3585" t="s">
        <v>63</v>
      </c>
      <c r="BG3585" t="s">
        <v>64</v>
      </c>
      <c r="BH3585" t="s">
        <v>65</v>
      </c>
      <c r="BI3585" t="s">
        <v>66</v>
      </c>
      <c r="BJ3585">
        <v>306.31538383050997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96</v>
      </c>
      <c r="I3586">
        <v>1</v>
      </c>
      <c r="J3586">
        <v>1</v>
      </c>
      <c r="K3586">
        <v>22</v>
      </c>
      <c r="L3586">
        <v>70</v>
      </c>
      <c r="M3586">
        <v>31</v>
      </c>
      <c r="P3586" t="s">
        <v>72</v>
      </c>
      <c r="Q3586" t="s">
        <v>73</v>
      </c>
      <c r="R3586">
        <v>6.0362672549890704</v>
      </c>
      <c r="S3586">
        <v>6.0362672549890704</v>
      </c>
      <c r="T3586" t="s">
        <v>140</v>
      </c>
      <c r="U3586">
        <v>0</v>
      </c>
      <c r="BE3586" s="1">
        <v>44088</v>
      </c>
      <c r="BF3586" t="s">
        <v>63</v>
      </c>
      <c r="BG3586" t="s">
        <v>64</v>
      </c>
      <c r="BH3586" t="s">
        <v>65</v>
      </c>
      <c r="BI3586" t="s">
        <v>66</v>
      </c>
      <c r="BJ3586">
        <v>306.31538383050997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96</v>
      </c>
      <c r="I3587">
        <v>1</v>
      </c>
      <c r="J3587">
        <v>1</v>
      </c>
      <c r="K3587">
        <v>22</v>
      </c>
      <c r="L3587">
        <v>70</v>
      </c>
      <c r="M3587">
        <v>31</v>
      </c>
      <c r="P3587" t="s">
        <v>79</v>
      </c>
      <c r="Q3587" t="s">
        <v>73</v>
      </c>
      <c r="S3587">
        <v>6.0801751056751501</v>
      </c>
      <c r="T3587" t="s">
        <v>748</v>
      </c>
      <c r="U3587">
        <v>0</v>
      </c>
      <c r="V3587" t="s">
        <v>67</v>
      </c>
      <c r="BE3587" s="1">
        <v>44088</v>
      </c>
      <c r="BF3587" t="s">
        <v>63</v>
      </c>
      <c r="BG3587" t="s">
        <v>64</v>
      </c>
      <c r="BH3587" t="s">
        <v>65</v>
      </c>
      <c r="BI3587" t="s">
        <v>66</v>
      </c>
      <c r="BJ3587">
        <v>306.31538383050997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96</v>
      </c>
      <c r="I3588">
        <v>1</v>
      </c>
      <c r="J3588">
        <v>1</v>
      </c>
      <c r="K3588">
        <v>22</v>
      </c>
      <c r="L3588">
        <v>70</v>
      </c>
      <c r="M3588">
        <v>31</v>
      </c>
      <c r="P3588" t="s">
        <v>79</v>
      </c>
      <c r="Q3588" t="s">
        <v>73</v>
      </c>
      <c r="S3588">
        <v>6.3953944545682999</v>
      </c>
      <c r="T3588" t="s">
        <v>1652</v>
      </c>
      <c r="U3588">
        <v>0</v>
      </c>
      <c r="BE3588" s="1">
        <v>44088</v>
      </c>
      <c r="BF3588" t="s">
        <v>63</v>
      </c>
      <c r="BG3588" t="s">
        <v>64</v>
      </c>
      <c r="BH3588" t="s">
        <v>65</v>
      </c>
      <c r="BI3588" t="s">
        <v>66</v>
      </c>
      <c r="BJ3588">
        <v>306.31538383050997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96</v>
      </c>
      <c r="I3589">
        <v>1</v>
      </c>
      <c r="J3589">
        <v>1</v>
      </c>
      <c r="K3589">
        <v>22</v>
      </c>
      <c r="L3589">
        <v>70</v>
      </c>
      <c r="M3589">
        <v>31</v>
      </c>
      <c r="P3589" t="s">
        <v>79</v>
      </c>
      <c r="Q3589" t="s">
        <v>73</v>
      </c>
      <c r="S3589">
        <v>6.4562066970029202</v>
      </c>
      <c r="T3589" t="s">
        <v>2452</v>
      </c>
      <c r="U3589">
        <v>0</v>
      </c>
      <c r="BE3589" s="1">
        <v>44088</v>
      </c>
      <c r="BF3589" t="s">
        <v>63</v>
      </c>
      <c r="BG3589" t="s">
        <v>64</v>
      </c>
      <c r="BH3589" t="s">
        <v>65</v>
      </c>
      <c r="BI3589" t="s">
        <v>66</v>
      </c>
      <c r="BJ3589">
        <v>306.31538383050997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96</v>
      </c>
      <c r="I3590">
        <v>1</v>
      </c>
      <c r="J3590">
        <v>1</v>
      </c>
      <c r="K3590">
        <v>22</v>
      </c>
      <c r="L3590">
        <v>70</v>
      </c>
      <c r="M3590">
        <v>31</v>
      </c>
      <c r="P3590" t="s">
        <v>79</v>
      </c>
      <c r="Q3590" t="s">
        <v>73</v>
      </c>
      <c r="S3590">
        <v>6.8378044452474498</v>
      </c>
      <c r="T3590" t="s">
        <v>2779</v>
      </c>
      <c r="U3590">
        <v>0</v>
      </c>
      <c r="BE3590" s="1">
        <v>44088</v>
      </c>
      <c r="BF3590" t="s">
        <v>63</v>
      </c>
      <c r="BG3590" t="s">
        <v>64</v>
      </c>
      <c r="BH3590" t="s">
        <v>65</v>
      </c>
      <c r="BI3590" t="s">
        <v>66</v>
      </c>
      <c r="BJ3590">
        <v>306.31538383050997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96</v>
      </c>
      <c r="I3591">
        <v>1</v>
      </c>
      <c r="J3591">
        <v>1</v>
      </c>
      <c r="K3591">
        <v>22</v>
      </c>
      <c r="L3591">
        <v>70</v>
      </c>
      <c r="M3591">
        <v>31</v>
      </c>
      <c r="P3591" t="s">
        <v>96</v>
      </c>
      <c r="Q3591" t="b">
        <v>0</v>
      </c>
      <c r="R3591">
        <v>6.9186996122589299</v>
      </c>
      <c r="S3591">
        <v>6.9186996122589299</v>
      </c>
      <c r="T3591" t="s">
        <v>2780</v>
      </c>
      <c r="U3591">
        <v>0</v>
      </c>
      <c r="BE3591" s="1">
        <v>44088</v>
      </c>
      <c r="BF3591" t="s">
        <v>63</v>
      </c>
      <c r="BG3591" t="s">
        <v>64</v>
      </c>
      <c r="BH3591" t="s">
        <v>65</v>
      </c>
      <c r="BI3591" t="s">
        <v>66</v>
      </c>
      <c r="BJ3591">
        <v>306.31538383050997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8</v>
      </c>
      <c r="G3592" t="s">
        <v>70</v>
      </c>
      <c r="H3592" t="s">
        <v>96</v>
      </c>
      <c r="I3592">
        <v>1</v>
      </c>
      <c r="J3592">
        <v>1</v>
      </c>
      <c r="K3592">
        <v>22</v>
      </c>
      <c r="L3592">
        <v>70</v>
      </c>
      <c r="M3592">
        <v>31</v>
      </c>
      <c r="S3592">
        <v>6.9582715349679303</v>
      </c>
      <c r="T3592" t="s">
        <v>2781</v>
      </c>
      <c r="U3592">
        <v>0</v>
      </c>
      <c r="V3592" t="s">
        <v>67</v>
      </c>
      <c r="BE3592" s="1">
        <v>44088</v>
      </c>
      <c r="BF3592" t="s">
        <v>63</v>
      </c>
      <c r="BG3592" t="s">
        <v>64</v>
      </c>
      <c r="BH3592" t="s">
        <v>65</v>
      </c>
      <c r="BI3592" t="s">
        <v>66</v>
      </c>
      <c r="BJ3592">
        <v>306.31538383050997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8</v>
      </c>
      <c r="G3593" t="s">
        <v>70</v>
      </c>
      <c r="H3593" t="s">
        <v>96</v>
      </c>
      <c r="I3593">
        <v>1</v>
      </c>
      <c r="J3593">
        <v>1</v>
      </c>
      <c r="K3593">
        <v>22</v>
      </c>
      <c r="L3593">
        <v>70</v>
      </c>
      <c r="M3593">
        <v>31</v>
      </c>
      <c r="P3593" t="s">
        <v>79</v>
      </c>
      <c r="Q3593" t="s">
        <v>73</v>
      </c>
      <c r="S3593">
        <v>7.13676232612851</v>
      </c>
      <c r="T3593" t="s">
        <v>2782</v>
      </c>
      <c r="U3593">
        <v>0</v>
      </c>
      <c r="BE3593" s="1">
        <v>44088</v>
      </c>
      <c r="BF3593" t="s">
        <v>63</v>
      </c>
      <c r="BG3593" t="s">
        <v>64</v>
      </c>
      <c r="BH3593" t="s">
        <v>65</v>
      </c>
      <c r="BI3593" t="s">
        <v>66</v>
      </c>
      <c r="BJ3593">
        <v>306.31538383050997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8</v>
      </c>
      <c r="G3594" t="s">
        <v>70</v>
      </c>
      <c r="H3594" t="s">
        <v>96</v>
      </c>
      <c r="I3594">
        <v>1</v>
      </c>
      <c r="J3594">
        <v>1</v>
      </c>
      <c r="K3594">
        <v>22</v>
      </c>
      <c r="L3594">
        <v>70</v>
      </c>
      <c r="M3594">
        <v>31</v>
      </c>
      <c r="P3594" t="s">
        <v>79</v>
      </c>
      <c r="Q3594" t="s">
        <v>73</v>
      </c>
      <c r="S3594">
        <v>7.4379711022011099</v>
      </c>
      <c r="T3594" t="s">
        <v>2783</v>
      </c>
      <c r="U3594">
        <v>0</v>
      </c>
      <c r="BE3594" s="1">
        <v>44088</v>
      </c>
      <c r="BF3594" t="s">
        <v>63</v>
      </c>
      <c r="BG3594" t="s">
        <v>64</v>
      </c>
      <c r="BH3594" t="s">
        <v>65</v>
      </c>
      <c r="BI3594" t="s">
        <v>66</v>
      </c>
      <c r="BJ3594">
        <v>306.31538383050997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8</v>
      </c>
      <c r="G3595" t="s">
        <v>70</v>
      </c>
      <c r="H3595" t="s">
        <v>96</v>
      </c>
      <c r="I3595">
        <v>1</v>
      </c>
      <c r="J3595">
        <v>1</v>
      </c>
      <c r="K3595">
        <v>22</v>
      </c>
      <c r="L3595">
        <v>70</v>
      </c>
      <c r="M3595">
        <v>31</v>
      </c>
      <c r="P3595" t="s">
        <v>96</v>
      </c>
      <c r="Q3595" t="s">
        <v>73</v>
      </c>
      <c r="R3595">
        <v>7.5172361165568802</v>
      </c>
      <c r="S3595">
        <v>7.5172361165568802</v>
      </c>
      <c r="T3595" t="s">
        <v>2161</v>
      </c>
      <c r="U3595">
        <v>0</v>
      </c>
      <c r="BE3595" s="1">
        <v>44088</v>
      </c>
      <c r="BF3595" t="s">
        <v>63</v>
      </c>
      <c r="BG3595" t="s">
        <v>64</v>
      </c>
      <c r="BH3595" t="s">
        <v>65</v>
      </c>
      <c r="BI3595" t="s">
        <v>66</v>
      </c>
      <c r="BJ3595">
        <v>306.31538383050997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8</v>
      </c>
      <c r="G3596" t="s">
        <v>70</v>
      </c>
      <c r="H3596" t="s">
        <v>96</v>
      </c>
      <c r="I3596">
        <v>1</v>
      </c>
      <c r="J3596">
        <v>1</v>
      </c>
      <c r="K3596">
        <v>22</v>
      </c>
      <c r="L3596">
        <v>70</v>
      </c>
      <c r="M3596">
        <v>31</v>
      </c>
      <c r="P3596" t="s">
        <v>96</v>
      </c>
      <c r="Q3596" t="s">
        <v>73</v>
      </c>
      <c r="R3596">
        <v>7.5562187476825704</v>
      </c>
      <c r="S3596">
        <v>7.5562187476825704</v>
      </c>
      <c r="T3596" t="s">
        <v>2784</v>
      </c>
      <c r="U3596">
        <v>0</v>
      </c>
      <c r="V3596" t="s">
        <v>67</v>
      </c>
      <c r="BE3596" s="1">
        <v>44088</v>
      </c>
      <c r="BF3596" t="s">
        <v>63</v>
      </c>
      <c r="BG3596" t="s">
        <v>64</v>
      </c>
      <c r="BH3596" t="s">
        <v>65</v>
      </c>
      <c r="BI3596" t="s">
        <v>66</v>
      </c>
      <c r="BJ3596">
        <v>306.31538383050997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8</v>
      </c>
      <c r="G3597" t="s">
        <v>70</v>
      </c>
      <c r="H3597" t="s">
        <v>96</v>
      </c>
      <c r="I3597">
        <v>1</v>
      </c>
      <c r="J3597">
        <v>1</v>
      </c>
      <c r="K3597">
        <v>22</v>
      </c>
      <c r="L3597">
        <v>70</v>
      </c>
      <c r="M3597">
        <v>31</v>
      </c>
      <c r="P3597" t="s">
        <v>96</v>
      </c>
      <c r="Q3597" t="s">
        <v>73</v>
      </c>
      <c r="R3597">
        <v>7.7163392015317998</v>
      </c>
      <c r="S3597">
        <v>7.7163392015317998</v>
      </c>
      <c r="T3597" t="s">
        <v>2785</v>
      </c>
      <c r="U3597">
        <v>0</v>
      </c>
      <c r="V3597" t="s">
        <v>67</v>
      </c>
      <c r="BE3597" s="1">
        <v>44088</v>
      </c>
      <c r="BF3597" t="s">
        <v>63</v>
      </c>
      <c r="BG3597" t="s">
        <v>64</v>
      </c>
      <c r="BH3597" t="s">
        <v>65</v>
      </c>
      <c r="BI3597" t="s">
        <v>66</v>
      </c>
      <c r="BJ3597">
        <v>306.31538383050997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8</v>
      </c>
      <c r="G3598" t="s">
        <v>70</v>
      </c>
      <c r="H3598" t="s">
        <v>96</v>
      </c>
      <c r="I3598">
        <v>1</v>
      </c>
      <c r="J3598">
        <v>1</v>
      </c>
      <c r="K3598">
        <v>22</v>
      </c>
      <c r="L3598">
        <v>70</v>
      </c>
      <c r="M3598">
        <v>31</v>
      </c>
      <c r="P3598" t="s">
        <v>96</v>
      </c>
      <c r="Q3598" t="s">
        <v>73</v>
      </c>
      <c r="R3598">
        <v>8.3181760697298106</v>
      </c>
      <c r="S3598">
        <v>8.3181760697298106</v>
      </c>
      <c r="T3598" t="s">
        <v>2318</v>
      </c>
      <c r="U3598">
        <v>0</v>
      </c>
      <c r="V3598" t="s">
        <v>67</v>
      </c>
      <c r="BE3598" s="1">
        <v>44088</v>
      </c>
      <c r="BF3598" t="s">
        <v>63</v>
      </c>
      <c r="BG3598" t="s">
        <v>64</v>
      </c>
      <c r="BH3598" t="s">
        <v>65</v>
      </c>
      <c r="BI3598" t="s">
        <v>66</v>
      </c>
      <c r="BJ3598">
        <v>306.31538383050997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8</v>
      </c>
      <c r="G3599" t="s">
        <v>70</v>
      </c>
      <c r="H3599" t="s">
        <v>96</v>
      </c>
      <c r="I3599">
        <v>1</v>
      </c>
      <c r="J3599">
        <v>1</v>
      </c>
      <c r="K3599">
        <v>22</v>
      </c>
      <c r="L3599">
        <v>70</v>
      </c>
      <c r="M3599">
        <v>31</v>
      </c>
      <c r="P3599" t="s">
        <v>79</v>
      </c>
      <c r="Q3599" t="s">
        <v>73</v>
      </c>
      <c r="S3599">
        <v>10.8388813921592</v>
      </c>
      <c r="T3599" t="s">
        <v>1869</v>
      </c>
      <c r="U3599">
        <v>0</v>
      </c>
      <c r="V3599" t="s">
        <v>67</v>
      </c>
      <c r="BE3599" s="1">
        <v>44088</v>
      </c>
      <c r="BF3599" t="s">
        <v>63</v>
      </c>
      <c r="BG3599" t="s">
        <v>64</v>
      </c>
      <c r="BH3599" t="s">
        <v>65</v>
      </c>
      <c r="BI3599" t="s">
        <v>66</v>
      </c>
      <c r="BJ3599">
        <v>306.31538383050997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8</v>
      </c>
      <c r="G3600" t="s">
        <v>70</v>
      </c>
      <c r="H3600" t="s">
        <v>96</v>
      </c>
      <c r="I3600">
        <v>1</v>
      </c>
      <c r="J3600">
        <v>1</v>
      </c>
      <c r="K3600">
        <v>22</v>
      </c>
      <c r="L3600">
        <v>70</v>
      </c>
      <c r="M3600">
        <v>31</v>
      </c>
      <c r="P3600" t="s">
        <v>79</v>
      </c>
      <c r="Q3600" t="s">
        <v>73</v>
      </c>
      <c r="S3600">
        <v>10.879215421166</v>
      </c>
      <c r="T3600" t="s">
        <v>1186</v>
      </c>
      <c r="U3600">
        <v>0</v>
      </c>
      <c r="BE3600" s="1">
        <v>44088</v>
      </c>
      <c r="BF3600" t="s">
        <v>63</v>
      </c>
      <c r="BG3600" t="s">
        <v>64</v>
      </c>
      <c r="BH3600" t="s">
        <v>65</v>
      </c>
      <c r="BI3600" t="s">
        <v>66</v>
      </c>
      <c r="BJ3600">
        <v>306.31538383050997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8</v>
      </c>
      <c r="G3601" t="s">
        <v>70</v>
      </c>
      <c r="H3601" t="s">
        <v>96</v>
      </c>
      <c r="I3601">
        <v>1</v>
      </c>
      <c r="J3601">
        <v>1</v>
      </c>
      <c r="K3601">
        <v>22</v>
      </c>
      <c r="L3601">
        <v>70</v>
      </c>
      <c r="M3601">
        <v>31</v>
      </c>
      <c r="P3601" t="s">
        <v>79</v>
      </c>
      <c r="Q3601" t="s">
        <v>73</v>
      </c>
      <c r="S3601">
        <v>10.9637675065969</v>
      </c>
      <c r="T3601" t="s">
        <v>2786</v>
      </c>
      <c r="U3601">
        <v>0</v>
      </c>
      <c r="BE3601" s="1">
        <v>44088</v>
      </c>
      <c r="BF3601" t="s">
        <v>63</v>
      </c>
      <c r="BG3601" t="s">
        <v>64</v>
      </c>
      <c r="BH3601" t="s">
        <v>65</v>
      </c>
      <c r="BI3601" t="s">
        <v>66</v>
      </c>
      <c r="BJ3601">
        <v>306.31538383050997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8</v>
      </c>
      <c r="G3602" t="s">
        <v>70</v>
      </c>
      <c r="H3602" t="s">
        <v>96</v>
      </c>
      <c r="I3602">
        <v>1</v>
      </c>
      <c r="J3602">
        <v>1</v>
      </c>
      <c r="K3602">
        <v>22</v>
      </c>
      <c r="L3602">
        <v>70</v>
      </c>
      <c r="M3602">
        <v>31</v>
      </c>
      <c r="P3602" t="s">
        <v>79</v>
      </c>
      <c r="Q3602" t="s">
        <v>73</v>
      </c>
      <c r="S3602">
        <v>11.582688533577301</v>
      </c>
      <c r="T3602" t="s">
        <v>2537</v>
      </c>
      <c r="U3602">
        <v>0</v>
      </c>
      <c r="BE3602" s="1">
        <v>44088</v>
      </c>
      <c r="BF3602" t="s">
        <v>63</v>
      </c>
      <c r="BG3602" t="s">
        <v>64</v>
      </c>
      <c r="BH3602" t="s">
        <v>65</v>
      </c>
      <c r="BI3602" t="s">
        <v>66</v>
      </c>
      <c r="BJ3602">
        <v>306.31538383050997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8</v>
      </c>
      <c r="G3603" t="s">
        <v>70</v>
      </c>
      <c r="H3603" t="s">
        <v>96</v>
      </c>
      <c r="I3603">
        <v>1</v>
      </c>
      <c r="J3603">
        <v>1</v>
      </c>
      <c r="K3603">
        <v>22</v>
      </c>
      <c r="L3603">
        <v>70</v>
      </c>
      <c r="M3603">
        <v>31</v>
      </c>
      <c r="P3603" t="s">
        <v>72</v>
      </c>
      <c r="Q3603" t="s">
        <v>73</v>
      </c>
      <c r="R3603">
        <v>12.3593202091251</v>
      </c>
      <c r="S3603">
        <v>12.3593202091251</v>
      </c>
      <c r="T3603" t="s">
        <v>573</v>
      </c>
      <c r="U3603">
        <v>0</v>
      </c>
      <c r="BE3603" s="1">
        <v>44088</v>
      </c>
      <c r="BF3603" t="s">
        <v>63</v>
      </c>
      <c r="BG3603" t="s">
        <v>64</v>
      </c>
      <c r="BH3603" t="s">
        <v>65</v>
      </c>
      <c r="BI3603" t="s">
        <v>66</v>
      </c>
      <c r="BJ3603">
        <v>306.31538383050997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8</v>
      </c>
      <c r="G3604" t="s">
        <v>70</v>
      </c>
      <c r="H3604" t="s">
        <v>96</v>
      </c>
      <c r="I3604">
        <v>1</v>
      </c>
      <c r="J3604">
        <v>1</v>
      </c>
      <c r="K3604">
        <v>22</v>
      </c>
      <c r="L3604">
        <v>70</v>
      </c>
      <c r="M3604">
        <v>31</v>
      </c>
      <c r="P3604" t="s">
        <v>72</v>
      </c>
      <c r="Q3604" t="s">
        <v>73</v>
      </c>
      <c r="R3604">
        <v>12.5393027687459</v>
      </c>
      <c r="S3604">
        <v>12.5393027687459</v>
      </c>
      <c r="T3604" t="s">
        <v>1248</v>
      </c>
      <c r="U3604">
        <v>0</v>
      </c>
      <c r="V3604" t="s">
        <v>67</v>
      </c>
      <c r="BE3604" s="1">
        <v>44088</v>
      </c>
      <c r="BF3604" t="s">
        <v>63</v>
      </c>
      <c r="BG3604" t="s">
        <v>64</v>
      </c>
      <c r="BH3604" t="s">
        <v>65</v>
      </c>
      <c r="BI3604" t="s">
        <v>66</v>
      </c>
      <c r="BJ3604">
        <v>306.31538383050997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8</v>
      </c>
      <c r="G3605" t="s">
        <v>70</v>
      </c>
      <c r="H3605" t="s">
        <v>96</v>
      </c>
      <c r="I3605">
        <v>1</v>
      </c>
      <c r="J3605">
        <v>1</v>
      </c>
      <c r="K3605">
        <v>22</v>
      </c>
      <c r="L3605">
        <v>70</v>
      </c>
      <c r="M3605">
        <v>31</v>
      </c>
      <c r="P3605" t="s">
        <v>79</v>
      </c>
      <c r="Q3605" t="s">
        <v>73</v>
      </c>
      <c r="S3605">
        <v>13.041453020883599</v>
      </c>
      <c r="T3605" t="s">
        <v>1133</v>
      </c>
      <c r="U3605">
        <v>0</v>
      </c>
      <c r="V3605" t="s">
        <v>67</v>
      </c>
      <c r="BE3605" s="1">
        <v>44088</v>
      </c>
      <c r="BF3605" t="s">
        <v>63</v>
      </c>
      <c r="BG3605" t="s">
        <v>64</v>
      </c>
      <c r="BH3605" t="s">
        <v>65</v>
      </c>
      <c r="BI3605" t="s">
        <v>66</v>
      </c>
      <c r="BJ3605">
        <v>306.31538383050997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8</v>
      </c>
      <c r="G3606" t="s">
        <v>70</v>
      </c>
      <c r="H3606" t="s">
        <v>96</v>
      </c>
      <c r="I3606">
        <v>1</v>
      </c>
      <c r="J3606">
        <v>1</v>
      </c>
      <c r="K3606">
        <v>22</v>
      </c>
      <c r="L3606">
        <v>70</v>
      </c>
      <c r="M3606">
        <v>31</v>
      </c>
      <c r="P3606" t="s">
        <v>79</v>
      </c>
      <c r="Q3606" t="s">
        <v>73</v>
      </c>
      <c r="S3606">
        <v>13.562209658026401</v>
      </c>
      <c r="T3606" t="s">
        <v>2787</v>
      </c>
      <c r="U3606">
        <v>0</v>
      </c>
      <c r="BE3606" s="1">
        <v>44088</v>
      </c>
      <c r="BF3606" t="s">
        <v>63</v>
      </c>
      <c r="BG3606" t="s">
        <v>64</v>
      </c>
      <c r="BH3606" t="s">
        <v>65</v>
      </c>
      <c r="BI3606" t="s">
        <v>66</v>
      </c>
      <c r="BJ3606">
        <v>306.31538383050997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8</v>
      </c>
      <c r="G3607" t="s">
        <v>70</v>
      </c>
      <c r="H3607" t="s">
        <v>96</v>
      </c>
      <c r="I3607">
        <v>1</v>
      </c>
      <c r="J3607">
        <v>1</v>
      </c>
      <c r="K3607">
        <v>22</v>
      </c>
      <c r="L3607">
        <v>70</v>
      </c>
      <c r="M3607">
        <v>31</v>
      </c>
      <c r="P3607" t="s">
        <v>79</v>
      </c>
      <c r="Q3607" t="s">
        <v>73</v>
      </c>
      <c r="S3607">
        <v>13.739476179380199</v>
      </c>
      <c r="T3607" t="s">
        <v>536</v>
      </c>
      <c r="U3607">
        <v>0</v>
      </c>
      <c r="BE3607" s="1">
        <v>44088</v>
      </c>
      <c r="BF3607" t="s">
        <v>63</v>
      </c>
      <c r="BG3607" t="s">
        <v>64</v>
      </c>
      <c r="BH3607" t="s">
        <v>65</v>
      </c>
      <c r="BI3607" t="s">
        <v>66</v>
      </c>
      <c r="BJ3607">
        <v>306.31538383050997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8</v>
      </c>
      <c r="G3608" t="s">
        <v>70</v>
      </c>
      <c r="H3608" t="s">
        <v>96</v>
      </c>
      <c r="I3608">
        <v>1</v>
      </c>
      <c r="J3608">
        <v>1</v>
      </c>
      <c r="K3608">
        <v>22</v>
      </c>
      <c r="L3608">
        <v>70</v>
      </c>
      <c r="M3608">
        <v>31</v>
      </c>
      <c r="P3608" t="s">
        <v>72</v>
      </c>
      <c r="Q3608" t="b">
        <v>0</v>
      </c>
      <c r="R3608">
        <v>13.7615040972341</v>
      </c>
      <c r="S3608">
        <v>13.7615040972341</v>
      </c>
      <c r="T3608" t="s">
        <v>977</v>
      </c>
      <c r="U3608">
        <v>0</v>
      </c>
      <c r="BE3608" s="1">
        <v>44088</v>
      </c>
      <c r="BF3608" t="s">
        <v>63</v>
      </c>
      <c r="BG3608" t="s">
        <v>64</v>
      </c>
      <c r="BH3608" t="s">
        <v>65</v>
      </c>
      <c r="BI3608" t="s">
        <v>66</v>
      </c>
      <c r="BJ3608">
        <v>306.31538383050997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8</v>
      </c>
      <c r="G3609" t="s">
        <v>70</v>
      </c>
      <c r="H3609" t="s">
        <v>96</v>
      </c>
      <c r="I3609">
        <v>1</v>
      </c>
      <c r="J3609">
        <v>1</v>
      </c>
      <c r="K3609">
        <v>22</v>
      </c>
      <c r="L3609">
        <v>70</v>
      </c>
      <c r="M3609">
        <v>31</v>
      </c>
      <c r="P3609" t="s">
        <v>72</v>
      </c>
      <c r="Q3609" t="s">
        <v>73</v>
      </c>
      <c r="R3609">
        <v>14.341868239702301</v>
      </c>
      <c r="S3609">
        <v>14.341868239702301</v>
      </c>
      <c r="T3609" t="s">
        <v>2788</v>
      </c>
      <c r="U3609">
        <v>0</v>
      </c>
      <c r="V3609" t="s">
        <v>67</v>
      </c>
      <c r="BE3609" s="1">
        <v>44088</v>
      </c>
      <c r="BF3609" t="s">
        <v>63</v>
      </c>
      <c r="BG3609" t="s">
        <v>64</v>
      </c>
      <c r="BH3609" t="s">
        <v>65</v>
      </c>
      <c r="BI3609" t="s">
        <v>66</v>
      </c>
      <c r="BJ3609">
        <v>306.31538383050997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8</v>
      </c>
      <c r="G3610" t="s">
        <v>70</v>
      </c>
      <c r="H3610" t="s">
        <v>96</v>
      </c>
      <c r="I3610">
        <v>1</v>
      </c>
      <c r="J3610">
        <v>1</v>
      </c>
      <c r="K3610">
        <v>22</v>
      </c>
      <c r="L3610">
        <v>70</v>
      </c>
      <c r="M3610">
        <v>31</v>
      </c>
      <c r="S3610">
        <v>14.363327391864001</v>
      </c>
      <c r="T3610" t="s">
        <v>2789</v>
      </c>
      <c r="U3610">
        <v>0</v>
      </c>
      <c r="V3610" t="s">
        <v>67</v>
      </c>
      <c r="BE3610" s="1">
        <v>44088</v>
      </c>
      <c r="BF3610" t="s">
        <v>63</v>
      </c>
      <c r="BG3610" t="s">
        <v>64</v>
      </c>
      <c r="BH3610" t="s">
        <v>65</v>
      </c>
      <c r="BI3610" t="s">
        <v>66</v>
      </c>
      <c r="BJ3610">
        <v>306.31538383050997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8</v>
      </c>
      <c r="G3611" t="s">
        <v>70</v>
      </c>
      <c r="H3611" t="s">
        <v>96</v>
      </c>
      <c r="I3611">
        <v>1</v>
      </c>
      <c r="J3611">
        <v>1</v>
      </c>
      <c r="K3611">
        <v>22</v>
      </c>
      <c r="L3611">
        <v>70</v>
      </c>
      <c r="M3611">
        <v>31</v>
      </c>
      <c r="P3611" t="s">
        <v>79</v>
      </c>
      <c r="Q3611" t="s">
        <v>73</v>
      </c>
      <c r="S3611">
        <v>15.0828709491179</v>
      </c>
      <c r="T3611" t="s">
        <v>2790</v>
      </c>
      <c r="U3611">
        <v>0</v>
      </c>
      <c r="BE3611" s="1">
        <v>44088</v>
      </c>
      <c r="BF3611" t="s">
        <v>63</v>
      </c>
      <c r="BG3611" t="s">
        <v>64</v>
      </c>
      <c r="BH3611" t="s">
        <v>65</v>
      </c>
      <c r="BI3611" t="s">
        <v>66</v>
      </c>
      <c r="BJ3611">
        <v>306.31538383050997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8</v>
      </c>
      <c r="G3612" t="s">
        <v>70</v>
      </c>
      <c r="H3612" t="s">
        <v>96</v>
      </c>
      <c r="I3612">
        <v>1</v>
      </c>
      <c r="J3612">
        <v>1</v>
      </c>
      <c r="K3612">
        <v>22</v>
      </c>
      <c r="L3612">
        <v>70</v>
      </c>
      <c r="M3612">
        <v>31</v>
      </c>
      <c r="P3612" t="s">
        <v>79</v>
      </c>
      <c r="Q3612" t="s">
        <v>73</v>
      </c>
      <c r="S3612">
        <v>15.161421861262999</v>
      </c>
      <c r="T3612" t="s">
        <v>2791</v>
      </c>
      <c r="U3612">
        <v>0</v>
      </c>
      <c r="BE3612" s="1">
        <v>44088</v>
      </c>
      <c r="BF3612" t="s">
        <v>63</v>
      </c>
      <c r="BG3612" t="s">
        <v>64</v>
      </c>
      <c r="BH3612" t="s">
        <v>65</v>
      </c>
      <c r="BI3612" t="s">
        <v>66</v>
      </c>
      <c r="BJ3612">
        <v>306.31538383050997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8</v>
      </c>
      <c r="G3613" t="s">
        <v>70</v>
      </c>
      <c r="H3613" t="s">
        <v>96</v>
      </c>
      <c r="I3613">
        <v>1</v>
      </c>
      <c r="J3613">
        <v>1</v>
      </c>
      <c r="K3613">
        <v>22</v>
      </c>
      <c r="L3613">
        <v>70</v>
      </c>
      <c r="M3613">
        <v>31</v>
      </c>
      <c r="P3613" t="s">
        <v>79</v>
      </c>
      <c r="Q3613" t="s">
        <v>73</v>
      </c>
      <c r="S3613">
        <v>15.483829905289801</v>
      </c>
      <c r="T3613" t="s">
        <v>2792</v>
      </c>
      <c r="U3613">
        <v>0</v>
      </c>
      <c r="BE3613" s="1">
        <v>44088</v>
      </c>
      <c r="BF3613" t="s">
        <v>63</v>
      </c>
      <c r="BG3613" t="s">
        <v>64</v>
      </c>
      <c r="BH3613" t="s">
        <v>65</v>
      </c>
      <c r="BI3613" t="s">
        <v>66</v>
      </c>
      <c r="BJ3613">
        <v>306.31538383050997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8</v>
      </c>
      <c r="G3614" t="s">
        <v>70</v>
      </c>
      <c r="H3614" t="s">
        <v>96</v>
      </c>
      <c r="I3614">
        <v>1</v>
      </c>
      <c r="J3614">
        <v>1</v>
      </c>
      <c r="K3614">
        <v>22</v>
      </c>
      <c r="L3614">
        <v>70</v>
      </c>
      <c r="M3614">
        <v>31</v>
      </c>
      <c r="P3614" t="s">
        <v>79</v>
      </c>
      <c r="Q3614" t="s">
        <v>73</v>
      </c>
      <c r="S3614">
        <v>15.585282078649399</v>
      </c>
      <c r="T3614" t="s">
        <v>2793</v>
      </c>
      <c r="U3614">
        <v>0</v>
      </c>
      <c r="BE3614" s="1">
        <v>44088</v>
      </c>
      <c r="BF3614" t="s">
        <v>63</v>
      </c>
      <c r="BG3614" t="s">
        <v>64</v>
      </c>
      <c r="BH3614" t="s">
        <v>65</v>
      </c>
      <c r="BI3614" t="s">
        <v>66</v>
      </c>
      <c r="BJ3614">
        <v>306.31538383050997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8</v>
      </c>
      <c r="G3615" t="s">
        <v>70</v>
      </c>
      <c r="H3615" t="s">
        <v>96</v>
      </c>
      <c r="I3615">
        <v>1</v>
      </c>
      <c r="J3615">
        <v>1</v>
      </c>
      <c r="K3615">
        <v>22</v>
      </c>
      <c r="L3615">
        <v>70</v>
      </c>
      <c r="M3615">
        <v>31</v>
      </c>
      <c r="P3615" t="s">
        <v>79</v>
      </c>
      <c r="Q3615" t="s">
        <v>73</v>
      </c>
      <c r="S3615">
        <v>16.143188914964401</v>
      </c>
      <c r="T3615" t="s">
        <v>2432</v>
      </c>
      <c r="U3615">
        <v>0</v>
      </c>
      <c r="BE3615" s="1">
        <v>44088</v>
      </c>
      <c r="BF3615" t="s">
        <v>63</v>
      </c>
      <c r="BG3615" t="s">
        <v>64</v>
      </c>
      <c r="BH3615" t="s">
        <v>65</v>
      </c>
      <c r="BI3615" t="s">
        <v>66</v>
      </c>
      <c r="BJ3615">
        <v>306.31538383050997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8</v>
      </c>
      <c r="G3616" t="s">
        <v>70</v>
      </c>
      <c r="H3616" t="s">
        <v>96</v>
      </c>
      <c r="I3616">
        <v>1</v>
      </c>
      <c r="J3616">
        <v>1</v>
      </c>
      <c r="K3616">
        <v>22</v>
      </c>
      <c r="L3616">
        <v>70</v>
      </c>
      <c r="M3616">
        <v>31</v>
      </c>
      <c r="P3616" t="s">
        <v>96</v>
      </c>
      <c r="Q3616" t="b">
        <v>0</v>
      </c>
      <c r="R3616">
        <v>16.164434200629302</v>
      </c>
      <c r="S3616">
        <v>16.164434200629302</v>
      </c>
      <c r="T3616" t="s">
        <v>2794</v>
      </c>
      <c r="U3616">
        <v>0</v>
      </c>
      <c r="BE3616" s="1">
        <v>44088</v>
      </c>
      <c r="BF3616" t="s">
        <v>63</v>
      </c>
      <c r="BG3616" t="s">
        <v>64</v>
      </c>
      <c r="BH3616" t="s">
        <v>65</v>
      </c>
      <c r="BI3616" t="s">
        <v>66</v>
      </c>
      <c r="BJ3616">
        <v>306.31538383050997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8</v>
      </c>
      <c r="G3617" t="s">
        <v>70</v>
      </c>
      <c r="H3617" t="s">
        <v>96</v>
      </c>
      <c r="I3617">
        <v>1</v>
      </c>
      <c r="J3617">
        <v>1</v>
      </c>
      <c r="K3617">
        <v>22</v>
      </c>
      <c r="L3617">
        <v>70</v>
      </c>
      <c r="M3617">
        <v>31</v>
      </c>
      <c r="S3617">
        <v>16.1841794412721</v>
      </c>
      <c r="T3617" t="s">
        <v>703</v>
      </c>
      <c r="U3617">
        <v>0</v>
      </c>
      <c r="V3617" t="s">
        <v>67</v>
      </c>
      <c r="BE3617" s="1">
        <v>44088</v>
      </c>
      <c r="BF3617" t="s">
        <v>63</v>
      </c>
      <c r="BG3617" t="s">
        <v>64</v>
      </c>
      <c r="BH3617" t="s">
        <v>65</v>
      </c>
      <c r="BI3617" t="s">
        <v>66</v>
      </c>
      <c r="BJ3617">
        <v>306.31538383050997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8</v>
      </c>
      <c r="G3618" t="s">
        <v>70</v>
      </c>
      <c r="H3618" t="s">
        <v>96</v>
      </c>
      <c r="I3618">
        <v>1</v>
      </c>
      <c r="J3618">
        <v>1</v>
      </c>
      <c r="K3618">
        <v>22</v>
      </c>
      <c r="L3618">
        <v>70</v>
      </c>
      <c r="M3618">
        <v>31</v>
      </c>
      <c r="P3618" t="s">
        <v>72</v>
      </c>
      <c r="Q3618" t="s">
        <v>73</v>
      </c>
      <c r="R3618">
        <v>16.5043746623159</v>
      </c>
      <c r="S3618">
        <v>16.5043746623159</v>
      </c>
      <c r="T3618" t="s">
        <v>180</v>
      </c>
      <c r="U3618">
        <v>0</v>
      </c>
      <c r="BE3618" s="1">
        <v>44088</v>
      </c>
      <c r="BF3618" t="s">
        <v>63</v>
      </c>
      <c r="BG3618" t="s">
        <v>64</v>
      </c>
      <c r="BH3618" t="s">
        <v>65</v>
      </c>
      <c r="BI3618" t="s">
        <v>66</v>
      </c>
      <c r="BJ3618">
        <v>306.31538383050997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8</v>
      </c>
      <c r="G3619" t="s">
        <v>70</v>
      </c>
      <c r="H3619" t="s">
        <v>96</v>
      </c>
      <c r="I3619">
        <v>1</v>
      </c>
      <c r="J3619">
        <v>1</v>
      </c>
      <c r="K3619">
        <v>22</v>
      </c>
      <c r="L3619">
        <v>70</v>
      </c>
      <c r="M3619">
        <v>31</v>
      </c>
      <c r="P3619" t="s">
        <v>79</v>
      </c>
      <c r="Q3619" t="s">
        <v>73</v>
      </c>
      <c r="S3619">
        <v>16.9035389276759</v>
      </c>
      <c r="T3619" t="s">
        <v>2714</v>
      </c>
      <c r="U3619">
        <v>0</v>
      </c>
      <c r="V3619" t="s">
        <v>67</v>
      </c>
      <c r="BE3619" s="1">
        <v>44088</v>
      </c>
      <c r="BF3619" t="s">
        <v>63</v>
      </c>
      <c r="BG3619" t="s">
        <v>64</v>
      </c>
      <c r="BH3619" t="s">
        <v>65</v>
      </c>
      <c r="BI3619" t="s">
        <v>66</v>
      </c>
      <c r="BJ3619">
        <v>306.31538383050997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8</v>
      </c>
      <c r="G3620" t="s">
        <v>70</v>
      </c>
      <c r="H3620" t="s">
        <v>96</v>
      </c>
      <c r="I3620">
        <v>1</v>
      </c>
      <c r="J3620">
        <v>1</v>
      </c>
      <c r="K3620">
        <v>22</v>
      </c>
      <c r="L3620">
        <v>70</v>
      </c>
      <c r="M3620">
        <v>31</v>
      </c>
      <c r="P3620" t="s">
        <v>72</v>
      </c>
      <c r="Q3620" t="s">
        <v>73</v>
      </c>
      <c r="R3620">
        <v>17.582958349666999</v>
      </c>
      <c r="S3620">
        <v>17.582958349666999</v>
      </c>
      <c r="T3620" t="s">
        <v>663</v>
      </c>
      <c r="U3620">
        <v>0</v>
      </c>
      <c r="BE3620" s="1">
        <v>44088</v>
      </c>
      <c r="BF3620" t="s">
        <v>63</v>
      </c>
      <c r="BG3620" t="s">
        <v>64</v>
      </c>
      <c r="BH3620" t="s">
        <v>65</v>
      </c>
      <c r="BI3620" t="s">
        <v>66</v>
      </c>
      <c r="BJ3620">
        <v>306.31538383050997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8</v>
      </c>
      <c r="G3621" t="s">
        <v>70</v>
      </c>
      <c r="H3621" t="s">
        <v>96</v>
      </c>
      <c r="I3621">
        <v>1</v>
      </c>
      <c r="J3621">
        <v>1</v>
      </c>
      <c r="K3621">
        <v>22</v>
      </c>
      <c r="L3621">
        <v>70</v>
      </c>
      <c r="M3621">
        <v>31</v>
      </c>
      <c r="P3621" t="s">
        <v>79</v>
      </c>
      <c r="Q3621" t="s">
        <v>73</v>
      </c>
      <c r="S3621">
        <v>17.642835671078501</v>
      </c>
      <c r="T3621" t="s">
        <v>2795</v>
      </c>
      <c r="U3621">
        <v>0</v>
      </c>
      <c r="V3621" t="s">
        <v>67</v>
      </c>
      <c r="BE3621" s="1">
        <v>44088</v>
      </c>
      <c r="BF3621" t="s">
        <v>63</v>
      </c>
      <c r="BG3621" t="s">
        <v>64</v>
      </c>
      <c r="BH3621" t="s">
        <v>65</v>
      </c>
      <c r="BI3621" t="s">
        <v>66</v>
      </c>
      <c r="BJ3621">
        <v>306.31538383050997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8</v>
      </c>
      <c r="G3622" t="s">
        <v>70</v>
      </c>
      <c r="H3622" t="s">
        <v>96</v>
      </c>
      <c r="I3622">
        <v>1</v>
      </c>
      <c r="J3622">
        <v>1</v>
      </c>
      <c r="K3622">
        <v>22</v>
      </c>
      <c r="L3622">
        <v>70</v>
      </c>
      <c r="M3622">
        <v>31</v>
      </c>
      <c r="P3622" t="s">
        <v>79</v>
      </c>
      <c r="Q3622" t="s">
        <v>73</v>
      </c>
      <c r="S3622">
        <v>18.025482888031501</v>
      </c>
      <c r="T3622" t="s">
        <v>2796</v>
      </c>
      <c r="U3622">
        <v>0</v>
      </c>
      <c r="BE3622" s="1">
        <v>44088</v>
      </c>
      <c r="BF3622" t="s">
        <v>63</v>
      </c>
      <c r="BG3622" t="s">
        <v>64</v>
      </c>
      <c r="BH3622" t="s">
        <v>65</v>
      </c>
      <c r="BI3622" t="s">
        <v>66</v>
      </c>
      <c r="BJ3622">
        <v>306.31538383050997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8</v>
      </c>
      <c r="G3623" t="s">
        <v>70</v>
      </c>
      <c r="H3623" t="s">
        <v>96</v>
      </c>
      <c r="I3623">
        <v>1</v>
      </c>
      <c r="J3623">
        <v>1</v>
      </c>
      <c r="K3623">
        <v>22</v>
      </c>
      <c r="L3623">
        <v>70</v>
      </c>
      <c r="M3623">
        <v>31</v>
      </c>
      <c r="P3623" t="s">
        <v>72</v>
      </c>
      <c r="Q3623" t="s">
        <v>73</v>
      </c>
      <c r="R3623">
        <v>18.082638874177</v>
      </c>
      <c r="S3623">
        <v>18.082638874177</v>
      </c>
      <c r="T3623" t="s">
        <v>628</v>
      </c>
      <c r="U3623">
        <v>0</v>
      </c>
      <c r="BE3623" s="1">
        <v>44088</v>
      </c>
      <c r="BF3623" t="s">
        <v>63</v>
      </c>
      <c r="BG3623" t="s">
        <v>64</v>
      </c>
      <c r="BH3623" t="s">
        <v>65</v>
      </c>
      <c r="BI3623" t="s">
        <v>66</v>
      </c>
      <c r="BJ3623">
        <v>306.31538383050997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8</v>
      </c>
      <c r="G3624" t="s">
        <v>70</v>
      </c>
      <c r="H3624" t="s">
        <v>96</v>
      </c>
      <c r="I3624">
        <v>1</v>
      </c>
      <c r="J3624">
        <v>1</v>
      </c>
      <c r="K3624">
        <v>22</v>
      </c>
      <c r="L3624">
        <v>70</v>
      </c>
      <c r="M3624">
        <v>31</v>
      </c>
      <c r="R3624">
        <v>0.48333364232530501</v>
      </c>
      <c r="S3624">
        <v>0.48333364232530501</v>
      </c>
      <c r="T3624" t="s">
        <v>2797</v>
      </c>
      <c r="U3624">
        <v>0</v>
      </c>
      <c r="V3624" t="s">
        <v>67</v>
      </c>
      <c r="X3624" t="s">
        <v>2798</v>
      </c>
      <c r="Y3624" t="s">
        <v>2799</v>
      </c>
      <c r="Z3624" t="s">
        <v>1092</v>
      </c>
      <c r="AA3624" t="s">
        <v>1093</v>
      </c>
      <c r="AB3624" t="s">
        <v>1093</v>
      </c>
      <c r="AC3624" t="s">
        <v>2800</v>
      </c>
      <c r="AD3624">
        <v>6</v>
      </c>
      <c r="AE3624">
        <v>0</v>
      </c>
      <c r="AF3624">
        <v>10</v>
      </c>
      <c r="AG3624">
        <v>30</v>
      </c>
      <c r="AH3624" t="s">
        <v>72</v>
      </c>
      <c r="BE3624" s="1">
        <v>44088</v>
      </c>
      <c r="BF3624" t="s">
        <v>63</v>
      </c>
      <c r="BG3624" t="s">
        <v>64</v>
      </c>
      <c r="BH3624" t="s">
        <v>65</v>
      </c>
      <c r="BI3624" t="s">
        <v>66</v>
      </c>
      <c r="BJ3624">
        <v>306.31538383050997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8</v>
      </c>
      <c r="G3625" t="s">
        <v>70</v>
      </c>
      <c r="H3625" t="s">
        <v>96</v>
      </c>
      <c r="I3625">
        <v>1</v>
      </c>
      <c r="J3625">
        <v>1</v>
      </c>
      <c r="K3625">
        <v>22</v>
      </c>
      <c r="L3625">
        <v>70</v>
      </c>
      <c r="M3625">
        <v>31</v>
      </c>
      <c r="S3625">
        <v>0.58435543419545799</v>
      </c>
      <c r="T3625" t="s">
        <v>215</v>
      </c>
      <c r="U3625">
        <v>0</v>
      </c>
      <c r="AH3625" t="s">
        <v>79</v>
      </c>
      <c r="BE3625" s="1">
        <v>44088</v>
      </c>
      <c r="BF3625" t="s">
        <v>63</v>
      </c>
      <c r="BG3625" t="s">
        <v>64</v>
      </c>
      <c r="BH3625" t="s">
        <v>65</v>
      </c>
      <c r="BI3625" t="s">
        <v>66</v>
      </c>
      <c r="BJ3625">
        <v>306.31538383050997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8</v>
      </c>
      <c r="G3626" t="s">
        <v>70</v>
      </c>
      <c r="H3626" t="s">
        <v>96</v>
      </c>
      <c r="I3626">
        <v>1</v>
      </c>
      <c r="J3626">
        <v>1</v>
      </c>
      <c r="K3626">
        <v>22</v>
      </c>
      <c r="L3626">
        <v>70</v>
      </c>
      <c r="M3626">
        <v>31</v>
      </c>
      <c r="S3626">
        <v>0.66066637621406699</v>
      </c>
      <c r="T3626" t="s">
        <v>2801</v>
      </c>
      <c r="U3626">
        <v>0</v>
      </c>
      <c r="AH3626" t="s">
        <v>79</v>
      </c>
      <c r="BE3626" s="1">
        <v>44088</v>
      </c>
      <c r="BF3626" t="s">
        <v>63</v>
      </c>
      <c r="BG3626" t="s">
        <v>64</v>
      </c>
      <c r="BH3626" t="s">
        <v>65</v>
      </c>
      <c r="BI3626" t="s">
        <v>66</v>
      </c>
      <c r="BJ3626">
        <v>306.31538383050997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8</v>
      </c>
      <c r="G3627" t="s">
        <v>70</v>
      </c>
      <c r="H3627" t="s">
        <v>96</v>
      </c>
      <c r="I3627">
        <v>1</v>
      </c>
      <c r="J3627">
        <v>1</v>
      </c>
      <c r="K3627">
        <v>22</v>
      </c>
      <c r="L3627">
        <v>70</v>
      </c>
      <c r="M3627">
        <v>31</v>
      </c>
      <c r="S3627">
        <v>1.0432801558381399</v>
      </c>
      <c r="T3627" t="s">
        <v>300</v>
      </c>
      <c r="U3627">
        <v>0</v>
      </c>
      <c r="AH3627" t="s">
        <v>79</v>
      </c>
      <c r="BE3627" s="1">
        <v>44088</v>
      </c>
      <c r="BF3627" t="s">
        <v>63</v>
      </c>
      <c r="BG3627" t="s">
        <v>64</v>
      </c>
      <c r="BH3627" t="s">
        <v>65</v>
      </c>
      <c r="BI3627" t="s">
        <v>66</v>
      </c>
      <c r="BJ3627">
        <v>306.31538383050997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8</v>
      </c>
      <c r="G3628" t="s">
        <v>70</v>
      </c>
      <c r="H3628" t="s">
        <v>96</v>
      </c>
      <c r="I3628">
        <v>1</v>
      </c>
      <c r="J3628">
        <v>1</v>
      </c>
      <c r="K3628">
        <v>22</v>
      </c>
      <c r="L3628">
        <v>70</v>
      </c>
      <c r="M3628">
        <v>31</v>
      </c>
      <c r="S3628">
        <v>1.1004328313538201</v>
      </c>
      <c r="T3628" t="s">
        <v>1369</v>
      </c>
      <c r="U3628">
        <v>0</v>
      </c>
      <c r="AH3628" t="s">
        <v>79</v>
      </c>
      <c r="BE3628" s="1">
        <v>44088</v>
      </c>
      <c r="BF3628" t="s">
        <v>63</v>
      </c>
      <c r="BG3628" t="s">
        <v>64</v>
      </c>
      <c r="BH3628" t="s">
        <v>65</v>
      </c>
      <c r="BI3628" t="s">
        <v>66</v>
      </c>
      <c r="BJ3628">
        <v>306.31538383050997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8</v>
      </c>
      <c r="G3629" t="s">
        <v>70</v>
      </c>
      <c r="H3629" t="s">
        <v>96</v>
      </c>
      <c r="I3629">
        <v>1</v>
      </c>
      <c r="J3629">
        <v>1</v>
      </c>
      <c r="K3629">
        <v>22</v>
      </c>
      <c r="L3629">
        <v>70</v>
      </c>
      <c r="M3629">
        <v>31</v>
      </c>
      <c r="S3629">
        <v>1.38418632737375</v>
      </c>
      <c r="T3629" t="s">
        <v>2802</v>
      </c>
      <c r="U3629">
        <v>0</v>
      </c>
      <c r="AH3629" t="s">
        <v>79</v>
      </c>
      <c r="BE3629" s="1">
        <v>44088</v>
      </c>
      <c r="BF3629" t="s">
        <v>63</v>
      </c>
      <c r="BG3629" t="s">
        <v>64</v>
      </c>
      <c r="BH3629" t="s">
        <v>65</v>
      </c>
      <c r="BI3629" t="s">
        <v>66</v>
      </c>
      <c r="BJ3629">
        <v>306.31538383050997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8</v>
      </c>
      <c r="G3630" t="s">
        <v>70</v>
      </c>
      <c r="H3630" t="s">
        <v>96</v>
      </c>
      <c r="I3630">
        <v>1</v>
      </c>
      <c r="J3630">
        <v>1</v>
      </c>
      <c r="K3630">
        <v>22</v>
      </c>
      <c r="L3630">
        <v>70</v>
      </c>
      <c r="M3630">
        <v>31</v>
      </c>
      <c r="R3630">
        <v>1.4024599943841101</v>
      </c>
      <c r="S3630">
        <v>1.4024599943841101</v>
      </c>
      <c r="T3630" t="s">
        <v>2803</v>
      </c>
      <c r="U3630">
        <v>0</v>
      </c>
      <c r="AH3630" t="s">
        <v>96</v>
      </c>
      <c r="BE3630" s="1">
        <v>44088</v>
      </c>
      <c r="BF3630" t="s">
        <v>63</v>
      </c>
      <c r="BG3630" t="s">
        <v>64</v>
      </c>
      <c r="BH3630" t="s">
        <v>65</v>
      </c>
      <c r="BI3630" t="s">
        <v>66</v>
      </c>
      <c r="BJ3630">
        <v>306.31538383050997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8</v>
      </c>
      <c r="G3631" t="s">
        <v>70</v>
      </c>
      <c r="H3631" t="s">
        <v>96</v>
      </c>
      <c r="I3631">
        <v>1</v>
      </c>
      <c r="J3631">
        <v>1</v>
      </c>
      <c r="K3631">
        <v>22</v>
      </c>
      <c r="L3631">
        <v>70</v>
      </c>
      <c r="M3631">
        <v>31</v>
      </c>
      <c r="S3631">
        <v>1.42240916964146</v>
      </c>
      <c r="T3631" t="s">
        <v>2375</v>
      </c>
      <c r="U3631">
        <v>0</v>
      </c>
      <c r="BE3631" s="1">
        <v>44088</v>
      </c>
      <c r="BF3631" t="s">
        <v>63</v>
      </c>
      <c r="BG3631" t="s">
        <v>64</v>
      </c>
      <c r="BH3631" t="s">
        <v>65</v>
      </c>
      <c r="BI3631" t="s">
        <v>66</v>
      </c>
      <c r="BJ3631">
        <v>306.31538383050997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8</v>
      </c>
      <c r="G3632" t="s">
        <v>70</v>
      </c>
      <c r="H3632" t="s">
        <v>96</v>
      </c>
      <c r="I3632">
        <v>1</v>
      </c>
      <c r="J3632">
        <v>1</v>
      </c>
      <c r="K3632">
        <v>22</v>
      </c>
      <c r="L3632">
        <v>70</v>
      </c>
      <c r="M3632">
        <v>31</v>
      </c>
      <c r="S3632">
        <v>1.66194825093043</v>
      </c>
      <c r="T3632" t="s">
        <v>2804</v>
      </c>
      <c r="U3632">
        <v>0</v>
      </c>
      <c r="AH3632" t="s">
        <v>79</v>
      </c>
      <c r="BE3632" s="1">
        <v>44088</v>
      </c>
      <c r="BF3632" t="s">
        <v>63</v>
      </c>
      <c r="BG3632" t="s">
        <v>64</v>
      </c>
      <c r="BH3632" t="s">
        <v>65</v>
      </c>
      <c r="BI3632" t="s">
        <v>66</v>
      </c>
      <c r="BJ3632">
        <v>306.31538383050997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8</v>
      </c>
      <c r="G3633" t="s">
        <v>70</v>
      </c>
      <c r="H3633" t="s">
        <v>96</v>
      </c>
      <c r="I3633">
        <v>1</v>
      </c>
      <c r="J3633">
        <v>1</v>
      </c>
      <c r="K3633">
        <v>22</v>
      </c>
      <c r="L3633">
        <v>70</v>
      </c>
      <c r="M3633">
        <v>31</v>
      </c>
      <c r="S3633">
        <v>1.9618807803526499</v>
      </c>
      <c r="T3633" t="s">
        <v>2805</v>
      </c>
      <c r="U3633">
        <v>0</v>
      </c>
      <c r="AH3633" t="s">
        <v>79</v>
      </c>
      <c r="BE3633" s="1">
        <v>44088</v>
      </c>
      <c r="BF3633" t="s">
        <v>63</v>
      </c>
      <c r="BG3633" t="s">
        <v>64</v>
      </c>
      <c r="BH3633" t="s">
        <v>65</v>
      </c>
      <c r="BI3633" t="s">
        <v>66</v>
      </c>
      <c r="BJ3633">
        <v>306.31538383050997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8</v>
      </c>
      <c r="G3634" t="s">
        <v>70</v>
      </c>
      <c r="H3634" t="s">
        <v>96</v>
      </c>
      <c r="I3634">
        <v>1</v>
      </c>
      <c r="J3634">
        <v>1</v>
      </c>
      <c r="K3634">
        <v>22</v>
      </c>
      <c r="L3634">
        <v>70</v>
      </c>
      <c r="M3634">
        <v>31</v>
      </c>
      <c r="S3634">
        <v>2.0638467630014898</v>
      </c>
      <c r="T3634" t="s">
        <v>2806</v>
      </c>
      <c r="U3634">
        <v>0</v>
      </c>
      <c r="AH3634" t="s">
        <v>79</v>
      </c>
      <c r="BE3634" s="1">
        <v>44088</v>
      </c>
      <c r="BF3634" t="s">
        <v>63</v>
      </c>
      <c r="BG3634" t="s">
        <v>64</v>
      </c>
      <c r="BH3634" t="s">
        <v>65</v>
      </c>
      <c r="BI3634" t="s">
        <v>66</v>
      </c>
      <c r="BJ3634">
        <v>306.31538383050997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8</v>
      </c>
      <c r="G3635" t="s">
        <v>70</v>
      </c>
      <c r="H3635" t="s">
        <v>96</v>
      </c>
      <c r="I3635">
        <v>1</v>
      </c>
      <c r="J3635">
        <v>1</v>
      </c>
      <c r="K3635">
        <v>22</v>
      </c>
      <c r="L3635">
        <v>70</v>
      </c>
      <c r="M3635">
        <v>31</v>
      </c>
      <c r="S3635">
        <v>2.3811382332387399</v>
      </c>
      <c r="T3635" t="s">
        <v>2807</v>
      </c>
      <c r="U3635">
        <v>0</v>
      </c>
      <c r="AH3635" t="s">
        <v>79</v>
      </c>
      <c r="BE3635" s="1">
        <v>44088</v>
      </c>
      <c r="BF3635" t="s">
        <v>63</v>
      </c>
      <c r="BG3635" t="s">
        <v>64</v>
      </c>
      <c r="BH3635" t="s">
        <v>65</v>
      </c>
      <c r="BI3635" t="s">
        <v>66</v>
      </c>
      <c r="BJ3635">
        <v>306.31538383050997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8</v>
      </c>
      <c r="G3636" t="s">
        <v>70</v>
      </c>
      <c r="H3636" t="s">
        <v>96</v>
      </c>
      <c r="I3636">
        <v>1</v>
      </c>
      <c r="J3636">
        <v>1</v>
      </c>
      <c r="K3636">
        <v>22</v>
      </c>
      <c r="L3636">
        <v>70</v>
      </c>
      <c r="M3636">
        <v>31</v>
      </c>
      <c r="S3636">
        <v>3.8220766502818102</v>
      </c>
      <c r="T3636" t="s">
        <v>2808</v>
      </c>
      <c r="U3636">
        <v>0</v>
      </c>
      <c r="AH3636" t="s">
        <v>79</v>
      </c>
      <c r="BE3636" s="1">
        <v>44088</v>
      </c>
      <c r="BF3636" t="s">
        <v>63</v>
      </c>
      <c r="BG3636" t="s">
        <v>64</v>
      </c>
      <c r="BH3636" t="s">
        <v>65</v>
      </c>
      <c r="BI3636" t="s">
        <v>66</v>
      </c>
      <c r="BJ3636">
        <v>306.31538383050997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8</v>
      </c>
      <c r="G3637" t="s">
        <v>70</v>
      </c>
      <c r="H3637" t="s">
        <v>96</v>
      </c>
      <c r="I3637">
        <v>1</v>
      </c>
      <c r="J3637">
        <v>1</v>
      </c>
      <c r="K3637">
        <v>22</v>
      </c>
      <c r="L3637">
        <v>70</v>
      </c>
      <c r="M3637">
        <v>31</v>
      </c>
      <c r="S3637">
        <v>6.4066274114593398</v>
      </c>
      <c r="T3637" t="s">
        <v>654</v>
      </c>
      <c r="U3637">
        <v>0</v>
      </c>
      <c r="AH3637" t="s">
        <v>79</v>
      </c>
      <c r="BE3637" s="1">
        <v>44088</v>
      </c>
      <c r="BF3637" t="s">
        <v>63</v>
      </c>
      <c r="BG3637" t="s">
        <v>64</v>
      </c>
      <c r="BH3637" t="s">
        <v>65</v>
      </c>
      <c r="BI3637" t="s">
        <v>66</v>
      </c>
      <c r="BJ3637">
        <v>306.31538383050997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8</v>
      </c>
      <c r="G3638" t="s">
        <v>70</v>
      </c>
      <c r="H3638" t="s">
        <v>96</v>
      </c>
      <c r="I3638">
        <v>1</v>
      </c>
      <c r="J3638">
        <v>1</v>
      </c>
      <c r="K3638">
        <v>22</v>
      </c>
      <c r="L3638">
        <v>70</v>
      </c>
      <c r="M3638">
        <v>31</v>
      </c>
      <c r="S3638">
        <v>6.4672175108316798</v>
      </c>
      <c r="T3638" t="s">
        <v>2809</v>
      </c>
      <c r="U3638">
        <v>0</v>
      </c>
      <c r="AH3638" t="s">
        <v>79</v>
      </c>
      <c r="BE3638" s="1">
        <v>44088</v>
      </c>
      <c r="BF3638" t="s">
        <v>63</v>
      </c>
      <c r="BG3638" t="s">
        <v>64</v>
      </c>
      <c r="BH3638" t="s">
        <v>65</v>
      </c>
      <c r="BI3638" t="s">
        <v>66</v>
      </c>
      <c r="BJ3638">
        <v>306.31538383050997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8</v>
      </c>
      <c r="G3639" t="s">
        <v>70</v>
      </c>
      <c r="H3639" t="s">
        <v>96</v>
      </c>
      <c r="I3639">
        <v>1</v>
      </c>
      <c r="J3639">
        <v>1</v>
      </c>
      <c r="K3639">
        <v>22</v>
      </c>
      <c r="L3639">
        <v>70</v>
      </c>
      <c r="M3639">
        <v>31</v>
      </c>
      <c r="S3639">
        <v>7.3459800382443001</v>
      </c>
      <c r="T3639" t="s">
        <v>220</v>
      </c>
      <c r="U3639">
        <v>0</v>
      </c>
      <c r="AH3639" t="s">
        <v>79</v>
      </c>
      <c r="BE3639" s="1">
        <v>44088</v>
      </c>
      <c r="BF3639" t="s">
        <v>63</v>
      </c>
      <c r="BG3639" t="s">
        <v>64</v>
      </c>
      <c r="BH3639" t="s">
        <v>65</v>
      </c>
      <c r="BI3639" t="s">
        <v>66</v>
      </c>
      <c r="BJ3639">
        <v>306.31538383050997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8</v>
      </c>
      <c r="G3640" t="s">
        <v>70</v>
      </c>
      <c r="H3640" t="s">
        <v>96</v>
      </c>
      <c r="I3640">
        <v>1</v>
      </c>
      <c r="J3640">
        <v>1</v>
      </c>
      <c r="K3640">
        <v>22</v>
      </c>
      <c r="L3640">
        <v>70</v>
      </c>
      <c r="M3640">
        <v>31</v>
      </c>
      <c r="S3640">
        <v>7.8078978976191102</v>
      </c>
      <c r="T3640" t="s">
        <v>810</v>
      </c>
      <c r="U3640">
        <v>0</v>
      </c>
      <c r="AH3640" t="s">
        <v>79</v>
      </c>
      <c r="BE3640" s="1">
        <v>44088</v>
      </c>
      <c r="BF3640" t="s">
        <v>63</v>
      </c>
      <c r="BG3640" t="s">
        <v>64</v>
      </c>
      <c r="BH3640" t="s">
        <v>65</v>
      </c>
      <c r="BI3640" t="s">
        <v>66</v>
      </c>
      <c r="BJ3640">
        <v>306.31538383050997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8</v>
      </c>
      <c r="G3641" t="s">
        <v>70</v>
      </c>
      <c r="H3641" t="s">
        <v>96</v>
      </c>
      <c r="I3641">
        <v>1</v>
      </c>
      <c r="J3641">
        <v>1</v>
      </c>
      <c r="K3641">
        <v>22</v>
      </c>
      <c r="L3641">
        <v>70</v>
      </c>
      <c r="M3641">
        <v>31</v>
      </c>
      <c r="S3641">
        <v>7.9280779559921903</v>
      </c>
      <c r="T3641" t="s">
        <v>2567</v>
      </c>
      <c r="U3641">
        <v>0</v>
      </c>
      <c r="AH3641" t="s">
        <v>79</v>
      </c>
      <c r="BE3641" s="1">
        <v>44088</v>
      </c>
      <c r="BF3641" t="s">
        <v>63</v>
      </c>
      <c r="BG3641" t="s">
        <v>64</v>
      </c>
      <c r="BH3641" t="s">
        <v>65</v>
      </c>
      <c r="BI3641" t="s">
        <v>66</v>
      </c>
      <c r="BJ3641">
        <v>306.31538383050997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8</v>
      </c>
      <c r="G3642" t="s">
        <v>70</v>
      </c>
      <c r="H3642" t="s">
        <v>96</v>
      </c>
      <c r="I3642">
        <v>1</v>
      </c>
      <c r="J3642">
        <v>1</v>
      </c>
      <c r="K3642">
        <v>22</v>
      </c>
      <c r="L3642">
        <v>70</v>
      </c>
      <c r="M3642">
        <v>31</v>
      </c>
      <c r="P3642" t="s">
        <v>79</v>
      </c>
      <c r="Q3642" t="s">
        <v>73</v>
      </c>
      <c r="R3642">
        <v>2.99654767841275E-2</v>
      </c>
      <c r="S3642">
        <v>2.99654767841275E-2</v>
      </c>
      <c r="T3642" t="s">
        <v>1857</v>
      </c>
      <c r="U3642">
        <v>0</v>
      </c>
      <c r="AH3642" t="s">
        <v>79</v>
      </c>
      <c r="AI3642" t="s">
        <v>2810</v>
      </c>
      <c r="AJ3642" t="s">
        <v>2811</v>
      </c>
      <c r="AK3642" t="s">
        <v>2812</v>
      </c>
      <c r="AL3642" t="s">
        <v>2813</v>
      </c>
      <c r="AM3642" t="s">
        <v>2813</v>
      </c>
      <c r="AN3642" t="s">
        <v>2814</v>
      </c>
      <c r="AO3642">
        <v>1</v>
      </c>
      <c r="AP3642">
        <v>0</v>
      </c>
      <c r="AQ3642">
        <v>1</v>
      </c>
      <c r="AR3642">
        <v>16</v>
      </c>
      <c r="AS3642" t="s">
        <v>96</v>
      </c>
      <c r="BE3642" s="1">
        <v>44088</v>
      </c>
      <c r="BF3642" t="s">
        <v>63</v>
      </c>
      <c r="BG3642" t="s">
        <v>64</v>
      </c>
      <c r="BH3642" t="s">
        <v>65</v>
      </c>
      <c r="BI3642" t="s">
        <v>66</v>
      </c>
      <c r="BJ3642">
        <v>306.31538383050997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8</v>
      </c>
      <c r="G3643" t="s">
        <v>70</v>
      </c>
      <c r="H3643" t="s">
        <v>96</v>
      </c>
      <c r="I3643">
        <v>1</v>
      </c>
      <c r="J3643">
        <v>1</v>
      </c>
      <c r="K3643">
        <v>22</v>
      </c>
      <c r="L3643">
        <v>70</v>
      </c>
      <c r="M3643">
        <v>31</v>
      </c>
      <c r="Q3643" t="b">
        <v>1</v>
      </c>
      <c r="V3643" t="s">
        <v>67</v>
      </c>
      <c r="AT3643" t="s">
        <v>2815</v>
      </c>
      <c r="AU3643" t="s">
        <v>862</v>
      </c>
      <c r="AV3643" t="s">
        <v>105</v>
      </c>
      <c r="AW3643" t="s">
        <v>106</v>
      </c>
      <c r="AX3643" t="s">
        <v>106</v>
      </c>
      <c r="AY3643" t="s">
        <v>2816</v>
      </c>
      <c r="AZ3643">
        <v>1</v>
      </c>
      <c r="BA3643">
        <v>0</v>
      </c>
      <c r="BB3643">
        <v>0</v>
      </c>
      <c r="BC3643">
        <v>1</v>
      </c>
      <c r="BD3643">
        <v>0</v>
      </c>
      <c r="BE3643" s="1">
        <v>44088</v>
      </c>
      <c r="BF3643" t="s">
        <v>63</v>
      </c>
      <c r="BG3643" t="s">
        <v>64</v>
      </c>
      <c r="BH3643" t="s">
        <v>65</v>
      </c>
      <c r="BI3643" t="s">
        <v>66</v>
      </c>
      <c r="BJ3643">
        <v>306.31538383050997</v>
      </c>
    </row>
    <row r="3644" spans="1:62" x14ac:dyDescent="0.25">
      <c r="A3644" t="s">
        <v>67</v>
      </c>
      <c r="B3644" t="s">
        <v>68</v>
      </c>
      <c r="C3644" t="s">
        <v>69</v>
      </c>
      <c r="D3644" t="s">
        <v>67</v>
      </c>
      <c r="E3644" t="s">
        <v>67</v>
      </c>
      <c r="F3644">
        <v>0</v>
      </c>
      <c r="G3644" t="s">
        <v>70</v>
      </c>
      <c r="H3644" t="s">
        <v>71</v>
      </c>
      <c r="I3644">
        <v>1</v>
      </c>
      <c r="J3644">
        <v>1</v>
      </c>
      <c r="K3644">
        <v>23</v>
      </c>
      <c r="L3644">
        <v>71</v>
      </c>
      <c r="M3644">
        <v>1</v>
      </c>
      <c r="P3644" t="s">
        <v>79</v>
      </c>
      <c r="Q3644" t="s">
        <v>73</v>
      </c>
      <c r="S3644">
        <v>0.41072365005675199</v>
      </c>
      <c r="T3644" t="s">
        <v>147</v>
      </c>
      <c r="U3644">
        <v>0</v>
      </c>
      <c r="BE3644" s="1">
        <v>44088</v>
      </c>
      <c r="BF3644" t="s">
        <v>63</v>
      </c>
      <c r="BG3644" t="s">
        <v>64</v>
      </c>
      <c r="BH3644" t="s">
        <v>65</v>
      </c>
      <c r="BI3644" t="s">
        <v>66</v>
      </c>
      <c r="BJ3644">
        <v>306.31538383050997</v>
      </c>
    </row>
    <row r="3645" spans="1:62" x14ac:dyDescent="0.25">
      <c r="A3645" t="s">
        <v>67</v>
      </c>
      <c r="B3645" t="s">
        <v>68</v>
      </c>
      <c r="C3645" t="s">
        <v>69</v>
      </c>
      <c r="D3645" t="s">
        <v>67</v>
      </c>
      <c r="E3645" t="s">
        <v>67</v>
      </c>
      <c r="F3645">
        <v>0</v>
      </c>
      <c r="G3645" t="s">
        <v>70</v>
      </c>
      <c r="H3645" t="s">
        <v>71</v>
      </c>
      <c r="I3645">
        <v>1</v>
      </c>
      <c r="J3645">
        <v>1</v>
      </c>
      <c r="K3645">
        <v>23</v>
      </c>
      <c r="L3645">
        <v>71</v>
      </c>
      <c r="M3645">
        <v>1</v>
      </c>
      <c r="P3645" t="s">
        <v>79</v>
      </c>
      <c r="Q3645" t="s">
        <v>73</v>
      </c>
      <c r="S3645">
        <v>2.6530714671643998</v>
      </c>
      <c r="T3645" t="s">
        <v>1594</v>
      </c>
      <c r="U3645">
        <v>0</v>
      </c>
      <c r="BE3645" s="1">
        <v>44088</v>
      </c>
      <c r="BF3645" t="s">
        <v>63</v>
      </c>
      <c r="BG3645" t="s">
        <v>64</v>
      </c>
      <c r="BH3645" t="s">
        <v>65</v>
      </c>
      <c r="BI3645" t="s">
        <v>66</v>
      </c>
      <c r="BJ3645">
        <v>306.31538383050997</v>
      </c>
    </row>
    <row r="3646" spans="1:62" x14ac:dyDescent="0.25">
      <c r="A3646" t="s">
        <v>67</v>
      </c>
      <c r="B3646" t="s">
        <v>68</v>
      </c>
      <c r="C3646" t="s">
        <v>69</v>
      </c>
      <c r="D3646" t="s">
        <v>67</v>
      </c>
      <c r="E3646" t="s">
        <v>67</v>
      </c>
      <c r="F3646">
        <v>0</v>
      </c>
      <c r="G3646" t="s">
        <v>70</v>
      </c>
      <c r="H3646" t="s">
        <v>71</v>
      </c>
      <c r="I3646">
        <v>1</v>
      </c>
      <c r="J3646">
        <v>1</v>
      </c>
      <c r="K3646">
        <v>23</v>
      </c>
      <c r="L3646">
        <v>71</v>
      </c>
      <c r="M3646">
        <v>1</v>
      </c>
      <c r="P3646" t="s">
        <v>72</v>
      </c>
      <c r="Q3646" t="s">
        <v>73</v>
      </c>
      <c r="R3646">
        <v>2.70926935789611</v>
      </c>
      <c r="S3646">
        <v>2.70926935789611</v>
      </c>
      <c r="T3646" t="s">
        <v>1567</v>
      </c>
      <c r="U3646">
        <v>0</v>
      </c>
      <c r="BE3646" s="1">
        <v>44088</v>
      </c>
      <c r="BF3646" t="s">
        <v>63</v>
      </c>
      <c r="BG3646" t="s">
        <v>64</v>
      </c>
      <c r="BH3646" t="s">
        <v>65</v>
      </c>
      <c r="BI3646" t="s">
        <v>66</v>
      </c>
      <c r="BJ3646">
        <v>306.31538383050997</v>
      </c>
    </row>
    <row r="3647" spans="1:62" x14ac:dyDescent="0.25">
      <c r="A3647" t="s">
        <v>67</v>
      </c>
      <c r="B3647" t="s">
        <v>68</v>
      </c>
      <c r="C3647" t="s">
        <v>69</v>
      </c>
      <c r="D3647" t="s">
        <v>67</v>
      </c>
      <c r="E3647" t="s">
        <v>67</v>
      </c>
      <c r="F3647">
        <v>0</v>
      </c>
      <c r="G3647" t="s">
        <v>70</v>
      </c>
      <c r="H3647" t="s">
        <v>71</v>
      </c>
      <c r="I3647">
        <v>1</v>
      </c>
      <c r="J3647">
        <v>1</v>
      </c>
      <c r="K3647">
        <v>23</v>
      </c>
      <c r="L3647">
        <v>71</v>
      </c>
      <c r="M3647">
        <v>1</v>
      </c>
      <c r="P3647" t="s">
        <v>79</v>
      </c>
      <c r="Q3647" t="s">
        <v>73</v>
      </c>
      <c r="S3647">
        <v>3.3900636832186102</v>
      </c>
      <c r="T3647" t="s">
        <v>2817</v>
      </c>
      <c r="U3647">
        <v>0</v>
      </c>
      <c r="V3647" t="s">
        <v>67</v>
      </c>
      <c r="BE3647" s="1">
        <v>44088</v>
      </c>
      <c r="BF3647" t="s">
        <v>63</v>
      </c>
      <c r="BG3647" t="s">
        <v>64</v>
      </c>
      <c r="BH3647" t="s">
        <v>65</v>
      </c>
      <c r="BI3647" t="s">
        <v>66</v>
      </c>
      <c r="BJ3647">
        <v>306.31538383050997</v>
      </c>
    </row>
    <row r="3648" spans="1:62" x14ac:dyDescent="0.25">
      <c r="A3648" t="s">
        <v>67</v>
      </c>
      <c r="B3648" t="s">
        <v>68</v>
      </c>
      <c r="C3648" t="s">
        <v>69</v>
      </c>
      <c r="D3648" t="s">
        <v>67</v>
      </c>
      <c r="E3648" t="s">
        <v>67</v>
      </c>
      <c r="F3648">
        <v>0</v>
      </c>
      <c r="G3648" t="s">
        <v>70</v>
      </c>
      <c r="H3648" t="s">
        <v>71</v>
      </c>
      <c r="I3648">
        <v>1</v>
      </c>
      <c r="J3648">
        <v>1</v>
      </c>
      <c r="K3648">
        <v>23</v>
      </c>
      <c r="L3648">
        <v>71</v>
      </c>
      <c r="M3648">
        <v>1</v>
      </c>
      <c r="P3648" t="s">
        <v>79</v>
      </c>
      <c r="Q3648" t="s">
        <v>73</v>
      </c>
      <c r="S3648">
        <v>3.4302225800638499</v>
      </c>
      <c r="T3648" t="s">
        <v>2818</v>
      </c>
      <c r="U3648">
        <v>0</v>
      </c>
      <c r="BE3648" s="1">
        <v>44088</v>
      </c>
      <c r="BF3648" t="s">
        <v>63</v>
      </c>
      <c r="BG3648" t="s">
        <v>64</v>
      </c>
      <c r="BH3648" t="s">
        <v>65</v>
      </c>
      <c r="BI3648" t="s">
        <v>66</v>
      </c>
      <c r="BJ3648">
        <v>306.31538383050997</v>
      </c>
    </row>
    <row r="3649" spans="1:62" x14ac:dyDescent="0.25">
      <c r="A3649" t="s">
        <v>67</v>
      </c>
      <c r="B3649" t="s">
        <v>68</v>
      </c>
      <c r="C3649" t="s">
        <v>69</v>
      </c>
      <c r="D3649" t="s">
        <v>67</v>
      </c>
      <c r="E3649" t="s">
        <v>67</v>
      </c>
      <c r="F3649">
        <v>0</v>
      </c>
      <c r="G3649" t="s">
        <v>70</v>
      </c>
      <c r="H3649" t="s">
        <v>71</v>
      </c>
      <c r="I3649">
        <v>1</v>
      </c>
      <c r="J3649">
        <v>1</v>
      </c>
      <c r="K3649">
        <v>23</v>
      </c>
      <c r="L3649">
        <v>71</v>
      </c>
      <c r="M3649">
        <v>1</v>
      </c>
      <c r="P3649" t="s">
        <v>79</v>
      </c>
      <c r="Q3649" t="s">
        <v>73</v>
      </c>
      <c r="S3649">
        <v>4.1536981688259402</v>
      </c>
      <c r="T3649" t="s">
        <v>2760</v>
      </c>
      <c r="U3649">
        <v>0</v>
      </c>
      <c r="BE3649" s="1">
        <v>44088</v>
      </c>
      <c r="BF3649" t="s">
        <v>63</v>
      </c>
      <c r="BG3649" t="s">
        <v>64</v>
      </c>
      <c r="BH3649" t="s">
        <v>65</v>
      </c>
      <c r="BI3649" t="s">
        <v>66</v>
      </c>
      <c r="BJ3649">
        <v>306.31538383050997</v>
      </c>
    </row>
    <row r="3650" spans="1:62" x14ac:dyDescent="0.25">
      <c r="A3650" t="s">
        <v>67</v>
      </c>
      <c r="B3650" t="s">
        <v>68</v>
      </c>
      <c r="C3650" t="s">
        <v>69</v>
      </c>
      <c r="D3650" t="s">
        <v>67</v>
      </c>
      <c r="E3650" t="s">
        <v>67</v>
      </c>
      <c r="F3650">
        <v>0</v>
      </c>
      <c r="G3650" t="s">
        <v>70</v>
      </c>
      <c r="H3650" t="s">
        <v>71</v>
      </c>
      <c r="I3650">
        <v>1</v>
      </c>
      <c r="J3650">
        <v>1</v>
      </c>
      <c r="K3650">
        <v>23</v>
      </c>
      <c r="L3650">
        <v>71</v>
      </c>
      <c r="M3650">
        <v>1</v>
      </c>
      <c r="P3650" t="s">
        <v>79</v>
      </c>
      <c r="Q3650" t="s">
        <v>73</v>
      </c>
      <c r="S3650">
        <v>4.3713202382605196</v>
      </c>
      <c r="T3650" t="s">
        <v>612</v>
      </c>
      <c r="U3650">
        <v>0</v>
      </c>
      <c r="BE3650" s="1">
        <v>44088</v>
      </c>
      <c r="BF3650" t="s">
        <v>63</v>
      </c>
      <c r="BG3650" t="s">
        <v>64</v>
      </c>
      <c r="BH3650" t="s">
        <v>65</v>
      </c>
      <c r="BI3650" t="s">
        <v>66</v>
      </c>
      <c r="BJ3650">
        <v>306.31538383050997</v>
      </c>
    </row>
    <row r="3651" spans="1:62" x14ac:dyDescent="0.25">
      <c r="A3651" t="s">
        <v>67</v>
      </c>
      <c r="B3651" t="s">
        <v>68</v>
      </c>
      <c r="C3651" t="s">
        <v>69</v>
      </c>
      <c r="D3651" t="s">
        <v>67</v>
      </c>
      <c r="E3651" t="s">
        <v>67</v>
      </c>
      <c r="F3651">
        <v>0</v>
      </c>
      <c r="G3651" t="s">
        <v>70</v>
      </c>
      <c r="H3651" t="s">
        <v>71</v>
      </c>
      <c r="I3651">
        <v>1</v>
      </c>
      <c r="J3651">
        <v>1</v>
      </c>
      <c r="K3651">
        <v>23</v>
      </c>
      <c r="L3651">
        <v>71</v>
      </c>
      <c r="M3651">
        <v>1</v>
      </c>
      <c r="P3651" t="s">
        <v>79</v>
      </c>
      <c r="Q3651" t="s">
        <v>73</v>
      </c>
      <c r="S3651">
        <v>4.4711879456117396</v>
      </c>
      <c r="T3651" t="s">
        <v>2819</v>
      </c>
      <c r="U3651">
        <v>0</v>
      </c>
      <c r="BE3651" s="1">
        <v>44088</v>
      </c>
      <c r="BF3651" t="s">
        <v>63</v>
      </c>
      <c r="BG3651" t="s">
        <v>64</v>
      </c>
      <c r="BH3651" t="s">
        <v>65</v>
      </c>
      <c r="BI3651" t="s">
        <v>66</v>
      </c>
      <c r="BJ3651">
        <v>306.31538383050997</v>
      </c>
    </row>
    <row r="3652" spans="1:62" x14ac:dyDescent="0.25">
      <c r="A3652" t="s">
        <v>67</v>
      </c>
      <c r="B3652" t="s">
        <v>68</v>
      </c>
      <c r="C3652" t="s">
        <v>69</v>
      </c>
      <c r="D3652" t="s">
        <v>67</v>
      </c>
      <c r="E3652" t="s">
        <v>67</v>
      </c>
      <c r="F3652">
        <v>0</v>
      </c>
      <c r="G3652" t="s">
        <v>70</v>
      </c>
      <c r="H3652" t="s">
        <v>71</v>
      </c>
      <c r="I3652">
        <v>1</v>
      </c>
      <c r="J3652">
        <v>1</v>
      </c>
      <c r="K3652">
        <v>23</v>
      </c>
      <c r="L3652">
        <v>71</v>
      </c>
      <c r="M3652">
        <v>1</v>
      </c>
      <c r="P3652" t="s">
        <v>79</v>
      </c>
      <c r="Q3652" t="s">
        <v>73</v>
      </c>
      <c r="S3652">
        <v>4.7346625279424099</v>
      </c>
      <c r="T3652" t="s">
        <v>1717</v>
      </c>
      <c r="U3652">
        <v>0</v>
      </c>
      <c r="BE3652" s="1">
        <v>44088</v>
      </c>
      <c r="BF3652" t="s">
        <v>63</v>
      </c>
      <c r="BG3652" t="s">
        <v>64</v>
      </c>
      <c r="BH3652" t="s">
        <v>65</v>
      </c>
      <c r="BI3652" t="s">
        <v>66</v>
      </c>
      <c r="BJ3652">
        <v>306.31538383050997</v>
      </c>
    </row>
    <row r="3653" spans="1:62" x14ac:dyDescent="0.25">
      <c r="A3653" t="s">
        <v>67</v>
      </c>
      <c r="B3653" t="s">
        <v>68</v>
      </c>
      <c r="C3653" t="s">
        <v>69</v>
      </c>
      <c r="D3653" t="s">
        <v>67</v>
      </c>
      <c r="E3653" t="s">
        <v>67</v>
      </c>
      <c r="F3653">
        <v>0</v>
      </c>
      <c r="G3653" t="s">
        <v>70</v>
      </c>
      <c r="H3653" t="s">
        <v>71</v>
      </c>
      <c r="I3653">
        <v>1</v>
      </c>
      <c r="J3653">
        <v>1</v>
      </c>
      <c r="K3653">
        <v>23</v>
      </c>
      <c r="L3653">
        <v>71</v>
      </c>
      <c r="M3653">
        <v>1</v>
      </c>
      <c r="P3653" t="s">
        <v>79</v>
      </c>
      <c r="Q3653" t="s">
        <v>73</v>
      </c>
      <c r="S3653">
        <v>5.1339436584275902</v>
      </c>
      <c r="T3653" t="s">
        <v>176</v>
      </c>
      <c r="U3653">
        <v>0</v>
      </c>
      <c r="BE3653" s="1">
        <v>44088</v>
      </c>
      <c r="BF3653" t="s">
        <v>63</v>
      </c>
      <c r="BG3653" t="s">
        <v>64</v>
      </c>
      <c r="BH3653" t="s">
        <v>65</v>
      </c>
      <c r="BI3653" t="s">
        <v>66</v>
      </c>
      <c r="BJ3653">
        <v>306.31538383050997</v>
      </c>
    </row>
    <row r="3654" spans="1:62" x14ac:dyDescent="0.25">
      <c r="A3654" t="s">
        <v>67</v>
      </c>
      <c r="B3654" t="s">
        <v>68</v>
      </c>
      <c r="C3654" t="s">
        <v>69</v>
      </c>
      <c r="D3654" t="s">
        <v>67</v>
      </c>
      <c r="E3654" t="s">
        <v>67</v>
      </c>
      <c r="F3654">
        <v>0</v>
      </c>
      <c r="G3654" t="s">
        <v>70</v>
      </c>
      <c r="H3654" t="s">
        <v>71</v>
      </c>
      <c r="I3654">
        <v>1</v>
      </c>
      <c r="J3654">
        <v>1</v>
      </c>
      <c r="K3654">
        <v>23</v>
      </c>
      <c r="L3654">
        <v>71</v>
      </c>
      <c r="M3654">
        <v>1</v>
      </c>
      <c r="P3654" t="s">
        <v>79</v>
      </c>
      <c r="Q3654" t="s">
        <v>73</v>
      </c>
      <c r="S3654">
        <v>5.1712206546035304</v>
      </c>
      <c r="T3654" t="s">
        <v>519</v>
      </c>
      <c r="U3654">
        <v>0</v>
      </c>
      <c r="BE3654" s="1">
        <v>44088</v>
      </c>
      <c r="BF3654" t="s">
        <v>63</v>
      </c>
      <c r="BG3654" t="s">
        <v>64</v>
      </c>
      <c r="BH3654" t="s">
        <v>65</v>
      </c>
      <c r="BI3654" t="s">
        <v>66</v>
      </c>
      <c r="BJ3654">
        <v>306.31538383050997</v>
      </c>
    </row>
    <row r="3655" spans="1:62" x14ac:dyDescent="0.25">
      <c r="A3655" t="s">
        <v>67</v>
      </c>
      <c r="B3655" t="s">
        <v>68</v>
      </c>
      <c r="C3655" t="s">
        <v>69</v>
      </c>
      <c r="D3655" t="s">
        <v>67</v>
      </c>
      <c r="E3655" t="s">
        <v>67</v>
      </c>
      <c r="F3655">
        <v>0</v>
      </c>
      <c r="G3655" t="s">
        <v>70</v>
      </c>
      <c r="H3655" t="s">
        <v>71</v>
      </c>
      <c r="I3655">
        <v>1</v>
      </c>
      <c r="J3655">
        <v>1</v>
      </c>
      <c r="K3655">
        <v>23</v>
      </c>
      <c r="L3655">
        <v>71</v>
      </c>
      <c r="M3655">
        <v>1</v>
      </c>
      <c r="P3655" t="s">
        <v>79</v>
      </c>
      <c r="Q3655" t="s">
        <v>73</v>
      </c>
      <c r="S3655">
        <v>5.4510040469103798</v>
      </c>
      <c r="T3655" t="s">
        <v>2820</v>
      </c>
      <c r="U3655">
        <v>0</v>
      </c>
      <c r="BE3655" s="1">
        <v>44088</v>
      </c>
      <c r="BF3655" t="s">
        <v>63</v>
      </c>
      <c r="BG3655" t="s">
        <v>64</v>
      </c>
      <c r="BH3655" t="s">
        <v>65</v>
      </c>
      <c r="BI3655" t="s">
        <v>66</v>
      </c>
      <c r="BJ3655">
        <v>306.31538383050997</v>
      </c>
    </row>
    <row r="3656" spans="1:62" x14ac:dyDescent="0.25">
      <c r="A3656" t="s">
        <v>67</v>
      </c>
      <c r="B3656" t="s">
        <v>68</v>
      </c>
      <c r="C3656" t="s">
        <v>69</v>
      </c>
      <c r="D3656" t="s">
        <v>67</v>
      </c>
      <c r="E3656" t="s">
        <v>67</v>
      </c>
      <c r="F3656">
        <v>0</v>
      </c>
      <c r="G3656" t="s">
        <v>70</v>
      </c>
      <c r="H3656" t="s">
        <v>71</v>
      </c>
      <c r="I3656">
        <v>1</v>
      </c>
      <c r="J3656">
        <v>1</v>
      </c>
      <c r="K3656">
        <v>23</v>
      </c>
      <c r="L3656">
        <v>71</v>
      </c>
      <c r="M3656">
        <v>1</v>
      </c>
      <c r="P3656" t="s">
        <v>163</v>
      </c>
      <c r="Q3656" t="b">
        <v>0</v>
      </c>
      <c r="R3656">
        <v>5.4734037481575797</v>
      </c>
      <c r="S3656">
        <v>5.4734037481575797</v>
      </c>
      <c r="T3656" t="s">
        <v>2821</v>
      </c>
      <c r="U3656">
        <v>0</v>
      </c>
      <c r="W3656" t="s">
        <v>71</v>
      </c>
      <c r="BE3656" s="1">
        <v>44088</v>
      </c>
      <c r="BF3656" t="s">
        <v>63</v>
      </c>
      <c r="BG3656" t="s">
        <v>64</v>
      </c>
      <c r="BH3656" t="s">
        <v>65</v>
      </c>
      <c r="BI3656" t="s">
        <v>66</v>
      </c>
      <c r="BJ3656">
        <v>306.31538383050997</v>
      </c>
    </row>
    <row r="3657" spans="1:62" x14ac:dyDescent="0.25">
      <c r="A3657" t="s">
        <v>67</v>
      </c>
      <c r="B3657" t="s">
        <v>68</v>
      </c>
      <c r="C3657" t="s">
        <v>69</v>
      </c>
      <c r="D3657" t="s">
        <v>67</v>
      </c>
      <c r="E3657" t="s">
        <v>67</v>
      </c>
      <c r="F3657">
        <v>0</v>
      </c>
      <c r="G3657" t="s">
        <v>70</v>
      </c>
      <c r="H3657" t="s">
        <v>71</v>
      </c>
      <c r="I3657">
        <v>1</v>
      </c>
      <c r="J3657">
        <v>1</v>
      </c>
      <c r="K3657">
        <v>23</v>
      </c>
      <c r="L3657">
        <v>71</v>
      </c>
      <c r="M3657">
        <v>1</v>
      </c>
      <c r="P3657" t="s">
        <v>79</v>
      </c>
      <c r="Q3657" t="s">
        <v>73</v>
      </c>
      <c r="R3657">
        <v>5.5327589837179403</v>
      </c>
      <c r="S3657">
        <v>5.5327589837179403</v>
      </c>
      <c r="T3657" t="s">
        <v>2822</v>
      </c>
      <c r="U3657">
        <v>0</v>
      </c>
      <c r="V3657" t="s">
        <v>67</v>
      </c>
      <c r="W3657" t="s">
        <v>71</v>
      </c>
      <c r="BE3657" s="1">
        <v>44088</v>
      </c>
      <c r="BF3657" t="s">
        <v>63</v>
      </c>
      <c r="BG3657" t="s">
        <v>64</v>
      </c>
      <c r="BH3657" t="s">
        <v>65</v>
      </c>
      <c r="BI3657" t="s">
        <v>66</v>
      </c>
      <c r="BJ3657">
        <v>306.31538383050997</v>
      </c>
    </row>
    <row r="3658" spans="1:62" x14ac:dyDescent="0.25">
      <c r="A3658" t="s">
        <v>67</v>
      </c>
      <c r="B3658" t="s">
        <v>68</v>
      </c>
      <c r="C3658" t="s">
        <v>69</v>
      </c>
      <c r="D3658" t="s">
        <v>67</v>
      </c>
      <c r="E3658" t="s">
        <v>67</v>
      </c>
      <c r="F3658">
        <v>0</v>
      </c>
      <c r="G3658" t="s">
        <v>70</v>
      </c>
      <c r="H3658" t="s">
        <v>71</v>
      </c>
      <c r="I3658">
        <v>1</v>
      </c>
      <c r="J3658">
        <v>1</v>
      </c>
      <c r="K3658">
        <v>23</v>
      </c>
      <c r="L3658">
        <v>71</v>
      </c>
      <c r="M3658">
        <v>1</v>
      </c>
      <c r="P3658" t="s">
        <v>79</v>
      </c>
      <c r="Q3658" t="s">
        <v>73</v>
      </c>
      <c r="R3658">
        <v>5.9528805102054303</v>
      </c>
      <c r="S3658">
        <v>5.9528805102054303</v>
      </c>
      <c r="T3658" t="s">
        <v>2823</v>
      </c>
      <c r="U3658">
        <v>0</v>
      </c>
      <c r="V3658" t="s">
        <v>67</v>
      </c>
      <c r="W3658" t="s">
        <v>71</v>
      </c>
      <c r="BE3658" s="1">
        <v>44088</v>
      </c>
      <c r="BF3658" t="s">
        <v>63</v>
      </c>
      <c r="BG3658" t="s">
        <v>64</v>
      </c>
      <c r="BH3658" t="s">
        <v>65</v>
      </c>
      <c r="BI3658" t="s">
        <v>66</v>
      </c>
      <c r="BJ3658">
        <v>306.31538383050997</v>
      </c>
    </row>
    <row r="3659" spans="1:62" x14ac:dyDescent="0.25">
      <c r="A3659" t="s">
        <v>67</v>
      </c>
      <c r="B3659" t="s">
        <v>68</v>
      </c>
      <c r="C3659" t="s">
        <v>69</v>
      </c>
      <c r="D3659" t="s">
        <v>67</v>
      </c>
      <c r="E3659" t="s">
        <v>67</v>
      </c>
      <c r="F3659">
        <v>0</v>
      </c>
      <c r="G3659" t="s">
        <v>70</v>
      </c>
      <c r="H3659" t="s">
        <v>71</v>
      </c>
      <c r="I3659">
        <v>1</v>
      </c>
      <c r="J3659">
        <v>1</v>
      </c>
      <c r="K3659">
        <v>23</v>
      </c>
      <c r="L3659">
        <v>71</v>
      </c>
      <c r="M3659">
        <v>1</v>
      </c>
      <c r="P3659" t="s">
        <v>79</v>
      </c>
      <c r="Q3659" t="s">
        <v>73</v>
      </c>
      <c r="S3659">
        <v>6.5929243296632096</v>
      </c>
      <c r="T3659" t="s">
        <v>1652</v>
      </c>
      <c r="U3659">
        <v>0</v>
      </c>
      <c r="V3659" t="s">
        <v>67</v>
      </c>
      <c r="BE3659" s="1">
        <v>44088</v>
      </c>
      <c r="BF3659" t="s">
        <v>63</v>
      </c>
      <c r="BG3659" t="s">
        <v>64</v>
      </c>
      <c r="BH3659" t="s">
        <v>65</v>
      </c>
      <c r="BI3659" t="s">
        <v>66</v>
      </c>
      <c r="BJ3659">
        <v>306.31538383050997</v>
      </c>
    </row>
    <row r="3660" spans="1:62" x14ac:dyDescent="0.25">
      <c r="A3660" t="s">
        <v>67</v>
      </c>
      <c r="B3660" t="s">
        <v>68</v>
      </c>
      <c r="C3660" t="s">
        <v>69</v>
      </c>
      <c r="D3660" t="s">
        <v>67</v>
      </c>
      <c r="E3660" t="s">
        <v>67</v>
      </c>
      <c r="F3660">
        <v>0</v>
      </c>
      <c r="G3660" t="s">
        <v>70</v>
      </c>
      <c r="H3660" t="s">
        <v>71</v>
      </c>
      <c r="I3660">
        <v>1</v>
      </c>
      <c r="J3660">
        <v>1</v>
      </c>
      <c r="K3660">
        <v>23</v>
      </c>
      <c r="L3660">
        <v>71</v>
      </c>
      <c r="M3660">
        <v>1</v>
      </c>
      <c r="P3660" t="s">
        <v>79</v>
      </c>
      <c r="Q3660" t="s">
        <v>73</v>
      </c>
      <c r="S3660">
        <v>6.6971789486487898</v>
      </c>
      <c r="T3660" t="s">
        <v>2824</v>
      </c>
      <c r="U3660">
        <v>0</v>
      </c>
      <c r="BE3660" s="1">
        <v>44088</v>
      </c>
      <c r="BF3660" t="s">
        <v>63</v>
      </c>
      <c r="BG3660" t="s">
        <v>64</v>
      </c>
      <c r="BH3660" t="s">
        <v>65</v>
      </c>
      <c r="BI3660" t="s">
        <v>66</v>
      </c>
      <c r="BJ3660">
        <v>306.31538383050997</v>
      </c>
    </row>
    <row r="3661" spans="1:62" x14ac:dyDescent="0.25">
      <c r="A3661" t="s">
        <v>67</v>
      </c>
      <c r="B3661" t="s">
        <v>68</v>
      </c>
      <c r="C3661" t="s">
        <v>69</v>
      </c>
      <c r="D3661" t="s">
        <v>67</v>
      </c>
      <c r="E3661" t="s">
        <v>67</v>
      </c>
      <c r="F3661">
        <v>0</v>
      </c>
      <c r="G3661" t="s">
        <v>70</v>
      </c>
      <c r="H3661" t="s">
        <v>71</v>
      </c>
      <c r="I3661">
        <v>1</v>
      </c>
      <c r="J3661">
        <v>1</v>
      </c>
      <c r="K3661">
        <v>23</v>
      </c>
      <c r="L3661">
        <v>71</v>
      </c>
      <c r="M3661">
        <v>1</v>
      </c>
      <c r="P3661" t="s">
        <v>79</v>
      </c>
      <c r="Q3661" t="s">
        <v>73</v>
      </c>
      <c r="S3661">
        <v>7.2149109971069203</v>
      </c>
      <c r="T3661" t="s">
        <v>1807</v>
      </c>
      <c r="U3661">
        <v>0</v>
      </c>
      <c r="BE3661" s="1">
        <v>44088</v>
      </c>
      <c r="BF3661" t="s">
        <v>63</v>
      </c>
      <c r="BG3661" t="s">
        <v>64</v>
      </c>
      <c r="BH3661" t="s">
        <v>65</v>
      </c>
      <c r="BI3661" t="s">
        <v>66</v>
      </c>
      <c r="BJ3661">
        <v>306.31538383050997</v>
      </c>
    </row>
    <row r="3662" spans="1:62" x14ac:dyDescent="0.25">
      <c r="A3662" t="s">
        <v>67</v>
      </c>
      <c r="B3662" t="s">
        <v>68</v>
      </c>
      <c r="C3662" t="s">
        <v>69</v>
      </c>
      <c r="D3662" t="s">
        <v>67</v>
      </c>
      <c r="E3662" t="s">
        <v>67</v>
      </c>
      <c r="F3662">
        <v>0</v>
      </c>
      <c r="G3662" t="s">
        <v>70</v>
      </c>
      <c r="H3662" t="s">
        <v>71</v>
      </c>
      <c r="I3662">
        <v>1</v>
      </c>
      <c r="J3662">
        <v>1</v>
      </c>
      <c r="K3662">
        <v>23</v>
      </c>
      <c r="L3662">
        <v>71</v>
      </c>
      <c r="M3662">
        <v>1</v>
      </c>
      <c r="P3662" t="s">
        <v>79</v>
      </c>
      <c r="Q3662" t="s">
        <v>73</v>
      </c>
      <c r="S3662">
        <v>7.4171449418900002</v>
      </c>
      <c r="T3662" t="s">
        <v>928</v>
      </c>
      <c r="U3662">
        <v>0</v>
      </c>
      <c r="BE3662" s="1">
        <v>44088</v>
      </c>
      <c r="BF3662" t="s">
        <v>63</v>
      </c>
      <c r="BG3662" t="s">
        <v>64</v>
      </c>
      <c r="BH3662" t="s">
        <v>65</v>
      </c>
      <c r="BI3662" t="s">
        <v>66</v>
      </c>
      <c r="BJ3662">
        <v>306.31538383050997</v>
      </c>
    </row>
    <row r="3663" spans="1:62" x14ac:dyDescent="0.25">
      <c r="A3663" t="s">
        <v>67</v>
      </c>
      <c r="B3663" t="s">
        <v>68</v>
      </c>
      <c r="C3663" t="s">
        <v>69</v>
      </c>
      <c r="D3663" t="s">
        <v>67</v>
      </c>
      <c r="E3663" t="s">
        <v>67</v>
      </c>
      <c r="F3663">
        <v>0</v>
      </c>
      <c r="G3663" t="s">
        <v>70</v>
      </c>
      <c r="H3663" t="s">
        <v>71</v>
      </c>
      <c r="I3663">
        <v>1</v>
      </c>
      <c r="J3663">
        <v>1</v>
      </c>
      <c r="K3663">
        <v>23</v>
      </c>
      <c r="L3663">
        <v>71</v>
      </c>
      <c r="M3663">
        <v>1</v>
      </c>
      <c r="P3663" t="s">
        <v>79</v>
      </c>
      <c r="Q3663" t="s">
        <v>73</v>
      </c>
      <c r="S3663">
        <v>7.5378828408865903</v>
      </c>
      <c r="T3663" t="s">
        <v>141</v>
      </c>
      <c r="U3663">
        <v>0</v>
      </c>
      <c r="BE3663" s="1">
        <v>44088</v>
      </c>
      <c r="BF3663" t="s">
        <v>63</v>
      </c>
      <c r="BG3663" t="s">
        <v>64</v>
      </c>
      <c r="BH3663" t="s">
        <v>65</v>
      </c>
      <c r="BI3663" t="s">
        <v>66</v>
      </c>
      <c r="BJ3663">
        <v>306.31538383050997</v>
      </c>
    </row>
    <row r="3664" spans="1:62" x14ac:dyDescent="0.25">
      <c r="A3664" t="s">
        <v>67</v>
      </c>
      <c r="B3664" t="s">
        <v>68</v>
      </c>
      <c r="C3664" t="s">
        <v>69</v>
      </c>
      <c r="D3664" t="s">
        <v>67</v>
      </c>
      <c r="E3664" t="s">
        <v>67</v>
      </c>
      <c r="F3664">
        <v>0</v>
      </c>
      <c r="G3664" t="s">
        <v>70</v>
      </c>
      <c r="H3664" t="s">
        <v>71</v>
      </c>
      <c r="I3664">
        <v>1</v>
      </c>
      <c r="J3664">
        <v>1</v>
      </c>
      <c r="K3664">
        <v>23</v>
      </c>
      <c r="L3664">
        <v>71</v>
      </c>
      <c r="M3664">
        <v>1</v>
      </c>
      <c r="P3664" t="s">
        <v>79</v>
      </c>
      <c r="Q3664" t="s">
        <v>73</v>
      </c>
      <c r="S3664">
        <v>7.8158940546418298</v>
      </c>
      <c r="T3664" t="s">
        <v>2825</v>
      </c>
      <c r="U3664">
        <v>0</v>
      </c>
      <c r="BE3664" s="1">
        <v>44088</v>
      </c>
      <c r="BF3664" t="s">
        <v>63</v>
      </c>
      <c r="BG3664" t="s">
        <v>64</v>
      </c>
      <c r="BH3664" t="s">
        <v>65</v>
      </c>
      <c r="BI3664" t="s">
        <v>66</v>
      </c>
      <c r="BJ3664">
        <v>306.31538383050997</v>
      </c>
    </row>
    <row r="3665" spans="1:62" x14ac:dyDescent="0.25">
      <c r="A3665" t="s">
        <v>67</v>
      </c>
      <c r="B3665" t="s">
        <v>68</v>
      </c>
      <c r="C3665" t="s">
        <v>69</v>
      </c>
      <c r="D3665" t="s">
        <v>67</v>
      </c>
      <c r="E3665" t="s">
        <v>67</v>
      </c>
      <c r="F3665">
        <v>0</v>
      </c>
      <c r="G3665" t="s">
        <v>70</v>
      </c>
      <c r="H3665" t="s">
        <v>71</v>
      </c>
      <c r="I3665">
        <v>1</v>
      </c>
      <c r="J3665">
        <v>1</v>
      </c>
      <c r="K3665">
        <v>23</v>
      </c>
      <c r="L3665">
        <v>71</v>
      </c>
      <c r="M3665">
        <v>1</v>
      </c>
      <c r="P3665" t="s">
        <v>79</v>
      </c>
      <c r="Q3665" t="s">
        <v>73</v>
      </c>
      <c r="S3665">
        <v>7.9575484940614798</v>
      </c>
      <c r="T3665" t="s">
        <v>1189</v>
      </c>
      <c r="U3665">
        <v>0</v>
      </c>
      <c r="BE3665" s="1">
        <v>44088</v>
      </c>
      <c r="BF3665" t="s">
        <v>63</v>
      </c>
      <c r="BG3665" t="s">
        <v>64</v>
      </c>
      <c r="BH3665" t="s">
        <v>65</v>
      </c>
      <c r="BI3665" t="s">
        <v>66</v>
      </c>
      <c r="BJ3665">
        <v>306.31538383050997</v>
      </c>
    </row>
    <row r="3666" spans="1:62" x14ac:dyDescent="0.25">
      <c r="A3666" t="s">
        <v>67</v>
      </c>
      <c r="B3666" t="s">
        <v>68</v>
      </c>
      <c r="C3666" t="s">
        <v>69</v>
      </c>
      <c r="D3666" t="s">
        <v>67</v>
      </c>
      <c r="E3666" t="s">
        <v>67</v>
      </c>
      <c r="F3666">
        <v>0</v>
      </c>
      <c r="G3666" t="s">
        <v>70</v>
      </c>
      <c r="H3666" t="s">
        <v>71</v>
      </c>
      <c r="I3666">
        <v>1</v>
      </c>
      <c r="J3666">
        <v>1</v>
      </c>
      <c r="K3666">
        <v>23</v>
      </c>
      <c r="L3666">
        <v>71</v>
      </c>
      <c r="M3666">
        <v>1</v>
      </c>
      <c r="P3666" t="s">
        <v>72</v>
      </c>
      <c r="Q3666" t="s">
        <v>73</v>
      </c>
      <c r="R3666">
        <v>8.6341111761466802</v>
      </c>
      <c r="S3666">
        <v>8.6341111761466802</v>
      </c>
      <c r="T3666" t="s">
        <v>2826</v>
      </c>
      <c r="U3666">
        <v>0</v>
      </c>
      <c r="BE3666" s="1">
        <v>44088</v>
      </c>
      <c r="BF3666" t="s">
        <v>63</v>
      </c>
      <c r="BG3666" t="s">
        <v>64</v>
      </c>
      <c r="BH3666" t="s">
        <v>65</v>
      </c>
      <c r="BI3666" t="s">
        <v>66</v>
      </c>
      <c r="BJ3666">
        <v>306.31538383050997</v>
      </c>
    </row>
    <row r="3667" spans="1:62" x14ac:dyDescent="0.25">
      <c r="A3667" t="s">
        <v>67</v>
      </c>
      <c r="B3667" t="s">
        <v>68</v>
      </c>
      <c r="C3667" t="s">
        <v>69</v>
      </c>
      <c r="D3667" t="s">
        <v>67</v>
      </c>
      <c r="E3667" t="s">
        <v>67</v>
      </c>
      <c r="F3667">
        <v>0</v>
      </c>
      <c r="G3667" t="s">
        <v>70</v>
      </c>
      <c r="H3667" t="s">
        <v>71</v>
      </c>
      <c r="I3667">
        <v>1</v>
      </c>
      <c r="J3667">
        <v>1</v>
      </c>
      <c r="K3667">
        <v>23</v>
      </c>
      <c r="L3667">
        <v>71</v>
      </c>
      <c r="M3667">
        <v>1</v>
      </c>
      <c r="P3667" t="s">
        <v>72</v>
      </c>
      <c r="Q3667" t="s">
        <v>73</v>
      </c>
      <c r="R3667">
        <v>8.9766974908088706</v>
      </c>
      <c r="S3667">
        <v>8.9766974908088706</v>
      </c>
      <c r="T3667" t="s">
        <v>267</v>
      </c>
      <c r="U3667">
        <v>0</v>
      </c>
      <c r="V3667" t="s">
        <v>67</v>
      </c>
      <c r="BE3667" s="1">
        <v>44088</v>
      </c>
      <c r="BF3667" t="s">
        <v>63</v>
      </c>
      <c r="BG3667" t="s">
        <v>64</v>
      </c>
      <c r="BH3667" t="s">
        <v>65</v>
      </c>
      <c r="BI3667" t="s">
        <v>66</v>
      </c>
      <c r="BJ3667">
        <v>306.31538383050997</v>
      </c>
    </row>
    <row r="3668" spans="1:62" x14ac:dyDescent="0.25">
      <c r="A3668" t="s">
        <v>67</v>
      </c>
      <c r="B3668" t="s">
        <v>68</v>
      </c>
      <c r="C3668" t="s">
        <v>69</v>
      </c>
      <c r="D3668" t="s">
        <v>67</v>
      </c>
      <c r="E3668" t="s">
        <v>67</v>
      </c>
      <c r="F3668">
        <v>0</v>
      </c>
      <c r="G3668" t="s">
        <v>70</v>
      </c>
      <c r="H3668" t="s">
        <v>71</v>
      </c>
      <c r="I3668">
        <v>1</v>
      </c>
      <c r="J3668">
        <v>1</v>
      </c>
      <c r="K3668">
        <v>23</v>
      </c>
      <c r="L3668">
        <v>71</v>
      </c>
      <c r="M3668">
        <v>1</v>
      </c>
      <c r="S3668">
        <v>8.9956630788292298</v>
      </c>
      <c r="T3668" t="s">
        <v>1871</v>
      </c>
      <c r="U3668">
        <v>0</v>
      </c>
      <c r="V3668" t="s">
        <v>67</v>
      </c>
      <c r="BE3668" s="1">
        <v>44088</v>
      </c>
      <c r="BF3668" t="s">
        <v>63</v>
      </c>
      <c r="BG3668" t="s">
        <v>64</v>
      </c>
      <c r="BH3668" t="s">
        <v>65</v>
      </c>
      <c r="BI3668" t="s">
        <v>66</v>
      </c>
      <c r="BJ3668">
        <v>306.31538383050997</v>
      </c>
    </row>
    <row r="3669" spans="1:62" x14ac:dyDescent="0.25">
      <c r="A3669" t="s">
        <v>67</v>
      </c>
      <c r="B3669" t="s">
        <v>68</v>
      </c>
      <c r="C3669" t="s">
        <v>69</v>
      </c>
      <c r="D3669" t="s">
        <v>67</v>
      </c>
      <c r="E3669" t="s">
        <v>67</v>
      </c>
      <c r="F3669">
        <v>0</v>
      </c>
      <c r="G3669" t="s">
        <v>70</v>
      </c>
      <c r="H3669" t="s">
        <v>71</v>
      </c>
      <c r="I3669">
        <v>1</v>
      </c>
      <c r="J3669">
        <v>1</v>
      </c>
      <c r="K3669">
        <v>23</v>
      </c>
      <c r="L3669">
        <v>71</v>
      </c>
      <c r="M3669">
        <v>1</v>
      </c>
      <c r="P3669" t="s">
        <v>72</v>
      </c>
      <c r="Q3669" t="s">
        <v>73</v>
      </c>
      <c r="R3669">
        <v>9.4761611692592798</v>
      </c>
      <c r="S3669">
        <v>9.4761611692592798</v>
      </c>
      <c r="T3669" t="s">
        <v>472</v>
      </c>
      <c r="U3669">
        <v>0</v>
      </c>
      <c r="BE3669" s="1">
        <v>44088</v>
      </c>
      <c r="BF3669" t="s">
        <v>63</v>
      </c>
      <c r="BG3669" t="s">
        <v>64</v>
      </c>
      <c r="BH3669" t="s">
        <v>65</v>
      </c>
      <c r="BI3669" t="s">
        <v>66</v>
      </c>
      <c r="BJ3669">
        <v>306.31538383050997</v>
      </c>
    </row>
    <row r="3670" spans="1:62" x14ac:dyDescent="0.25">
      <c r="A3670" t="s">
        <v>67</v>
      </c>
      <c r="B3670" t="s">
        <v>68</v>
      </c>
      <c r="C3670" t="s">
        <v>69</v>
      </c>
      <c r="D3670" t="s">
        <v>67</v>
      </c>
      <c r="E3670" t="s">
        <v>67</v>
      </c>
      <c r="F3670">
        <v>0</v>
      </c>
      <c r="G3670" t="s">
        <v>70</v>
      </c>
      <c r="H3670" t="s">
        <v>71</v>
      </c>
      <c r="I3670">
        <v>1</v>
      </c>
      <c r="J3670">
        <v>1</v>
      </c>
      <c r="K3670">
        <v>23</v>
      </c>
      <c r="L3670">
        <v>71</v>
      </c>
      <c r="M3670">
        <v>1</v>
      </c>
      <c r="P3670" t="s">
        <v>79</v>
      </c>
      <c r="Q3670" t="s">
        <v>73</v>
      </c>
      <c r="S3670">
        <v>9.6572660313795495</v>
      </c>
      <c r="T3670" t="s">
        <v>670</v>
      </c>
      <c r="U3670">
        <v>0</v>
      </c>
      <c r="V3670" t="s">
        <v>67</v>
      </c>
      <c r="BE3670" s="1">
        <v>44088</v>
      </c>
      <c r="BF3670" t="s">
        <v>63</v>
      </c>
      <c r="BG3670" t="s">
        <v>64</v>
      </c>
      <c r="BH3670" t="s">
        <v>65</v>
      </c>
      <c r="BI3670" t="s">
        <v>66</v>
      </c>
      <c r="BJ3670">
        <v>306.31538383050997</v>
      </c>
    </row>
    <row r="3671" spans="1:62" x14ac:dyDescent="0.25">
      <c r="A3671" t="s">
        <v>67</v>
      </c>
      <c r="B3671" t="s">
        <v>68</v>
      </c>
      <c r="C3671" t="s">
        <v>69</v>
      </c>
      <c r="D3671" t="s">
        <v>67</v>
      </c>
      <c r="E3671" t="s">
        <v>67</v>
      </c>
      <c r="F3671">
        <v>0</v>
      </c>
      <c r="G3671" t="s">
        <v>70</v>
      </c>
      <c r="H3671" t="s">
        <v>71</v>
      </c>
      <c r="I3671">
        <v>1</v>
      </c>
      <c r="J3671">
        <v>1</v>
      </c>
      <c r="K3671">
        <v>23</v>
      </c>
      <c r="L3671">
        <v>71</v>
      </c>
      <c r="M3671">
        <v>1</v>
      </c>
      <c r="P3671" t="s">
        <v>72</v>
      </c>
      <c r="Q3671" t="s">
        <v>73</v>
      </c>
      <c r="R3671">
        <v>9.9954415978936595</v>
      </c>
      <c r="S3671">
        <v>9.9954415978936595</v>
      </c>
      <c r="T3671" t="s">
        <v>180</v>
      </c>
      <c r="U3671">
        <v>0</v>
      </c>
      <c r="BE3671" s="1">
        <v>44088</v>
      </c>
      <c r="BF3671" t="s">
        <v>63</v>
      </c>
      <c r="BG3671" t="s">
        <v>64</v>
      </c>
      <c r="BH3671" t="s">
        <v>65</v>
      </c>
      <c r="BI3671" t="s">
        <v>66</v>
      </c>
      <c r="BJ3671">
        <v>306.31538383050997</v>
      </c>
    </row>
    <row r="3672" spans="1:62" x14ac:dyDescent="0.25">
      <c r="A3672" t="s">
        <v>67</v>
      </c>
      <c r="B3672" t="s">
        <v>68</v>
      </c>
      <c r="C3672" t="s">
        <v>69</v>
      </c>
      <c r="D3672" t="s">
        <v>67</v>
      </c>
      <c r="E3672" t="s">
        <v>67</v>
      </c>
      <c r="F3672">
        <v>0</v>
      </c>
      <c r="G3672" t="s">
        <v>70</v>
      </c>
      <c r="H3672" t="s">
        <v>71</v>
      </c>
      <c r="I3672">
        <v>1</v>
      </c>
      <c r="J3672">
        <v>1</v>
      </c>
      <c r="K3672">
        <v>23</v>
      </c>
      <c r="L3672">
        <v>71</v>
      </c>
      <c r="M3672">
        <v>1</v>
      </c>
      <c r="P3672" t="s">
        <v>79</v>
      </c>
      <c r="Q3672" t="s">
        <v>73</v>
      </c>
      <c r="S3672">
        <v>10.597602576461201</v>
      </c>
      <c r="T3672" t="s">
        <v>2827</v>
      </c>
      <c r="U3672">
        <v>0</v>
      </c>
      <c r="V3672" t="s">
        <v>67</v>
      </c>
      <c r="BE3672" s="1">
        <v>44088</v>
      </c>
      <c r="BF3672" t="s">
        <v>63</v>
      </c>
      <c r="BG3672" t="s">
        <v>64</v>
      </c>
      <c r="BH3672" t="s">
        <v>65</v>
      </c>
      <c r="BI3672" t="s">
        <v>66</v>
      </c>
      <c r="BJ3672">
        <v>306.31538383050997</v>
      </c>
    </row>
    <row r="3673" spans="1:62" x14ac:dyDescent="0.25">
      <c r="A3673" t="s">
        <v>67</v>
      </c>
      <c r="B3673" t="s">
        <v>68</v>
      </c>
      <c r="C3673" t="s">
        <v>69</v>
      </c>
      <c r="D3673" t="s">
        <v>67</v>
      </c>
      <c r="E3673" t="s">
        <v>67</v>
      </c>
      <c r="F3673">
        <v>0</v>
      </c>
      <c r="G3673" t="s">
        <v>70</v>
      </c>
      <c r="H3673" t="s">
        <v>71</v>
      </c>
      <c r="I3673">
        <v>1</v>
      </c>
      <c r="J3673">
        <v>1</v>
      </c>
      <c r="K3673">
        <v>23</v>
      </c>
      <c r="L3673">
        <v>71</v>
      </c>
      <c r="M3673">
        <v>1</v>
      </c>
      <c r="P3673" t="s">
        <v>79</v>
      </c>
      <c r="Q3673" t="s">
        <v>73</v>
      </c>
      <c r="S3673">
        <v>10.9380104986594</v>
      </c>
      <c r="T3673" t="s">
        <v>2828</v>
      </c>
      <c r="U3673">
        <v>0</v>
      </c>
      <c r="BE3673" s="1">
        <v>44088</v>
      </c>
      <c r="BF3673" t="s">
        <v>63</v>
      </c>
      <c r="BG3673" t="s">
        <v>64</v>
      </c>
      <c r="BH3673" t="s">
        <v>65</v>
      </c>
      <c r="BI3673" t="s">
        <v>66</v>
      </c>
      <c r="BJ3673">
        <v>306.31538383050997</v>
      </c>
    </row>
    <row r="3674" spans="1:62" x14ac:dyDescent="0.25">
      <c r="A3674" t="s">
        <v>67</v>
      </c>
      <c r="B3674" t="s">
        <v>68</v>
      </c>
      <c r="C3674" t="s">
        <v>69</v>
      </c>
      <c r="D3674" t="s">
        <v>67</v>
      </c>
      <c r="E3674" t="s">
        <v>67</v>
      </c>
      <c r="F3674">
        <v>0</v>
      </c>
      <c r="G3674" t="s">
        <v>70</v>
      </c>
      <c r="H3674" t="s">
        <v>71</v>
      </c>
      <c r="I3674">
        <v>1</v>
      </c>
      <c r="J3674">
        <v>1</v>
      </c>
      <c r="K3674">
        <v>23</v>
      </c>
      <c r="L3674">
        <v>71</v>
      </c>
      <c r="M3674">
        <v>1</v>
      </c>
      <c r="P3674" t="s">
        <v>79</v>
      </c>
      <c r="Q3674" t="s">
        <v>73</v>
      </c>
      <c r="S3674">
        <v>11.314108302522</v>
      </c>
      <c r="T3674" t="s">
        <v>2829</v>
      </c>
      <c r="U3674">
        <v>0</v>
      </c>
      <c r="BE3674" s="1">
        <v>44088</v>
      </c>
      <c r="BF3674" t="s">
        <v>63</v>
      </c>
      <c r="BG3674" t="s">
        <v>64</v>
      </c>
      <c r="BH3674" t="s">
        <v>65</v>
      </c>
      <c r="BI3674" t="s">
        <v>66</v>
      </c>
      <c r="BJ3674">
        <v>306.31538383050997</v>
      </c>
    </row>
    <row r="3675" spans="1:62" x14ac:dyDescent="0.25">
      <c r="A3675" t="s">
        <v>67</v>
      </c>
      <c r="B3675" t="s">
        <v>68</v>
      </c>
      <c r="C3675" t="s">
        <v>69</v>
      </c>
      <c r="D3675" t="s">
        <v>67</v>
      </c>
      <c r="E3675" t="s">
        <v>67</v>
      </c>
      <c r="F3675">
        <v>0</v>
      </c>
      <c r="G3675" t="s">
        <v>70</v>
      </c>
      <c r="H3675" t="s">
        <v>71</v>
      </c>
      <c r="I3675">
        <v>1</v>
      </c>
      <c r="J3675">
        <v>1</v>
      </c>
      <c r="K3675">
        <v>23</v>
      </c>
      <c r="L3675">
        <v>71</v>
      </c>
      <c r="M3675">
        <v>1</v>
      </c>
      <c r="P3675" t="s">
        <v>79</v>
      </c>
      <c r="Q3675" t="s">
        <v>73</v>
      </c>
      <c r="S3675">
        <v>11.634613398240599</v>
      </c>
      <c r="T3675" t="s">
        <v>141</v>
      </c>
      <c r="U3675">
        <v>0</v>
      </c>
      <c r="BE3675" s="1">
        <v>44088</v>
      </c>
      <c r="BF3675" t="s">
        <v>63</v>
      </c>
      <c r="BG3675" t="s">
        <v>64</v>
      </c>
      <c r="BH3675" t="s">
        <v>65</v>
      </c>
      <c r="BI3675" t="s">
        <v>66</v>
      </c>
      <c r="BJ3675">
        <v>306.31538383050997</v>
      </c>
    </row>
    <row r="3676" spans="1:62" x14ac:dyDescent="0.25">
      <c r="A3676" t="s">
        <v>67</v>
      </c>
      <c r="B3676" t="s">
        <v>68</v>
      </c>
      <c r="C3676" t="s">
        <v>69</v>
      </c>
      <c r="D3676" t="s">
        <v>67</v>
      </c>
      <c r="E3676" t="s">
        <v>67</v>
      </c>
      <c r="F3676">
        <v>0</v>
      </c>
      <c r="G3676" t="s">
        <v>70</v>
      </c>
      <c r="H3676" t="s">
        <v>71</v>
      </c>
      <c r="I3676">
        <v>1</v>
      </c>
      <c r="J3676">
        <v>1</v>
      </c>
      <c r="K3676">
        <v>23</v>
      </c>
      <c r="L3676">
        <v>71</v>
      </c>
      <c r="M3676">
        <v>1</v>
      </c>
      <c r="P3676" t="s">
        <v>79</v>
      </c>
      <c r="Q3676" t="s">
        <v>73</v>
      </c>
      <c r="S3676">
        <v>12.0982501350736</v>
      </c>
      <c r="T3676" t="s">
        <v>693</v>
      </c>
      <c r="U3676">
        <v>0</v>
      </c>
      <c r="BE3676" s="1">
        <v>44088</v>
      </c>
      <c r="BF3676" t="s">
        <v>63</v>
      </c>
      <c r="BG3676" t="s">
        <v>64</v>
      </c>
      <c r="BH3676" t="s">
        <v>65</v>
      </c>
      <c r="BI3676" t="s">
        <v>66</v>
      </c>
      <c r="BJ3676">
        <v>306.31538383050997</v>
      </c>
    </row>
    <row r="3677" spans="1:62" x14ac:dyDescent="0.25">
      <c r="A3677" t="s">
        <v>67</v>
      </c>
      <c r="B3677" t="s">
        <v>68</v>
      </c>
      <c r="C3677" t="s">
        <v>69</v>
      </c>
      <c r="D3677" t="s">
        <v>67</v>
      </c>
      <c r="E3677" t="s">
        <v>67</v>
      </c>
      <c r="F3677">
        <v>0</v>
      </c>
      <c r="G3677" t="s">
        <v>70</v>
      </c>
      <c r="H3677" t="s">
        <v>71</v>
      </c>
      <c r="I3677">
        <v>1</v>
      </c>
      <c r="J3677">
        <v>1</v>
      </c>
      <c r="K3677">
        <v>23</v>
      </c>
      <c r="L3677">
        <v>71</v>
      </c>
      <c r="M3677">
        <v>1</v>
      </c>
      <c r="P3677" t="s">
        <v>79</v>
      </c>
      <c r="Q3677" t="s">
        <v>73</v>
      </c>
      <c r="S3677">
        <v>12.1954484839989</v>
      </c>
      <c r="T3677" t="s">
        <v>2796</v>
      </c>
      <c r="U3677">
        <v>0</v>
      </c>
      <c r="BE3677" s="1">
        <v>44088</v>
      </c>
      <c r="BF3677" t="s">
        <v>63</v>
      </c>
      <c r="BG3677" t="s">
        <v>64</v>
      </c>
      <c r="BH3677" t="s">
        <v>65</v>
      </c>
      <c r="BI3677" t="s">
        <v>66</v>
      </c>
      <c r="BJ3677">
        <v>306.31538383050997</v>
      </c>
    </row>
    <row r="3678" spans="1:62" x14ac:dyDescent="0.25">
      <c r="A3678" t="s">
        <v>67</v>
      </c>
      <c r="B3678" t="s">
        <v>68</v>
      </c>
      <c r="C3678" t="s">
        <v>69</v>
      </c>
      <c r="D3678" t="s">
        <v>67</v>
      </c>
      <c r="E3678" t="s">
        <v>67</v>
      </c>
      <c r="F3678">
        <v>0</v>
      </c>
      <c r="G3678" t="s">
        <v>70</v>
      </c>
      <c r="H3678" t="s">
        <v>71</v>
      </c>
      <c r="I3678">
        <v>1</v>
      </c>
      <c r="J3678">
        <v>1</v>
      </c>
      <c r="K3678">
        <v>23</v>
      </c>
      <c r="L3678">
        <v>71</v>
      </c>
      <c r="M3678">
        <v>1</v>
      </c>
      <c r="P3678" t="s">
        <v>79</v>
      </c>
      <c r="Q3678" t="s">
        <v>73</v>
      </c>
      <c r="S3678">
        <v>12.355659649019699</v>
      </c>
      <c r="T3678" t="s">
        <v>2830</v>
      </c>
      <c r="U3678">
        <v>0</v>
      </c>
      <c r="BE3678" s="1">
        <v>44088</v>
      </c>
      <c r="BF3678" t="s">
        <v>63</v>
      </c>
      <c r="BG3678" t="s">
        <v>64</v>
      </c>
      <c r="BH3678" t="s">
        <v>65</v>
      </c>
      <c r="BI3678" t="s">
        <v>66</v>
      </c>
      <c r="BJ3678">
        <v>306.31538383050997</v>
      </c>
    </row>
    <row r="3679" spans="1:62" x14ac:dyDescent="0.25">
      <c r="A3679" t="s">
        <v>67</v>
      </c>
      <c r="B3679" t="s">
        <v>68</v>
      </c>
      <c r="C3679" t="s">
        <v>69</v>
      </c>
      <c r="D3679" t="s">
        <v>67</v>
      </c>
      <c r="E3679" t="s">
        <v>67</v>
      </c>
      <c r="F3679">
        <v>0</v>
      </c>
      <c r="G3679" t="s">
        <v>70</v>
      </c>
      <c r="H3679" t="s">
        <v>71</v>
      </c>
      <c r="I3679">
        <v>1</v>
      </c>
      <c r="J3679">
        <v>1</v>
      </c>
      <c r="K3679">
        <v>23</v>
      </c>
      <c r="L3679">
        <v>71</v>
      </c>
      <c r="M3679">
        <v>1</v>
      </c>
      <c r="P3679" t="s">
        <v>72</v>
      </c>
      <c r="Q3679" t="s">
        <v>73</v>
      </c>
      <c r="R3679">
        <v>12.7581169949044</v>
      </c>
      <c r="S3679">
        <v>12.7581169949044</v>
      </c>
      <c r="T3679" t="s">
        <v>2826</v>
      </c>
      <c r="U3679">
        <v>0</v>
      </c>
      <c r="BE3679" s="1">
        <v>44088</v>
      </c>
      <c r="BF3679" t="s">
        <v>63</v>
      </c>
      <c r="BG3679" t="s">
        <v>64</v>
      </c>
      <c r="BH3679" t="s">
        <v>65</v>
      </c>
      <c r="BI3679" t="s">
        <v>66</v>
      </c>
      <c r="BJ3679">
        <v>306.31538383050997</v>
      </c>
    </row>
    <row r="3680" spans="1:62" x14ac:dyDescent="0.25">
      <c r="A3680" t="s">
        <v>67</v>
      </c>
      <c r="B3680" t="s">
        <v>68</v>
      </c>
      <c r="C3680" t="s">
        <v>69</v>
      </c>
      <c r="D3680" t="s">
        <v>67</v>
      </c>
      <c r="E3680" t="s">
        <v>67</v>
      </c>
      <c r="F3680">
        <v>0</v>
      </c>
      <c r="G3680" t="s">
        <v>70</v>
      </c>
      <c r="H3680" t="s">
        <v>71</v>
      </c>
      <c r="I3680">
        <v>1</v>
      </c>
      <c r="J3680">
        <v>1</v>
      </c>
      <c r="K3680">
        <v>23</v>
      </c>
      <c r="L3680">
        <v>71</v>
      </c>
      <c r="M3680">
        <v>1</v>
      </c>
      <c r="P3680" t="s">
        <v>79</v>
      </c>
      <c r="Q3680" t="s">
        <v>73</v>
      </c>
      <c r="S3680">
        <v>12.879834177321699</v>
      </c>
      <c r="T3680" t="s">
        <v>2831</v>
      </c>
      <c r="U3680">
        <v>0</v>
      </c>
      <c r="V3680" t="s">
        <v>67</v>
      </c>
      <c r="BE3680" s="1">
        <v>44088</v>
      </c>
      <c r="BF3680" t="s">
        <v>63</v>
      </c>
      <c r="BG3680" t="s">
        <v>64</v>
      </c>
      <c r="BH3680" t="s">
        <v>65</v>
      </c>
      <c r="BI3680" t="s">
        <v>66</v>
      </c>
      <c r="BJ3680">
        <v>306.31538383050997</v>
      </c>
    </row>
    <row r="3681" spans="1:62" x14ac:dyDescent="0.25">
      <c r="A3681" t="s">
        <v>67</v>
      </c>
      <c r="B3681" t="s">
        <v>68</v>
      </c>
      <c r="C3681" t="s">
        <v>69</v>
      </c>
      <c r="D3681" t="s">
        <v>67</v>
      </c>
      <c r="E3681" t="s">
        <v>67</v>
      </c>
      <c r="F3681">
        <v>0</v>
      </c>
      <c r="G3681" t="s">
        <v>70</v>
      </c>
      <c r="H3681" t="s">
        <v>71</v>
      </c>
      <c r="I3681">
        <v>1</v>
      </c>
      <c r="J3681">
        <v>1</v>
      </c>
      <c r="K3681">
        <v>23</v>
      </c>
      <c r="L3681">
        <v>71</v>
      </c>
      <c r="M3681">
        <v>1</v>
      </c>
      <c r="P3681" t="s">
        <v>79</v>
      </c>
      <c r="Q3681" t="s">
        <v>73</v>
      </c>
      <c r="S3681">
        <v>13.1570134305511</v>
      </c>
      <c r="T3681" t="s">
        <v>1035</v>
      </c>
      <c r="U3681">
        <v>0</v>
      </c>
      <c r="BE3681" s="1">
        <v>44088</v>
      </c>
      <c r="BF3681" t="s">
        <v>63</v>
      </c>
      <c r="BG3681" t="s">
        <v>64</v>
      </c>
      <c r="BH3681" t="s">
        <v>65</v>
      </c>
      <c r="BI3681" t="s">
        <v>66</v>
      </c>
      <c r="BJ3681">
        <v>306.31538383050997</v>
      </c>
    </row>
    <row r="3682" spans="1:62" x14ac:dyDescent="0.25">
      <c r="A3682" t="s">
        <v>67</v>
      </c>
      <c r="B3682" t="s">
        <v>68</v>
      </c>
      <c r="C3682" t="s">
        <v>69</v>
      </c>
      <c r="D3682" t="s">
        <v>67</v>
      </c>
      <c r="E3682" t="s">
        <v>67</v>
      </c>
      <c r="F3682">
        <v>0</v>
      </c>
      <c r="G3682" t="s">
        <v>70</v>
      </c>
      <c r="H3682" t="s">
        <v>71</v>
      </c>
      <c r="I3682">
        <v>1</v>
      </c>
      <c r="J3682">
        <v>1</v>
      </c>
      <c r="K3682">
        <v>23</v>
      </c>
      <c r="L3682">
        <v>71</v>
      </c>
      <c r="M3682">
        <v>1</v>
      </c>
      <c r="P3682" t="s">
        <v>79</v>
      </c>
      <c r="Q3682" t="s">
        <v>73</v>
      </c>
      <c r="S3682">
        <v>13.337046642758599</v>
      </c>
      <c r="T3682" t="s">
        <v>1448</v>
      </c>
      <c r="U3682">
        <v>0</v>
      </c>
      <c r="BE3682" s="1">
        <v>44088</v>
      </c>
      <c r="BF3682" t="s">
        <v>63</v>
      </c>
      <c r="BG3682" t="s">
        <v>64</v>
      </c>
      <c r="BH3682" t="s">
        <v>65</v>
      </c>
      <c r="BI3682" t="s">
        <v>66</v>
      </c>
      <c r="BJ3682">
        <v>306.31538383050997</v>
      </c>
    </row>
    <row r="3683" spans="1:62" x14ac:dyDescent="0.25">
      <c r="A3683" t="s">
        <v>67</v>
      </c>
      <c r="B3683" t="s">
        <v>68</v>
      </c>
      <c r="C3683" t="s">
        <v>69</v>
      </c>
      <c r="D3683" t="s">
        <v>67</v>
      </c>
      <c r="E3683" t="s">
        <v>67</v>
      </c>
      <c r="F3683">
        <v>0</v>
      </c>
      <c r="G3683" t="s">
        <v>70</v>
      </c>
      <c r="H3683" t="s">
        <v>71</v>
      </c>
      <c r="I3683">
        <v>1</v>
      </c>
      <c r="J3683">
        <v>1</v>
      </c>
      <c r="K3683">
        <v>23</v>
      </c>
      <c r="L3683">
        <v>71</v>
      </c>
      <c r="M3683">
        <v>1</v>
      </c>
      <c r="P3683" t="s">
        <v>79</v>
      </c>
      <c r="Q3683" t="s">
        <v>73</v>
      </c>
      <c r="S3683">
        <v>13.396945483244</v>
      </c>
      <c r="T3683" t="s">
        <v>2832</v>
      </c>
      <c r="U3683">
        <v>0</v>
      </c>
      <c r="BE3683" s="1">
        <v>44088</v>
      </c>
      <c r="BF3683" t="s">
        <v>63</v>
      </c>
      <c r="BG3683" t="s">
        <v>64</v>
      </c>
      <c r="BH3683" t="s">
        <v>65</v>
      </c>
      <c r="BI3683" t="s">
        <v>66</v>
      </c>
      <c r="BJ3683">
        <v>306.31538383050997</v>
      </c>
    </row>
    <row r="3684" spans="1:62" x14ac:dyDescent="0.25">
      <c r="A3684" t="s">
        <v>67</v>
      </c>
      <c r="B3684" t="s">
        <v>68</v>
      </c>
      <c r="C3684" t="s">
        <v>69</v>
      </c>
      <c r="D3684" t="s">
        <v>67</v>
      </c>
      <c r="E3684" t="s">
        <v>67</v>
      </c>
      <c r="F3684">
        <v>0</v>
      </c>
      <c r="G3684" t="s">
        <v>70</v>
      </c>
      <c r="H3684" t="s">
        <v>71</v>
      </c>
      <c r="I3684">
        <v>1</v>
      </c>
      <c r="J3684">
        <v>1</v>
      </c>
      <c r="K3684">
        <v>23</v>
      </c>
      <c r="L3684">
        <v>71</v>
      </c>
      <c r="M3684">
        <v>1</v>
      </c>
      <c r="P3684" t="s">
        <v>79</v>
      </c>
      <c r="Q3684" t="s">
        <v>73</v>
      </c>
      <c r="R3684">
        <v>13.4768362060749</v>
      </c>
      <c r="S3684">
        <v>13.4768362060749</v>
      </c>
      <c r="T3684" t="s">
        <v>2833</v>
      </c>
      <c r="U3684">
        <v>0</v>
      </c>
      <c r="W3684" t="s">
        <v>71</v>
      </c>
      <c r="BE3684" s="1">
        <v>44088</v>
      </c>
      <c r="BF3684" t="s">
        <v>63</v>
      </c>
      <c r="BG3684" t="s">
        <v>64</v>
      </c>
      <c r="BH3684" t="s">
        <v>65</v>
      </c>
      <c r="BI3684" t="s">
        <v>66</v>
      </c>
      <c r="BJ3684">
        <v>306.31538383050997</v>
      </c>
    </row>
    <row r="3685" spans="1:62" x14ac:dyDescent="0.25">
      <c r="A3685" t="s">
        <v>67</v>
      </c>
      <c r="B3685" t="s">
        <v>68</v>
      </c>
      <c r="C3685" t="s">
        <v>69</v>
      </c>
      <c r="D3685" t="s">
        <v>67</v>
      </c>
      <c r="E3685" t="s">
        <v>67</v>
      </c>
      <c r="F3685">
        <v>0</v>
      </c>
      <c r="G3685" t="s">
        <v>70</v>
      </c>
      <c r="H3685" t="s">
        <v>71</v>
      </c>
      <c r="I3685">
        <v>1</v>
      </c>
      <c r="J3685">
        <v>1</v>
      </c>
      <c r="K3685">
        <v>23</v>
      </c>
      <c r="L3685">
        <v>71</v>
      </c>
      <c r="M3685">
        <v>1</v>
      </c>
      <c r="P3685" t="s">
        <v>79</v>
      </c>
      <c r="Q3685" t="s">
        <v>73</v>
      </c>
      <c r="R3685">
        <v>13.758170627057501</v>
      </c>
      <c r="S3685">
        <v>13.758170627057501</v>
      </c>
      <c r="T3685" t="s">
        <v>2834</v>
      </c>
      <c r="U3685">
        <v>0</v>
      </c>
      <c r="V3685" t="s">
        <v>67</v>
      </c>
      <c r="W3685" t="s">
        <v>71</v>
      </c>
      <c r="BE3685" s="1">
        <v>44088</v>
      </c>
      <c r="BF3685" t="s">
        <v>63</v>
      </c>
      <c r="BG3685" t="s">
        <v>64</v>
      </c>
      <c r="BH3685" t="s">
        <v>65</v>
      </c>
      <c r="BI3685" t="s">
        <v>66</v>
      </c>
      <c r="BJ3685">
        <v>306.31538383050997</v>
      </c>
    </row>
    <row r="3686" spans="1:62" x14ac:dyDescent="0.25">
      <c r="A3686" t="s">
        <v>67</v>
      </c>
      <c r="B3686" t="s">
        <v>68</v>
      </c>
      <c r="C3686" t="s">
        <v>69</v>
      </c>
      <c r="D3686" t="s">
        <v>67</v>
      </c>
      <c r="E3686" t="s">
        <v>67</v>
      </c>
      <c r="F3686">
        <v>0</v>
      </c>
      <c r="G3686" t="s">
        <v>70</v>
      </c>
      <c r="H3686" t="s">
        <v>71</v>
      </c>
      <c r="I3686">
        <v>1</v>
      </c>
      <c r="J3686">
        <v>1</v>
      </c>
      <c r="K3686">
        <v>23</v>
      </c>
      <c r="L3686">
        <v>71</v>
      </c>
      <c r="M3686">
        <v>1</v>
      </c>
      <c r="P3686" t="s">
        <v>79</v>
      </c>
      <c r="Q3686" t="s">
        <v>73</v>
      </c>
      <c r="R3686">
        <v>13.956891665693499</v>
      </c>
      <c r="S3686">
        <v>13.956891665693499</v>
      </c>
      <c r="T3686" t="s">
        <v>2835</v>
      </c>
      <c r="U3686">
        <v>0</v>
      </c>
      <c r="V3686" t="s">
        <v>67</v>
      </c>
      <c r="W3686" t="s">
        <v>71</v>
      </c>
      <c r="BE3686" s="1">
        <v>44088</v>
      </c>
      <c r="BF3686" t="s">
        <v>63</v>
      </c>
      <c r="BG3686" t="s">
        <v>64</v>
      </c>
      <c r="BH3686" t="s">
        <v>65</v>
      </c>
      <c r="BI3686" t="s">
        <v>66</v>
      </c>
      <c r="BJ3686">
        <v>306.31538383050997</v>
      </c>
    </row>
    <row r="3687" spans="1:62" x14ac:dyDescent="0.25">
      <c r="A3687" t="s">
        <v>67</v>
      </c>
      <c r="B3687" t="s">
        <v>68</v>
      </c>
      <c r="C3687" t="s">
        <v>69</v>
      </c>
      <c r="D3687" t="s">
        <v>67</v>
      </c>
      <c r="E3687" t="s">
        <v>67</v>
      </c>
      <c r="F3687">
        <v>0</v>
      </c>
      <c r="G3687" t="s">
        <v>70</v>
      </c>
      <c r="H3687" t="s">
        <v>71</v>
      </c>
      <c r="I3687">
        <v>1</v>
      </c>
      <c r="J3687">
        <v>1</v>
      </c>
      <c r="K3687">
        <v>23</v>
      </c>
      <c r="L3687">
        <v>71</v>
      </c>
      <c r="M3687">
        <v>1</v>
      </c>
      <c r="P3687" t="s">
        <v>79</v>
      </c>
      <c r="Q3687" t="s">
        <v>73</v>
      </c>
      <c r="R3687">
        <v>14.0977452644801</v>
      </c>
      <c r="S3687">
        <v>14.0977452644801</v>
      </c>
      <c r="T3687" t="s">
        <v>2836</v>
      </c>
      <c r="U3687">
        <v>0</v>
      </c>
      <c r="V3687" t="s">
        <v>67</v>
      </c>
      <c r="W3687" t="s">
        <v>71</v>
      </c>
      <c r="BE3687" s="1">
        <v>44088</v>
      </c>
      <c r="BF3687" t="s">
        <v>63</v>
      </c>
      <c r="BG3687" t="s">
        <v>64</v>
      </c>
      <c r="BH3687" t="s">
        <v>65</v>
      </c>
      <c r="BI3687" t="s">
        <v>66</v>
      </c>
      <c r="BJ3687">
        <v>306.31538383050997</v>
      </c>
    </row>
    <row r="3688" spans="1:62" x14ac:dyDescent="0.25">
      <c r="A3688" t="s">
        <v>67</v>
      </c>
      <c r="B3688" t="s">
        <v>68</v>
      </c>
      <c r="C3688" t="s">
        <v>69</v>
      </c>
      <c r="D3688" t="s">
        <v>67</v>
      </c>
      <c r="E3688" t="s">
        <v>67</v>
      </c>
      <c r="F3688">
        <v>0</v>
      </c>
      <c r="G3688" t="s">
        <v>70</v>
      </c>
      <c r="H3688" t="s">
        <v>71</v>
      </c>
      <c r="I3688">
        <v>1</v>
      </c>
      <c r="J3688">
        <v>1</v>
      </c>
      <c r="K3688">
        <v>23</v>
      </c>
      <c r="L3688">
        <v>71</v>
      </c>
      <c r="M3688">
        <v>1</v>
      </c>
      <c r="P3688" t="s">
        <v>79</v>
      </c>
      <c r="Q3688" t="s">
        <v>73</v>
      </c>
      <c r="S3688">
        <v>14.217458193404999</v>
      </c>
      <c r="T3688" t="s">
        <v>927</v>
      </c>
      <c r="U3688">
        <v>0</v>
      </c>
      <c r="V3688" t="s">
        <v>67</v>
      </c>
      <c r="BE3688" s="1">
        <v>44088</v>
      </c>
      <c r="BF3688" t="s">
        <v>63</v>
      </c>
      <c r="BG3688" t="s">
        <v>64</v>
      </c>
      <c r="BH3688" t="s">
        <v>65</v>
      </c>
      <c r="BI3688" t="s">
        <v>66</v>
      </c>
      <c r="BJ3688">
        <v>306.31538383050997</v>
      </c>
    </row>
    <row r="3689" spans="1:62" x14ac:dyDescent="0.25">
      <c r="A3689" t="s">
        <v>67</v>
      </c>
      <c r="B3689" t="s">
        <v>68</v>
      </c>
      <c r="C3689" t="s">
        <v>69</v>
      </c>
      <c r="D3689" t="s">
        <v>67</v>
      </c>
      <c r="E3689" t="s">
        <v>67</v>
      </c>
      <c r="F3689">
        <v>0</v>
      </c>
      <c r="G3689" t="s">
        <v>70</v>
      </c>
      <c r="H3689" t="s">
        <v>71</v>
      </c>
      <c r="I3689">
        <v>1</v>
      </c>
      <c r="J3689">
        <v>1</v>
      </c>
      <c r="K3689">
        <v>23</v>
      </c>
      <c r="L3689">
        <v>71</v>
      </c>
      <c r="M3689">
        <v>1</v>
      </c>
      <c r="P3689" t="s">
        <v>96</v>
      </c>
      <c r="Q3689" t="s">
        <v>73</v>
      </c>
      <c r="R3689">
        <v>15.1223577887139</v>
      </c>
      <c r="S3689">
        <v>15.1223577887139</v>
      </c>
      <c r="T3689" t="s">
        <v>510</v>
      </c>
      <c r="U3689">
        <v>0</v>
      </c>
      <c r="BE3689" s="1">
        <v>44088</v>
      </c>
      <c r="BF3689" t="s">
        <v>63</v>
      </c>
      <c r="BG3689" t="s">
        <v>64</v>
      </c>
      <c r="BH3689" t="s">
        <v>65</v>
      </c>
      <c r="BI3689" t="s">
        <v>66</v>
      </c>
      <c r="BJ3689">
        <v>306.31538383050997</v>
      </c>
    </row>
    <row r="3690" spans="1:62" x14ac:dyDescent="0.25">
      <c r="A3690" t="s">
        <v>67</v>
      </c>
      <c r="B3690" t="s">
        <v>68</v>
      </c>
      <c r="C3690" t="s">
        <v>69</v>
      </c>
      <c r="D3690" t="s">
        <v>67</v>
      </c>
      <c r="E3690" t="s">
        <v>67</v>
      </c>
      <c r="F3690">
        <v>0</v>
      </c>
      <c r="G3690" t="s">
        <v>70</v>
      </c>
      <c r="H3690" t="s">
        <v>71</v>
      </c>
      <c r="I3690">
        <v>1</v>
      </c>
      <c r="J3690">
        <v>1</v>
      </c>
      <c r="K3690">
        <v>23</v>
      </c>
      <c r="L3690">
        <v>71</v>
      </c>
      <c r="M3690">
        <v>1</v>
      </c>
      <c r="P3690" t="s">
        <v>72</v>
      </c>
      <c r="Q3690" t="s">
        <v>73</v>
      </c>
      <c r="R3690">
        <v>16.4418832699448</v>
      </c>
      <c r="S3690">
        <v>16.4418832699448</v>
      </c>
      <c r="T3690" t="s">
        <v>182</v>
      </c>
      <c r="U3690">
        <v>0</v>
      </c>
      <c r="V3690" t="s">
        <v>69</v>
      </c>
      <c r="BE3690" s="1">
        <v>44088</v>
      </c>
      <c r="BF3690" t="s">
        <v>63</v>
      </c>
      <c r="BG3690" t="s">
        <v>64</v>
      </c>
      <c r="BH3690" t="s">
        <v>65</v>
      </c>
      <c r="BI3690" t="s">
        <v>66</v>
      </c>
      <c r="BJ3690">
        <v>306.31538383050997</v>
      </c>
    </row>
    <row r="3691" spans="1:62" x14ac:dyDescent="0.25">
      <c r="A3691" t="s">
        <v>67</v>
      </c>
      <c r="B3691" t="s">
        <v>68</v>
      </c>
      <c r="C3691" t="s">
        <v>69</v>
      </c>
      <c r="D3691" t="s">
        <v>67</v>
      </c>
      <c r="E3691" t="s">
        <v>67</v>
      </c>
      <c r="F3691">
        <v>0</v>
      </c>
      <c r="G3691" t="s">
        <v>70</v>
      </c>
      <c r="H3691" t="s">
        <v>71</v>
      </c>
      <c r="I3691">
        <v>1</v>
      </c>
      <c r="J3691">
        <v>1</v>
      </c>
      <c r="K3691">
        <v>23</v>
      </c>
      <c r="L3691">
        <v>71</v>
      </c>
      <c r="M3691">
        <v>1</v>
      </c>
      <c r="P3691" t="s">
        <v>79</v>
      </c>
      <c r="Q3691" t="s">
        <v>73</v>
      </c>
      <c r="S3691">
        <v>16.7019412853696</v>
      </c>
      <c r="T3691" t="s">
        <v>2837</v>
      </c>
      <c r="U3691">
        <v>0</v>
      </c>
      <c r="V3691" t="s">
        <v>67</v>
      </c>
      <c r="BE3691" s="1">
        <v>44088</v>
      </c>
      <c r="BF3691" t="s">
        <v>63</v>
      </c>
      <c r="BG3691" t="s">
        <v>64</v>
      </c>
      <c r="BH3691" t="s">
        <v>65</v>
      </c>
      <c r="BI3691" t="s">
        <v>66</v>
      </c>
      <c r="BJ3691">
        <v>306.31538383050997</v>
      </c>
    </row>
    <row r="3692" spans="1:62" x14ac:dyDescent="0.25">
      <c r="A3692" t="s">
        <v>67</v>
      </c>
      <c r="B3692" t="s">
        <v>68</v>
      </c>
      <c r="C3692" t="s">
        <v>69</v>
      </c>
      <c r="D3692" t="s">
        <v>67</v>
      </c>
      <c r="E3692" t="s">
        <v>67</v>
      </c>
      <c r="F3692">
        <v>0</v>
      </c>
      <c r="G3692" t="s">
        <v>70</v>
      </c>
      <c r="H3692" t="s">
        <v>71</v>
      </c>
      <c r="I3692">
        <v>1</v>
      </c>
      <c r="J3692">
        <v>1</v>
      </c>
      <c r="K3692">
        <v>23</v>
      </c>
      <c r="L3692">
        <v>71</v>
      </c>
      <c r="M3692">
        <v>1</v>
      </c>
      <c r="P3692" t="s">
        <v>79</v>
      </c>
      <c r="Q3692" t="s">
        <v>73</v>
      </c>
      <c r="S3692">
        <v>16.903143638828599</v>
      </c>
      <c r="T3692" t="s">
        <v>1742</v>
      </c>
      <c r="U3692">
        <v>0</v>
      </c>
      <c r="BE3692" s="1">
        <v>44088</v>
      </c>
      <c r="BF3692" t="s">
        <v>63</v>
      </c>
      <c r="BG3692" t="s">
        <v>64</v>
      </c>
      <c r="BH3692" t="s">
        <v>65</v>
      </c>
      <c r="BI3692" t="s">
        <v>66</v>
      </c>
      <c r="BJ3692">
        <v>306.31538383050997</v>
      </c>
    </row>
    <row r="3693" spans="1:62" x14ac:dyDescent="0.25">
      <c r="A3693" t="s">
        <v>67</v>
      </c>
      <c r="B3693" t="s">
        <v>68</v>
      </c>
      <c r="C3693" t="s">
        <v>69</v>
      </c>
      <c r="D3693" t="s">
        <v>67</v>
      </c>
      <c r="E3693" t="s">
        <v>67</v>
      </c>
      <c r="F3693">
        <v>0</v>
      </c>
      <c r="G3693" t="s">
        <v>70</v>
      </c>
      <c r="H3693" t="s">
        <v>71</v>
      </c>
      <c r="I3693">
        <v>1</v>
      </c>
      <c r="J3693">
        <v>1</v>
      </c>
      <c r="K3693">
        <v>23</v>
      </c>
      <c r="L3693">
        <v>71</v>
      </c>
      <c r="M3693">
        <v>1</v>
      </c>
      <c r="P3693" t="s">
        <v>79</v>
      </c>
      <c r="Q3693" t="s">
        <v>73</v>
      </c>
      <c r="S3693">
        <v>16.9989164318321</v>
      </c>
      <c r="T3693" t="s">
        <v>2838</v>
      </c>
      <c r="U3693">
        <v>0</v>
      </c>
      <c r="BE3693" s="1">
        <v>44088</v>
      </c>
      <c r="BF3693" t="s">
        <v>63</v>
      </c>
      <c r="BG3693" t="s">
        <v>64</v>
      </c>
      <c r="BH3693" t="s">
        <v>65</v>
      </c>
      <c r="BI3693" t="s">
        <v>66</v>
      </c>
      <c r="BJ3693">
        <v>306.31538383050997</v>
      </c>
    </row>
    <row r="3694" spans="1:62" x14ac:dyDescent="0.25">
      <c r="A3694" t="s">
        <v>67</v>
      </c>
      <c r="B3694" t="s">
        <v>68</v>
      </c>
      <c r="C3694" t="s">
        <v>69</v>
      </c>
      <c r="D3694" t="s">
        <v>67</v>
      </c>
      <c r="E3694" t="s">
        <v>67</v>
      </c>
      <c r="F3694">
        <v>0</v>
      </c>
      <c r="G3694" t="s">
        <v>70</v>
      </c>
      <c r="H3694" t="s">
        <v>71</v>
      </c>
      <c r="I3694">
        <v>1</v>
      </c>
      <c r="J3694">
        <v>1</v>
      </c>
      <c r="K3694">
        <v>23</v>
      </c>
      <c r="L3694">
        <v>71</v>
      </c>
      <c r="M3694">
        <v>1</v>
      </c>
      <c r="P3694" t="s">
        <v>79</v>
      </c>
      <c r="Q3694" t="s">
        <v>73</v>
      </c>
      <c r="S3694">
        <v>17.2408298946938</v>
      </c>
      <c r="T3694" t="s">
        <v>2839</v>
      </c>
      <c r="U3694">
        <v>0</v>
      </c>
      <c r="BE3694" s="1">
        <v>44088</v>
      </c>
      <c r="BF3694" t="s">
        <v>63</v>
      </c>
      <c r="BG3694" t="s">
        <v>64</v>
      </c>
      <c r="BH3694" t="s">
        <v>65</v>
      </c>
      <c r="BI3694" t="s">
        <v>66</v>
      </c>
      <c r="BJ3694">
        <v>306.31538383050997</v>
      </c>
    </row>
    <row r="3695" spans="1:62" x14ac:dyDescent="0.25">
      <c r="A3695" t="s">
        <v>67</v>
      </c>
      <c r="B3695" t="s">
        <v>68</v>
      </c>
      <c r="C3695" t="s">
        <v>69</v>
      </c>
      <c r="D3695" t="s">
        <v>67</v>
      </c>
      <c r="E3695" t="s">
        <v>67</v>
      </c>
      <c r="F3695">
        <v>0</v>
      </c>
      <c r="G3695" t="s">
        <v>70</v>
      </c>
      <c r="H3695" t="s">
        <v>71</v>
      </c>
      <c r="I3695">
        <v>1</v>
      </c>
      <c r="J3695">
        <v>1</v>
      </c>
      <c r="K3695">
        <v>23</v>
      </c>
      <c r="L3695">
        <v>71</v>
      </c>
      <c r="M3695">
        <v>1</v>
      </c>
      <c r="P3695" t="s">
        <v>79</v>
      </c>
      <c r="Q3695" t="s">
        <v>73</v>
      </c>
      <c r="S3695">
        <v>17.280281972711201</v>
      </c>
      <c r="T3695" t="s">
        <v>2840</v>
      </c>
      <c r="U3695">
        <v>0</v>
      </c>
      <c r="BE3695" s="1">
        <v>44088</v>
      </c>
      <c r="BF3695" t="s">
        <v>63</v>
      </c>
      <c r="BG3695" t="s">
        <v>64</v>
      </c>
      <c r="BH3695" t="s">
        <v>65</v>
      </c>
      <c r="BI3695" t="s">
        <v>66</v>
      </c>
      <c r="BJ3695">
        <v>306.31538383050997</v>
      </c>
    </row>
    <row r="3696" spans="1:62" x14ac:dyDescent="0.25">
      <c r="A3696" t="s">
        <v>67</v>
      </c>
      <c r="B3696" t="s">
        <v>68</v>
      </c>
      <c r="C3696" t="s">
        <v>69</v>
      </c>
      <c r="D3696" t="s">
        <v>67</v>
      </c>
      <c r="E3696" t="s">
        <v>67</v>
      </c>
      <c r="F3696">
        <v>0</v>
      </c>
      <c r="G3696" t="s">
        <v>70</v>
      </c>
      <c r="H3696" t="s">
        <v>71</v>
      </c>
      <c r="I3696">
        <v>1</v>
      </c>
      <c r="J3696">
        <v>1</v>
      </c>
      <c r="K3696">
        <v>23</v>
      </c>
      <c r="L3696">
        <v>71</v>
      </c>
      <c r="M3696">
        <v>1</v>
      </c>
      <c r="P3696" t="s">
        <v>79</v>
      </c>
      <c r="Q3696" t="s">
        <v>73</v>
      </c>
      <c r="S3696">
        <v>17.340496646997</v>
      </c>
      <c r="T3696" t="s">
        <v>2841</v>
      </c>
      <c r="U3696">
        <v>0</v>
      </c>
      <c r="BE3696" s="1">
        <v>44088</v>
      </c>
      <c r="BF3696" t="s">
        <v>63</v>
      </c>
      <c r="BG3696" t="s">
        <v>64</v>
      </c>
      <c r="BH3696" t="s">
        <v>65</v>
      </c>
      <c r="BI3696" t="s">
        <v>66</v>
      </c>
      <c r="BJ3696">
        <v>306.31538383050997</v>
      </c>
    </row>
    <row r="3697" spans="1:62" x14ac:dyDescent="0.25">
      <c r="A3697" t="s">
        <v>67</v>
      </c>
      <c r="B3697" t="s">
        <v>68</v>
      </c>
      <c r="C3697" t="s">
        <v>69</v>
      </c>
      <c r="D3697" t="s">
        <v>67</v>
      </c>
      <c r="E3697" t="s">
        <v>67</v>
      </c>
      <c r="F3697">
        <v>0</v>
      </c>
      <c r="G3697" t="s">
        <v>70</v>
      </c>
      <c r="H3697" t="s">
        <v>71</v>
      </c>
      <c r="I3697">
        <v>1</v>
      </c>
      <c r="J3697">
        <v>1</v>
      </c>
      <c r="K3697">
        <v>23</v>
      </c>
      <c r="L3697">
        <v>71</v>
      </c>
      <c r="M3697">
        <v>1</v>
      </c>
      <c r="P3697" t="s">
        <v>96</v>
      </c>
      <c r="Q3697" t="b">
        <v>0</v>
      </c>
      <c r="R3697">
        <v>17.361334394499799</v>
      </c>
      <c r="S3697">
        <v>17.361334394499799</v>
      </c>
      <c r="T3697" t="s">
        <v>2842</v>
      </c>
      <c r="U3697">
        <v>0</v>
      </c>
      <c r="BE3697" s="1">
        <v>44088</v>
      </c>
      <c r="BF3697" t="s">
        <v>63</v>
      </c>
      <c r="BG3697" t="s">
        <v>64</v>
      </c>
      <c r="BH3697" t="s">
        <v>65</v>
      </c>
      <c r="BI3697" t="s">
        <v>66</v>
      </c>
      <c r="BJ3697">
        <v>306.31538383050997</v>
      </c>
    </row>
    <row r="3698" spans="1:62" x14ac:dyDescent="0.25">
      <c r="A3698" t="s">
        <v>67</v>
      </c>
      <c r="B3698" t="s">
        <v>68</v>
      </c>
      <c r="C3698" t="s">
        <v>69</v>
      </c>
      <c r="D3698" t="s">
        <v>67</v>
      </c>
      <c r="E3698" t="s">
        <v>67</v>
      </c>
      <c r="F3698">
        <v>0</v>
      </c>
      <c r="G3698" t="s">
        <v>70</v>
      </c>
      <c r="H3698" t="s">
        <v>71</v>
      </c>
      <c r="I3698">
        <v>1</v>
      </c>
      <c r="J3698">
        <v>1</v>
      </c>
      <c r="K3698">
        <v>23</v>
      </c>
      <c r="L3698">
        <v>71</v>
      </c>
      <c r="M3698">
        <v>1</v>
      </c>
      <c r="S3698">
        <v>17.382403554816801</v>
      </c>
      <c r="T3698" t="s">
        <v>2843</v>
      </c>
      <c r="U3698">
        <v>0</v>
      </c>
      <c r="V3698" t="s">
        <v>69</v>
      </c>
      <c r="BE3698" s="1">
        <v>44088</v>
      </c>
      <c r="BF3698" t="s">
        <v>63</v>
      </c>
      <c r="BG3698" t="s">
        <v>64</v>
      </c>
      <c r="BH3698" t="s">
        <v>65</v>
      </c>
      <c r="BI3698" t="s">
        <v>66</v>
      </c>
      <c r="BJ3698">
        <v>306.31538383050997</v>
      </c>
    </row>
    <row r="3699" spans="1:62" x14ac:dyDescent="0.25">
      <c r="A3699" t="s">
        <v>67</v>
      </c>
      <c r="B3699" t="s">
        <v>68</v>
      </c>
      <c r="C3699" t="s">
        <v>69</v>
      </c>
      <c r="D3699" t="s">
        <v>67</v>
      </c>
      <c r="E3699" t="s">
        <v>67</v>
      </c>
      <c r="F3699">
        <v>0</v>
      </c>
      <c r="G3699" t="s">
        <v>70</v>
      </c>
      <c r="H3699" t="s">
        <v>71</v>
      </c>
      <c r="I3699">
        <v>1</v>
      </c>
      <c r="J3699">
        <v>1</v>
      </c>
      <c r="K3699">
        <v>23</v>
      </c>
      <c r="L3699">
        <v>71</v>
      </c>
      <c r="M3699">
        <v>1</v>
      </c>
      <c r="P3699" t="s">
        <v>79</v>
      </c>
      <c r="Q3699" t="s">
        <v>73</v>
      </c>
      <c r="S3699">
        <v>17.582319398683399</v>
      </c>
      <c r="T3699" t="s">
        <v>2844</v>
      </c>
      <c r="U3699">
        <v>0</v>
      </c>
      <c r="BE3699" s="1">
        <v>44088</v>
      </c>
      <c r="BF3699" t="s">
        <v>63</v>
      </c>
      <c r="BG3699" t="s">
        <v>64</v>
      </c>
      <c r="BH3699" t="s">
        <v>65</v>
      </c>
      <c r="BI3699" t="s">
        <v>66</v>
      </c>
      <c r="BJ3699">
        <v>306.31538383050997</v>
      </c>
    </row>
    <row r="3700" spans="1:62" x14ac:dyDescent="0.25">
      <c r="A3700" t="s">
        <v>67</v>
      </c>
      <c r="B3700" t="s">
        <v>68</v>
      </c>
      <c r="C3700" t="s">
        <v>69</v>
      </c>
      <c r="D3700" t="s">
        <v>67</v>
      </c>
      <c r="E3700" t="s">
        <v>67</v>
      </c>
      <c r="F3700">
        <v>0</v>
      </c>
      <c r="G3700" t="s">
        <v>70</v>
      </c>
      <c r="H3700" t="s">
        <v>71</v>
      </c>
      <c r="I3700">
        <v>1</v>
      </c>
      <c r="J3700">
        <v>1</v>
      </c>
      <c r="K3700">
        <v>23</v>
      </c>
      <c r="L3700">
        <v>71</v>
      </c>
      <c r="M3700">
        <v>1</v>
      </c>
      <c r="P3700" t="s">
        <v>79</v>
      </c>
      <c r="Q3700" t="s">
        <v>73</v>
      </c>
      <c r="S3700">
        <v>18.524258287161501</v>
      </c>
      <c r="T3700" t="s">
        <v>2845</v>
      </c>
      <c r="U3700">
        <v>0</v>
      </c>
      <c r="BE3700" s="1">
        <v>44088</v>
      </c>
      <c r="BF3700" t="s">
        <v>63</v>
      </c>
      <c r="BG3700" t="s">
        <v>64</v>
      </c>
      <c r="BH3700" t="s">
        <v>65</v>
      </c>
      <c r="BI3700" t="s">
        <v>66</v>
      </c>
      <c r="BJ3700">
        <v>306.31538383050997</v>
      </c>
    </row>
    <row r="3701" spans="1:62" x14ac:dyDescent="0.25">
      <c r="A3701" t="s">
        <v>67</v>
      </c>
      <c r="B3701" t="s">
        <v>68</v>
      </c>
      <c r="C3701" t="s">
        <v>69</v>
      </c>
      <c r="D3701" t="s">
        <v>67</v>
      </c>
      <c r="E3701" t="s">
        <v>67</v>
      </c>
      <c r="F3701">
        <v>0</v>
      </c>
      <c r="G3701" t="s">
        <v>70</v>
      </c>
      <c r="H3701" t="s">
        <v>71</v>
      </c>
      <c r="I3701">
        <v>1</v>
      </c>
      <c r="J3701">
        <v>1</v>
      </c>
      <c r="K3701">
        <v>23</v>
      </c>
      <c r="L3701">
        <v>71</v>
      </c>
      <c r="M3701">
        <v>1</v>
      </c>
      <c r="P3701" t="s">
        <v>79</v>
      </c>
      <c r="Q3701" t="s">
        <v>73</v>
      </c>
      <c r="S3701">
        <v>18.782805663555301</v>
      </c>
      <c r="T3701" t="s">
        <v>574</v>
      </c>
      <c r="U3701">
        <v>0</v>
      </c>
      <c r="BE3701" s="1">
        <v>44088</v>
      </c>
      <c r="BF3701" t="s">
        <v>63</v>
      </c>
      <c r="BG3701" t="s">
        <v>64</v>
      </c>
      <c r="BH3701" t="s">
        <v>65</v>
      </c>
      <c r="BI3701" t="s">
        <v>66</v>
      </c>
      <c r="BJ3701">
        <v>306.31538383050997</v>
      </c>
    </row>
    <row r="3702" spans="1:62" x14ac:dyDescent="0.25">
      <c r="A3702" t="s">
        <v>67</v>
      </c>
      <c r="B3702" t="s">
        <v>68</v>
      </c>
      <c r="C3702" t="s">
        <v>69</v>
      </c>
      <c r="D3702" t="s">
        <v>67</v>
      </c>
      <c r="E3702" t="s">
        <v>67</v>
      </c>
      <c r="F3702">
        <v>0</v>
      </c>
      <c r="G3702" t="s">
        <v>70</v>
      </c>
      <c r="H3702" t="s">
        <v>71</v>
      </c>
      <c r="I3702">
        <v>1</v>
      </c>
      <c r="J3702">
        <v>1</v>
      </c>
      <c r="K3702">
        <v>23</v>
      </c>
      <c r="L3702">
        <v>71</v>
      </c>
      <c r="M3702">
        <v>1</v>
      </c>
      <c r="P3702" t="s">
        <v>79</v>
      </c>
      <c r="Q3702" t="s">
        <v>73</v>
      </c>
      <c r="S3702">
        <v>18.820977853229099</v>
      </c>
      <c r="T3702" t="s">
        <v>964</v>
      </c>
      <c r="U3702">
        <v>0</v>
      </c>
      <c r="BE3702" s="1">
        <v>44088</v>
      </c>
      <c r="BF3702" t="s">
        <v>63</v>
      </c>
      <c r="BG3702" t="s">
        <v>64</v>
      </c>
      <c r="BH3702" t="s">
        <v>65</v>
      </c>
      <c r="BI3702" t="s">
        <v>66</v>
      </c>
      <c r="BJ3702">
        <v>306.31538383050997</v>
      </c>
    </row>
    <row r="3703" spans="1:62" x14ac:dyDescent="0.25">
      <c r="A3703" t="s">
        <v>67</v>
      </c>
      <c r="B3703" t="s">
        <v>68</v>
      </c>
      <c r="C3703" t="s">
        <v>69</v>
      </c>
      <c r="D3703" t="s">
        <v>67</v>
      </c>
      <c r="E3703" t="s">
        <v>67</v>
      </c>
      <c r="F3703">
        <v>0</v>
      </c>
      <c r="G3703" t="s">
        <v>70</v>
      </c>
      <c r="H3703" t="s">
        <v>71</v>
      </c>
      <c r="I3703">
        <v>1</v>
      </c>
      <c r="J3703">
        <v>1</v>
      </c>
      <c r="K3703">
        <v>23</v>
      </c>
      <c r="L3703">
        <v>71</v>
      </c>
      <c r="M3703">
        <v>1</v>
      </c>
      <c r="P3703" t="s">
        <v>72</v>
      </c>
      <c r="Q3703" t="s">
        <v>73</v>
      </c>
      <c r="R3703">
        <v>18.919909977434099</v>
      </c>
      <c r="S3703">
        <v>18.919909977434099</v>
      </c>
      <c r="T3703" t="s">
        <v>518</v>
      </c>
      <c r="U3703">
        <v>0</v>
      </c>
      <c r="BE3703" s="1">
        <v>44088</v>
      </c>
      <c r="BF3703" t="s">
        <v>63</v>
      </c>
      <c r="BG3703" t="s">
        <v>64</v>
      </c>
      <c r="BH3703" t="s">
        <v>65</v>
      </c>
      <c r="BI3703" t="s">
        <v>66</v>
      </c>
      <c r="BJ3703">
        <v>306.31538383050997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0</v>
      </c>
      <c r="G3704" t="s">
        <v>70</v>
      </c>
      <c r="H3704" t="s">
        <v>71</v>
      </c>
      <c r="I3704">
        <v>1</v>
      </c>
      <c r="J3704">
        <v>1</v>
      </c>
      <c r="K3704">
        <v>23</v>
      </c>
      <c r="L3704">
        <v>71</v>
      </c>
      <c r="M3704">
        <v>1</v>
      </c>
      <c r="P3704" t="s">
        <v>79</v>
      </c>
      <c r="Q3704" t="s">
        <v>73</v>
      </c>
      <c r="S3704">
        <v>19.481931922917202</v>
      </c>
      <c r="T3704" t="s">
        <v>657</v>
      </c>
      <c r="U3704">
        <v>0</v>
      </c>
      <c r="V3704" t="s">
        <v>67</v>
      </c>
      <c r="BE3704" s="1">
        <v>44088</v>
      </c>
      <c r="BF3704" t="s">
        <v>63</v>
      </c>
      <c r="BG3704" t="s">
        <v>64</v>
      </c>
      <c r="BH3704" t="s">
        <v>65</v>
      </c>
      <c r="BI3704" t="s">
        <v>66</v>
      </c>
      <c r="BJ3704">
        <v>306.31538383050997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0</v>
      </c>
      <c r="G3705" t="s">
        <v>70</v>
      </c>
      <c r="H3705" t="s">
        <v>71</v>
      </c>
      <c r="I3705">
        <v>1</v>
      </c>
      <c r="J3705">
        <v>1</v>
      </c>
      <c r="K3705">
        <v>23</v>
      </c>
      <c r="L3705">
        <v>71</v>
      </c>
      <c r="M3705">
        <v>1</v>
      </c>
      <c r="P3705" t="s">
        <v>72</v>
      </c>
      <c r="Q3705" t="s">
        <v>73</v>
      </c>
      <c r="R3705">
        <v>20.444265928086601</v>
      </c>
      <c r="S3705">
        <v>20.444265928086601</v>
      </c>
      <c r="T3705" t="s">
        <v>116</v>
      </c>
      <c r="U3705">
        <v>0</v>
      </c>
      <c r="BE3705" s="1">
        <v>44088</v>
      </c>
      <c r="BF3705" t="s">
        <v>63</v>
      </c>
      <c r="BG3705" t="s">
        <v>64</v>
      </c>
      <c r="BH3705" t="s">
        <v>65</v>
      </c>
      <c r="BI3705" t="s">
        <v>66</v>
      </c>
      <c r="BJ3705">
        <v>306.31538383050997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0</v>
      </c>
      <c r="G3706" t="s">
        <v>70</v>
      </c>
      <c r="H3706" t="s">
        <v>71</v>
      </c>
      <c r="I3706">
        <v>1</v>
      </c>
      <c r="J3706">
        <v>1</v>
      </c>
      <c r="K3706">
        <v>23</v>
      </c>
      <c r="L3706">
        <v>71</v>
      </c>
      <c r="M3706">
        <v>1</v>
      </c>
      <c r="P3706" t="s">
        <v>79</v>
      </c>
      <c r="Q3706" t="s">
        <v>73</v>
      </c>
      <c r="S3706">
        <v>21.081709912279599</v>
      </c>
      <c r="T3706" t="s">
        <v>2846</v>
      </c>
      <c r="U3706">
        <v>0</v>
      </c>
      <c r="V3706" t="s">
        <v>67</v>
      </c>
      <c r="BE3706" s="1">
        <v>44088</v>
      </c>
      <c r="BF3706" t="s">
        <v>63</v>
      </c>
      <c r="BG3706" t="s">
        <v>64</v>
      </c>
      <c r="BH3706" t="s">
        <v>65</v>
      </c>
      <c r="BI3706" t="s">
        <v>66</v>
      </c>
      <c r="BJ3706">
        <v>306.31538383050997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0</v>
      </c>
      <c r="G3707" t="s">
        <v>70</v>
      </c>
      <c r="H3707" t="s">
        <v>71</v>
      </c>
      <c r="I3707">
        <v>1</v>
      </c>
      <c r="J3707">
        <v>1</v>
      </c>
      <c r="K3707">
        <v>23</v>
      </c>
      <c r="L3707">
        <v>71</v>
      </c>
      <c r="M3707">
        <v>1</v>
      </c>
      <c r="P3707" t="s">
        <v>96</v>
      </c>
      <c r="Q3707" t="s">
        <v>73</v>
      </c>
      <c r="R3707">
        <v>21.2014715074219</v>
      </c>
      <c r="S3707">
        <v>21.2014715074219</v>
      </c>
      <c r="T3707" t="s">
        <v>2847</v>
      </c>
      <c r="U3707">
        <v>0</v>
      </c>
      <c r="BE3707" s="1">
        <v>44088</v>
      </c>
      <c r="BF3707" t="s">
        <v>63</v>
      </c>
      <c r="BG3707" t="s">
        <v>64</v>
      </c>
      <c r="BH3707" t="s">
        <v>65</v>
      </c>
      <c r="BI3707" t="s">
        <v>66</v>
      </c>
      <c r="BJ3707">
        <v>306.31538383050997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0</v>
      </c>
      <c r="G3708" t="s">
        <v>70</v>
      </c>
      <c r="H3708" t="s">
        <v>71</v>
      </c>
      <c r="I3708">
        <v>1</v>
      </c>
      <c r="J3708">
        <v>1</v>
      </c>
      <c r="K3708">
        <v>23</v>
      </c>
      <c r="L3708">
        <v>71</v>
      </c>
      <c r="M3708">
        <v>1</v>
      </c>
      <c r="P3708" t="s">
        <v>79</v>
      </c>
      <c r="Q3708" t="s">
        <v>73</v>
      </c>
      <c r="S3708">
        <v>21.425412901378799</v>
      </c>
      <c r="T3708" t="s">
        <v>2626</v>
      </c>
      <c r="U3708">
        <v>0</v>
      </c>
      <c r="V3708" t="s">
        <v>69</v>
      </c>
      <c r="BE3708" s="1">
        <v>44088</v>
      </c>
      <c r="BF3708" t="s">
        <v>63</v>
      </c>
      <c r="BG3708" t="s">
        <v>64</v>
      </c>
      <c r="BH3708" t="s">
        <v>65</v>
      </c>
      <c r="BI3708" t="s">
        <v>66</v>
      </c>
      <c r="BJ3708">
        <v>306.31538383050997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0</v>
      </c>
      <c r="G3709" t="s">
        <v>70</v>
      </c>
      <c r="H3709" t="s">
        <v>71</v>
      </c>
      <c r="I3709">
        <v>1</v>
      </c>
      <c r="J3709">
        <v>1</v>
      </c>
      <c r="K3709">
        <v>23</v>
      </c>
      <c r="L3709">
        <v>71</v>
      </c>
      <c r="M3709">
        <v>1</v>
      </c>
      <c r="P3709" t="s">
        <v>96</v>
      </c>
      <c r="Q3709" t="b">
        <v>0</v>
      </c>
      <c r="R3709">
        <v>21.444081195109899</v>
      </c>
      <c r="S3709">
        <v>21.444081195109899</v>
      </c>
      <c r="T3709" t="s">
        <v>2848</v>
      </c>
      <c r="U3709">
        <v>0</v>
      </c>
      <c r="BE3709" s="1">
        <v>44088</v>
      </c>
      <c r="BF3709" t="s">
        <v>63</v>
      </c>
      <c r="BG3709" t="s">
        <v>64</v>
      </c>
      <c r="BH3709" t="s">
        <v>65</v>
      </c>
      <c r="BI3709" t="s">
        <v>66</v>
      </c>
      <c r="BJ3709">
        <v>306.31538383050997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0</v>
      </c>
      <c r="G3710" t="s">
        <v>70</v>
      </c>
      <c r="H3710" t="s">
        <v>71</v>
      </c>
      <c r="I3710">
        <v>1</v>
      </c>
      <c r="J3710">
        <v>1</v>
      </c>
      <c r="K3710">
        <v>23</v>
      </c>
      <c r="L3710">
        <v>71</v>
      </c>
      <c r="M3710">
        <v>1</v>
      </c>
      <c r="P3710" t="s">
        <v>96</v>
      </c>
      <c r="Q3710" t="s">
        <v>73</v>
      </c>
      <c r="R3710">
        <v>21.482735743116699</v>
      </c>
      <c r="S3710">
        <v>21.482735743116699</v>
      </c>
      <c r="T3710" t="s">
        <v>2047</v>
      </c>
      <c r="U3710">
        <v>0</v>
      </c>
      <c r="V3710" t="s">
        <v>69</v>
      </c>
      <c r="BE3710" s="1">
        <v>44088</v>
      </c>
      <c r="BF3710" t="s">
        <v>63</v>
      </c>
      <c r="BG3710" t="s">
        <v>64</v>
      </c>
      <c r="BH3710" t="s">
        <v>65</v>
      </c>
      <c r="BI3710" t="s">
        <v>66</v>
      </c>
      <c r="BJ3710">
        <v>306.31538383050997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0</v>
      </c>
      <c r="G3711" t="s">
        <v>70</v>
      </c>
      <c r="H3711" t="s">
        <v>71</v>
      </c>
      <c r="I3711">
        <v>1</v>
      </c>
      <c r="J3711">
        <v>1</v>
      </c>
      <c r="K3711">
        <v>23</v>
      </c>
      <c r="L3711">
        <v>71</v>
      </c>
      <c r="M3711">
        <v>1</v>
      </c>
      <c r="P3711" t="s">
        <v>96</v>
      </c>
      <c r="Q3711" t="s">
        <v>73</v>
      </c>
      <c r="R3711">
        <v>22.044218718547199</v>
      </c>
      <c r="S3711">
        <v>22.044218718547199</v>
      </c>
      <c r="T3711" t="s">
        <v>2849</v>
      </c>
      <c r="U3711">
        <v>0</v>
      </c>
      <c r="V3711" t="s">
        <v>69</v>
      </c>
      <c r="BE3711" s="1">
        <v>44088</v>
      </c>
      <c r="BF3711" t="s">
        <v>63</v>
      </c>
      <c r="BG3711" t="s">
        <v>64</v>
      </c>
      <c r="BH3711" t="s">
        <v>65</v>
      </c>
      <c r="BI3711" t="s">
        <v>66</v>
      </c>
      <c r="BJ3711">
        <v>306.31538383050997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0</v>
      </c>
      <c r="G3712" t="s">
        <v>70</v>
      </c>
      <c r="H3712" t="s">
        <v>71</v>
      </c>
      <c r="I3712">
        <v>1</v>
      </c>
      <c r="J3712">
        <v>1</v>
      </c>
      <c r="K3712">
        <v>23</v>
      </c>
      <c r="L3712">
        <v>71</v>
      </c>
      <c r="M3712">
        <v>1</v>
      </c>
      <c r="S3712">
        <v>22.103923556300199</v>
      </c>
      <c r="T3712" t="s">
        <v>2850</v>
      </c>
      <c r="U3712">
        <v>0</v>
      </c>
      <c r="V3712" t="s">
        <v>69</v>
      </c>
      <c r="BE3712" s="1">
        <v>44088</v>
      </c>
      <c r="BF3712" t="s">
        <v>63</v>
      </c>
      <c r="BG3712" t="s">
        <v>64</v>
      </c>
      <c r="BH3712" t="s">
        <v>65</v>
      </c>
      <c r="BI3712" t="s">
        <v>66</v>
      </c>
      <c r="BJ3712">
        <v>306.31538383050997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0</v>
      </c>
      <c r="G3713" t="s">
        <v>70</v>
      </c>
      <c r="H3713" t="s">
        <v>71</v>
      </c>
      <c r="I3713">
        <v>1</v>
      </c>
      <c r="J3713">
        <v>1</v>
      </c>
      <c r="K3713">
        <v>23</v>
      </c>
      <c r="L3713">
        <v>71</v>
      </c>
      <c r="M3713">
        <v>1</v>
      </c>
      <c r="P3713" t="s">
        <v>79</v>
      </c>
      <c r="Q3713" t="s">
        <v>73</v>
      </c>
      <c r="S3713">
        <v>22.382992184273402</v>
      </c>
      <c r="T3713" t="s">
        <v>2851</v>
      </c>
      <c r="U3713">
        <v>0</v>
      </c>
      <c r="BE3713" s="1">
        <v>44088</v>
      </c>
      <c r="BF3713" t="s">
        <v>63</v>
      </c>
      <c r="BG3713" t="s">
        <v>64</v>
      </c>
      <c r="BH3713" t="s">
        <v>65</v>
      </c>
      <c r="BI3713" t="s">
        <v>66</v>
      </c>
      <c r="BJ3713">
        <v>306.31538383050997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0</v>
      </c>
      <c r="G3714" t="s">
        <v>70</v>
      </c>
      <c r="H3714" t="s">
        <v>71</v>
      </c>
      <c r="I3714">
        <v>1</v>
      </c>
      <c r="J3714">
        <v>1</v>
      </c>
      <c r="K3714">
        <v>23</v>
      </c>
      <c r="L3714">
        <v>71</v>
      </c>
      <c r="M3714">
        <v>1</v>
      </c>
      <c r="P3714" t="s">
        <v>79</v>
      </c>
      <c r="Q3714" t="s">
        <v>73</v>
      </c>
      <c r="S3714">
        <v>23.403432987615801</v>
      </c>
      <c r="T3714" t="s">
        <v>2852</v>
      </c>
      <c r="U3714">
        <v>0</v>
      </c>
      <c r="BE3714" s="1">
        <v>44088</v>
      </c>
      <c r="BF3714" t="s">
        <v>63</v>
      </c>
      <c r="BG3714" t="s">
        <v>64</v>
      </c>
      <c r="BH3714" t="s">
        <v>65</v>
      </c>
      <c r="BI3714" t="s">
        <v>66</v>
      </c>
      <c r="BJ3714">
        <v>306.31538383050997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0</v>
      </c>
      <c r="G3715" t="s">
        <v>70</v>
      </c>
      <c r="H3715" t="s">
        <v>71</v>
      </c>
      <c r="I3715">
        <v>1</v>
      </c>
      <c r="J3715">
        <v>1</v>
      </c>
      <c r="K3715">
        <v>23</v>
      </c>
      <c r="L3715">
        <v>71</v>
      </c>
      <c r="M3715">
        <v>1</v>
      </c>
      <c r="P3715" t="s">
        <v>96</v>
      </c>
      <c r="Q3715" t="s">
        <v>73</v>
      </c>
      <c r="R3715">
        <v>24.1269718093499</v>
      </c>
      <c r="S3715">
        <v>24.1269718093499</v>
      </c>
      <c r="T3715" t="s">
        <v>2853</v>
      </c>
      <c r="U3715">
        <v>0</v>
      </c>
      <c r="BE3715" s="1">
        <v>44088</v>
      </c>
      <c r="BF3715" t="s">
        <v>63</v>
      </c>
      <c r="BG3715" t="s">
        <v>64</v>
      </c>
      <c r="BH3715" t="s">
        <v>65</v>
      </c>
      <c r="BI3715" t="s">
        <v>66</v>
      </c>
      <c r="BJ3715">
        <v>306.31538383050997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0</v>
      </c>
      <c r="G3716" t="s">
        <v>70</v>
      </c>
      <c r="H3716" t="s">
        <v>71</v>
      </c>
      <c r="I3716">
        <v>1</v>
      </c>
      <c r="J3716">
        <v>1</v>
      </c>
      <c r="K3716">
        <v>23</v>
      </c>
      <c r="L3716">
        <v>71</v>
      </c>
      <c r="M3716">
        <v>1</v>
      </c>
      <c r="P3716" t="s">
        <v>96</v>
      </c>
      <c r="Q3716" t="s">
        <v>73</v>
      </c>
      <c r="R3716">
        <v>24.248021569394002</v>
      </c>
      <c r="S3716">
        <v>24.248021569394002</v>
      </c>
      <c r="T3716" t="s">
        <v>2853</v>
      </c>
      <c r="U3716">
        <v>0</v>
      </c>
      <c r="V3716" t="s">
        <v>69</v>
      </c>
      <c r="BE3716" s="1">
        <v>44088</v>
      </c>
      <c r="BF3716" t="s">
        <v>63</v>
      </c>
      <c r="BG3716" t="s">
        <v>64</v>
      </c>
      <c r="BH3716" t="s">
        <v>65</v>
      </c>
      <c r="BI3716" t="s">
        <v>66</v>
      </c>
      <c r="BJ3716">
        <v>306.31538383050997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0</v>
      </c>
      <c r="G3717" t="s">
        <v>70</v>
      </c>
      <c r="H3717" t="s">
        <v>71</v>
      </c>
      <c r="I3717">
        <v>1</v>
      </c>
      <c r="J3717">
        <v>1</v>
      </c>
      <c r="K3717">
        <v>23</v>
      </c>
      <c r="L3717">
        <v>71</v>
      </c>
      <c r="M3717">
        <v>1</v>
      </c>
      <c r="P3717" t="s">
        <v>96</v>
      </c>
      <c r="Q3717" t="s">
        <v>73</v>
      </c>
      <c r="R3717">
        <v>24.3280715333748</v>
      </c>
      <c r="S3717">
        <v>24.3280715333748</v>
      </c>
      <c r="T3717" t="s">
        <v>2853</v>
      </c>
      <c r="U3717">
        <v>0</v>
      </c>
      <c r="V3717" t="s">
        <v>69</v>
      </c>
      <c r="BE3717" s="1">
        <v>44088</v>
      </c>
      <c r="BF3717" t="s">
        <v>63</v>
      </c>
      <c r="BG3717" t="s">
        <v>64</v>
      </c>
      <c r="BH3717" t="s">
        <v>65</v>
      </c>
      <c r="BI3717" t="s">
        <v>66</v>
      </c>
      <c r="BJ3717">
        <v>306.31538383050997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0</v>
      </c>
      <c r="G3718" t="s">
        <v>70</v>
      </c>
      <c r="H3718" t="s">
        <v>71</v>
      </c>
      <c r="I3718">
        <v>1</v>
      </c>
      <c r="J3718">
        <v>1</v>
      </c>
      <c r="K3718">
        <v>23</v>
      </c>
      <c r="L3718">
        <v>71</v>
      </c>
      <c r="M3718">
        <v>1</v>
      </c>
      <c r="P3718" t="s">
        <v>79</v>
      </c>
      <c r="Q3718" t="s">
        <v>73</v>
      </c>
      <c r="S3718">
        <v>24.428122318393399</v>
      </c>
      <c r="T3718" t="s">
        <v>696</v>
      </c>
      <c r="U3718">
        <v>0</v>
      </c>
      <c r="V3718" t="s">
        <v>69</v>
      </c>
      <c r="BE3718" s="1">
        <v>44088</v>
      </c>
      <c r="BF3718" t="s">
        <v>63</v>
      </c>
      <c r="BG3718" t="s">
        <v>64</v>
      </c>
      <c r="BH3718" t="s">
        <v>65</v>
      </c>
      <c r="BI3718" t="s">
        <v>66</v>
      </c>
      <c r="BJ3718">
        <v>306.31538383050997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0</v>
      </c>
      <c r="G3719" t="s">
        <v>70</v>
      </c>
      <c r="H3719" t="s">
        <v>71</v>
      </c>
      <c r="I3719">
        <v>1</v>
      </c>
      <c r="J3719">
        <v>1</v>
      </c>
      <c r="K3719">
        <v>23</v>
      </c>
      <c r="L3719">
        <v>71</v>
      </c>
      <c r="M3719">
        <v>1</v>
      </c>
      <c r="P3719" t="s">
        <v>79</v>
      </c>
      <c r="Q3719" t="s">
        <v>73</v>
      </c>
      <c r="S3719">
        <v>24.667477990951699</v>
      </c>
      <c r="T3719" t="s">
        <v>374</v>
      </c>
      <c r="U3719">
        <v>0</v>
      </c>
      <c r="BE3719" s="1">
        <v>44088</v>
      </c>
      <c r="BF3719" t="s">
        <v>63</v>
      </c>
      <c r="BG3719" t="s">
        <v>64</v>
      </c>
      <c r="BH3719" t="s">
        <v>65</v>
      </c>
      <c r="BI3719" t="s">
        <v>66</v>
      </c>
      <c r="BJ3719">
        <v>306.31538383050997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0</v>
      </c>
      <c r="G3720" t="s">
        <v>70</v>
      </c>
      <c r="H3720" t="s">
        <v>71</v>
      </c>
      <c r="I3720">
        <v>1</v>
      </c>
      <c r="J3720">
        <v>1</v>
      </c>
      <c r="K3720">
        <v>23</v>
      </c>
      <c r="L3720">
        <v>71</v>
      </c>
      <c r="M3720">
        <v>1</v>
      </c>
      <c r="P3720" t="s">
        <v>96</v>
      </c>
      <c r="Q3720" t="s">
        <v>73</v>
      </c>
      <c r="R3720">
        <v>25.025870562436399</v>
      </c>
      <c r="S3720">
        <v>25.025870562436399</v>
      </c>
      <c r="T3720" t="s">
        <v>2433</v>
      </c>
      <c r="U3720">
        <v>0</v>
      </c>
      <c r="BE3720" s="1">
        <v>44088</v>
      </c>
      <c r="BF3720" t="s">
        <v>63</v>
      </c>
      <c r="BG3720" t="s">
        <v>64</v>
      </c>
      <c r="BH3720" t="s">
        <v>65</v>
      </c>
      <c r="BI3720" t="s">
        <v>66</v>
      </c>
      <c r="BJ3720">
        <v>306.31538383050997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0</v>
      </c>
      <c r="G3721" t="s">
        <v>70</v>
      </c>
      <c r="H3721" t="s">
        <v>71</v>
      </c>
      <c r="I3721">
        <v>1</v>
      </c>
      <c r="J3721">
        <v>1</v>
      </c>
      <c r="K3721">
        <v>23</v>
      </c>
      <c r="L3721">
        <v>71</v>
      </c>
      <c r="M3721">
        <v>1</v>
      </c>
      <c r="P3721" t="s">
        <v>96</v>
      </c>
      <c r="Q3721" t="s">
        <v>73</v>
      </c>
      <c r="R3721">
        <v>25.104516489569502</v>
      </c>
      <c r="S3721">
        <v>25.104516489569502</v>
      </c>
      <c r="T3721" t="s">
        <v>2854</v>
      </c>
      <c r="U3721">
        <v>0</v>
      </c>
      <c r="V3721" t="s">
        <v>69</v>
      </c>
      <c r="BE3721" s="1">
        <v>44088</v>
      </c>
      <c r="BF3721" t="s">
        <v>63</v>
      </c>
      <c r="BG3721" t="s">
        <v>64</v>
      </c>
      <c r="BH3721" t="s">
        <v>65</v>
      </c>
      <c r="BI3721" t="s">
        <v>66</v>
      </c>
      <c r="BJ3721">
        <v>306.31538383050997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0</v>
      </c>
      <c r="G3722" t="s">
        <v>70</v>
      </c>
      <c r="H3722" t="s">
        <v>71</v>
      </c>
      <c r="I3722">
        <v>1</v>
      </c>
      <c r="J3722">
        <v>1</v>
      </c>
      <c r="K3722">
        <v>23</v>
      </c>
      <c r="L3722">
        <v>71</v>
      </c>
      <c r="M3722">
        <v>1</v>
      </c>
      <c r="S3722">
        <v>25.125927306580699</v>
      </c>
      <c r="T3722" t="s">
        <v>2855</v>
      </c>
      <c r="U3722">
        <v>0</v>
      </c>
      <c r="V3722" t="s">
        <v>69</v>
      </c>
      <c r="BE3722" s="1">
        <v>44088</v>
      </c>
      <c r="BF3722" t="s">
        <v>63</v>
      </c>
      <c r="BG3722" t="s">
        <v>64</v>
      </c>
      <c r="BH3722" t="s">
        <v>65</v>
      </c>
      <c r="BI3722" t="s">
        <v>66</v>
      </c>
      <c r="BJ3722">
        <v>306.31538383050997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0</v>
      </c>
      <c r="G3723" t="s">
        <v>70</v>
      </c>
      <c r="H3723" t="s">
        <v>71</v>
      </c>
      <c r="I3723">
        <v>1</v>
      </c>
      <c r="J3723">
        <v>1</v>
      </c>
      <c r="K3723">
        <v>23</v>
      </c>
      <c r="L3723">
        <v>71</v>
      </c>
      <c r="M3723">
        <v>1</v>
      </c>
      <c r="P3723" t="s">
        <v>79</v>
      </c>
      <c r="Q3723" t="s">
        <v>73</v>
      </c>
      <c r="S3723">
        <v>25.1692286504294</v>
      </c>
      <c r="T3723" t="s">
        <v>2856</v>
      </c>
      <c r="U3723">
        <v>0</v>
      </c>
      <c r="BE3723" s="1">
        <v>44088</v>
      </c>
      <c r="BF3723" t="s">
        <v>63</v>
      </c>
      <c r="BG3723" t="s">
        <v>64</v>
      </c>
      <c r="BH3723" t="s">
        <v>65</v>
      </c>
      <c r="BI3723" t="s">
        <v>66</v>
      </c>
      <c r="BJ3723">
        <v>306.31538383050997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0</v>
      </c>
      <c r="G3724" t="s">
        <v>70</v>
      </c>
      <c r="H3724" t="s">
        <v>71</v>
      </c>
      <c r="I3724">
        <v>1</v>
      </c>
      <c r="J3724">
        <v>1</v>
      </c>
      <c r="K3724">
        <v>23</v>
      </c>
      <c r="L3724">
        <v>71</v>
      </c>
      <c r="M3724">
        <v>1</v>
      </c>
      <c r="P3724" t="s">
        <v>79</v>
      </c>
      <c r="Q3724" t="s">
        <v>73</v>
      </c>
      <c r="S3724">
        <v>25.405145574884902</v>
      </c>
      <c r="T3724" t="s">
        <v>2857</v>
      </c>
      <c r="U3724">
        <v>0</v>
      </c>
      <c r="BE3724" s="1">
        <v>44088</v>
      </c>
      <c r="BF3724" t="s">
        <v>63</v>
      </c>
      <c r="BG3724" t="s">
        <v>64</v>
      </c>
      <c r="BH3724" t="s">
        <v>65</v>
      </c>
      <c r="BI3724" t="s">
        <v>66</v>
      </c>
      <c r="BJ3724">
        <v>306.31538383050997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0</v>
      </c>
      <c r="G3725" t="s">
        <v>70</v>
      </c>
      <c r="H3725" t="s">
        <v>71</v>
      </c>
      <c r="I3725">
        <v>1</v>
      </c>
      <c r="J3725">
        <v>1</v>
      </c>
      <c r="K3725">
        <v>23</v>
      </c>
      <c r="L3725">
        <v>71</v>
      </c>
      <c r="M3725">
        <v>1</v>
      </c>
      <c r="P3725" t="s">
        <v>79</v>
      </c>
      <c r="Q3725" t="s">
        <v>73</v>
      </c>
      <c r="S3725">
        <v>27.0879239588721</v>
      </c>
      <c r="T3725" t="s">
        <v>693</v>
      </c>
      <c r="U3725">
        <v>0</v>
      </c>
      <c r="BE3725" s="1">
        <v>44088</v>
      </c>
      <c r="BF3725" t="s">
        <v>63</v>
      </c>
      <c r="BG3725" t="s">
        <v>64</v>
      </c>
      <c r="BH3725" t="s">
        <v>65</v>
      </c>
      <c r="BI3725" t="s">
        <v>66</v>
      </c>
      <c r="BJ3725">
        <v>306.31538383050997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0</v>
      </c>
      <c r="G3726" t="s">
        <v>70</v>
      </c>
      <c r="H3726" t="s">
        <v>71</v>
      </c>
      <c r="I3726">
        <v>1</v>
      </c>
      <c r="J3726">
        <v>1</v>
      </c>
      <c r="K3726">
        <v>23</v>
      </c>
      <c r="L3726">
        <v>71</v>
      </c>
      <c r="M3726">
        <v>1</v>
      </c>
      <c r="P3726" t="s">
        <v>79</v>
      </c>
      <c r="Q3726" t="s">
        <v>73</v>
      </c>
      <c r="S3726">
        <v>27.870153242296499</v>
      </c>
      <c r="T3726" t="s">
        <v>741</v>
      </c>
      <c r="U3726">
        <v>0</v>
      </c>
      <c r="BE3726" s="1">
        <v>44088</v>
      </c>
      <c r="BF3726" t="s">
        <v>63</v>
      </c>
      <c r="BG3726" t="s">
        <v>64</v>
      </c>
      <c r="BH3726" t="s">
        <v>65</v>
      </c>
      <c r="BI3726" t="s">
        <v>66</v>
      </c>
      <c r="BJ3726">
        <v>306.31538383050997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0</v>
      </c>
      <c r="G3727" t="s">
        <v>70</v>
      </c>
      <c r="H3727" t="s">
        <v>71</v>
      </c>
      <c r="I3727">
        <v>1</v>
      </c>
      <c r="J3727">
        <v>1</v>
      </c>
      <c r="K3727">
        <v>23</v>
      </c>
      <c r="L3727">
        <v>71</v>
      </c>
      <c r="M3727">
        <v>1</v>
      </c>
      <c r="P3727" t="s">
        <v>79</v>
      </c>
      <c r="Q3727" t="s">
        <v>73</v>
      </c>
      <c r="S3727">
        <v>27.9112010424505</v>
      </c>
      <c r="T3727" t="s">
        <v>698</v>
      </c>
      <c r="U3727">
        <v>0</v>
      </c>
      <c r="BE3727" s="1">
        <v>44088</v>
      </c>
      <c r="BF3727" t="s">
        <v>63</v>
      </c>
      <c r="BG3727" t="s">
        <v>64</v>
      </c>
      <c r="BH3727" t="s">
        <v>65</v>
      </c>
      <c r="BI3727" t="s">
        <v>66</v>
      </c>
      <c r="BJ3727">
        <v>306.31538383050997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0</v>
      </c>
      <c r="G3728" t="s">
        <v>70</v>
      </c>
      <c r="H3728" t="s">
        <v>71</v>
      </c>
      <c r="I3728">
        <v>1</v>
      </c>
      <c r="J3728">
        <v>1</v>
      </c>
      <c r="K3728">
        <v>23</v>
      </c>
      <c r="L3728">
        <v>71</v>
      </c>
      <c r="M3728">
        <v>1</v>
      </c>
      <c r="P3728" t="s">
        <v>79</v>
      </c>
      <c r="Q3728" t="s">
        <v>73</v>
      </c>
      <c r="S3728">
        <v>27.966026347290601</v>
      </c>
      <c r="T3728" t="s">
        <v>399</v>
      </c>
      <c r="U3728">
        <v>0</v>
      </c>
      <c r="BE3728" s="1">
        <v>44088</v>
      </c>
      <c r="BF3728" t="s">
        <v>63</v>
      </c>
      <c r="BG3728" t="s">
        <v>64</v>
      </c>
      <c r="BH3728" t="s">
        <v>65</v>
      </c>
      <c r="BI3728" t="s">
        <v>66</v>
      </c>
      <c r="BJ3728">
        <v>306.31538383050997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0</v>
      </c>
      <c r="G3729" t="s">
        <v>70</v>
      </c>
      <c r="H3729" t="s">
        <v>71</v>
      </c>
      <c r="I3729">
        <v>1</v>
      </c>
      <c r="J3729">
        <v>1</v>
      </c>
      <c r="K3729">
        <v>23</v>
      </c>
      <c r="L3729">
        <v>71</v>
      </c>
      <c r="M3729">
        <v>1</v>
      </c>
      <c r="P3729" t="s">
        <v>72</v>
      </c>
      <c r="Q3729" t="s">
        <v>73</v>
      </c>
      <c r="R3729">
        <v>28.306236625066902</v>
      </c>
      <c r="S3729">
        <v>28.306236625066902</v>
      </c>
      <c r="T3729" t="s">
        <v>2858</v>
      </c>
      <c r="U3729">
        <v>0</v>
      </c>
      <c r="BE3729" s="1">
        <v>44088</v>
      </c>
      <c r="BF3729" t="s">
        <v>63</v>
      </c>
      <c r="BG3729" t="s">
        <v>64</v>
      </c>
      <c r="BH3729" t="s">
        <v>65</v>
      </c>
      <c r="BI3729" t="s">
        <v>66</v>
      </c>
      <c r="BJ3729">
        <v>306.31538383050997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0</v>
      </c>
      <c r="G3730" t="s">
        <v>70</v>
      </c>
      <c r="H3730" t="s">
        <v>71</v>
      </c>
      <c r="I3730">
        <v>1</v>
      </c>
      <c r="J3730">
        <v>1</v>
      </c>
      <c r="K3730">
        <v>23</v>
      </c>
      <c r="L3730">
        <v>71</v>
      </c>
      <c r="M3730">
        <v>1</v>
      </c>
      <c r="P3730" t="s">
        <v>79</v>
      </c>
      <c r="Q3730" t="s">
        <v>73</v>
      </c>
      <c r="R3730">
        <v>0.77906035140404095</v>
      </c>
      <c r="S3730">
        <v>0.77906035140404095</v>
      </c>
      <c r="T3730" t="s">
        <v>2859</v>
      </c>
      <c r="U3730">
        <v>0</v>
      </c>
      <c r="V3730" t="s">
        <v>67</v>
      </c>
      <c r="X3730" t="s">
        <v>2860</v>
      </c>
      <c r="Y3730" t="s">
        <v>2861</v>
      </c>
      <c r="Z3730" t="s">
        <v>2862</v>
      </c>
      <c r="AA3730" t="s">
        <v>2863</v>
      </c>
      <c r="AB3730" t="s">
        <v>2863</v>
      </c>
      <c r="AC3730" t="s">
        <v>2864</v>
      </c>
      <c r="AD3730">
        <v>11</v>
      </c>
      <c r="AE3730">
        <v>7</v>
      </c>
      <c r="AF3730">
        <v>10</v>
      </c>
      <c r="AG3730">
        <v>58</v>
      </c>
      <c r="AH3730" t="s">
        <v>79</v>
      </c>
      <c r="AI3730" t="s">
        <v>132</v>
      </c>
      <c r="AJ3730" t="s">
        <v>132</v>
      </c>
      <c r="AK3730" t="s">
        <v>132</v>
      </c>
      <c r="AL3730" t="s">
        <v>132</v>
      </c>
      <c r="AM3730" t="s">
        <v>132</v>
      </c>
      <c r="AN3730" t="s">
        <v>132</v>
      </c>
      <c r="AO3730">
        <v>0</v>
      </c>
      <c r="AP3730">
        <v>0</v>
      </c>
      <c r="AQ3730">
        <v>0</v>
      </c>
      <c r="AR3730">
        <v>0</v>
      </c>
      <c r="AS3730" t="s">
        <v>71</v>
      </c>
      <c r="BE3730" s="1">
        <v>44088</v>
      </c>
      <c r="BF3730" t="s">
        <v>63</v>
      </c>
      <c r="BG3730" t="s">
        <v>64</v>
      </c>
      <c r="BH3730" t="s">
        <v>65</v>
      </c>
      <c r="BI3730" t="s">
        <v>66</v>
      </c>
      <c r="BJ3730">
        <v>306.31538383050997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0</v>
      </c>
      <c r="G3731" t="s">
        <v>70</v>
      </c>
      <c r="H3731" t="s">
        <v>71</v>
      </c>
      <c r="I3731">
        <v>1</v>
      </c>
      <c r="J3731">
        <v>1</v>
      </c>
      <c r="K3731">
        <v>23</v>
      </c>
      <c r="L3731">
        <v>71</v>
      </c>
      <c r="M3731">
        <v>1</v>
      </c>
      <c r="Q3731" t="b">
        <v>1</v>
      </c>
      <c r="V3731" t="s">
        <v>67</v>
      </c>
      <c r="AT3731" t="s">
        <v>2865</v>
      </c>
      <c r="AU3731" t="s">
        <v>204</v>
      </c>
      <c r="AV3731" t="s">
        <v>105</v>
      </c>
      <c r="AW3731" t="s">
        <v>106</v>
      </c>
      <c r="AX3731" t="s">
        <v>106</v>
      </c>
      <c r="AY3731" t="s">
        <v>2866</v>
      </c>
      <c r="AZ3731">
        <v>0</v>
      </c>
      <c r="BA3731">
        <v>1</v>
      </c>
      <c r="BB3731">
        <v>0</v>
      </c>
      <c r="BC3731">
        <v>1</v>
      </c>
      <c r="BD3731">
        <v>0</v>
      </c>
      <c r="BE3731" s="1">
        <v>44088</v>
      </c>
      <c r="BF3731" t="s">
        <v>63</v>
      </c>
      <c r="BG3731" t="s">
        <v>64</v>
      </c>
      <c r="BH3731" t="s">
        <v>65</v>
      </c>
      <c r="BI3731" t="s">
        <v>66</v>
      </c>
      <c r="BJ3731">
        <v>306.31538383050997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0</v>
      </c>
      <c r="G3732" t="s">
        <v>70</v>
      </c>
      <c r="H3732" t="s">
        <v>71</v>
      </c>
      <c r="I3732">
        <v>1</v>
      </c>
      <c r="J3732">
        <v>1</v>
      </c>
      <c r="K3732">
        <v>24</v>
      </c>
      <c r="L3732">
        <v>72</v>
      </c>
      <c r="M3732">
        <v>17</v>
      </c>
      <c r="P3732" t="s">
        <v>96</v>
      </c>
      <c r="Q3732" t="s">
        <v>73</v>
      </c>
      <c r="R3732">
        <v>15.940710976978099</v>
      </c>
      <c r="S3732">
        <v>15.940710976978099</v>
      </c>
      <c r="T3732" t="s">
        <v>1303</v>
      </c>
      <c r="U3732">
        <v>0</v>
      </c>
      <c r="BE3732" s="1">
        <v>44088</v>
      </c>
      <c r="BF3732" t="s">
        <v>63</v>
      </c>
      <c r="BG3732" t="s">
        <v>64</v>
      </c>
      <c r="BH3732" t="s">
        <v>65</v>
      </c>
      <c r="BI3732" t="s">
        <v>66</v>
      </c>
      <c r="BJ3732">
        <v>306.31538383050997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0</v>
      </c>
      <c r="G3733" t="s">
        <v>70</v>
      </c>
      <c r="H3733" t="s">
        <v>71</v>
      </c>
      <c r="I3733">
        <v>1</v>
      </c>
      <c r="J3733">
        <v>1</v>
      </c>
      <c r="K3733">
        <v>24</v>
      </c>
      <c r="L3733">
        <v>72</v>
      </c>
      <c r="M3733">
        <v>17</v>
      </c>
      <c r="S3733">
        <v>15.980278926934201</v>
      </c>
      <c r="T3733" t="s">
        <v>2867</v>
      </c>
      <c r="U3733">
        <v>0</v>
      </c>
      <c r="V3733" t="s">
        <v>69</v>
      </c>
      <c r="BE3733" s="1">
        <v>44088</v>
      </c>
      <c r="BF3733" t="s">
        <v>63</v>
      </c>
      <c r="BG3733" t="s">
        <v>64</v>
      </c>
      <c r="BH3733" t="s">
        <v>65</v>
      </c>
      <c r="BI3733" t="s">
        <v>66</v>
      </c>
      <c r="BJ3733">
        <v>306.31538383050997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0</v>
      </c>
      <c r="G3734" t="s">
        <v>70</v>
      </c>
      <c r="H3734" t="s">
        <v>71</v>
      </c>
      <c r="I3734">
        <v>1</v>
      </c>
      <c r="J3734">
        <v>1</v>
      </c>
      <c r="K3734">
        <v>24</v>
      </c>
      <c r="L3734">
        <v>72</v>
      </c>
      <c r="M3734">
        <v>17</v>
      </c>
      <c r="P3734" t="s">
        <v>79</v>
      </c>
      <c r="Q3734" t="s">
        <v>73</v>
      </c>
      <c r="S3734">
        <v>16.798419241895299</v>
      </c>
      <c r="T3734" t="s">
        <v>1188</v>
      </c>
      <c r="U3734">
        <v>0</v>
      </c>
      <c r="BE3734" s="1">
        <v>44088</v>
      </c>
      <c r="BF3734" t="s">
        <v>63</v>
      </c>
      <c r="BG3734" t="s">
        <v>64</v>
      </c>
      <c r="BH3734" t="s">
        <v>65</v>
      </c>
      <c r="BI3734" t="s">
        <v>66</v>
      </c>
      <c r="BJ3734">
        <v>306.31538383050997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0</v>
      </c>
      <c r="G3735" t="s">
        <v>70</v>
      </c>
      <c r="H3735" t="s">
        <v>71</v>
      </c>
      <c r="I3735">
        <v>1</v>
      </c>
      <c r="J3735">
        <v>1</v>
      </c>
      <c r="K3735">
        <v>24</v>
      </c>
      <c r="L3735">
        <v>72</v>
      </c>
      <c r="M3735">
        <v>17</v>
      </c>
      <c r="P3735" t="s">
        <v>79</v>
      </c>
      <c r="Q3735" t="s">
        <v>73</v>
      </c>
      <c r="S3735">
        <v>17.078568458466101</v>
      </c>
      <c r="T3735" t="s">
        <v>2868</v>
      </c>
      <c r="U3735">
        <v>0</v>
      </c>
      <c r="BE3735" s="1">
        <v>44088</v>
      </c>
      <c r="BF3735" t="s">
        <v>63</v>
      </c>
      <c r="BG3735" t="s">
        <v>64</v>
      </c>
      <c r="BH3735" t="s">
        <v>65</v>
      </c>
      <c r="BI3735" t="s">
        <v>66</v>
      </c>
      <c r="BJ3735">
        <v>306.31538383050997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0</v>
      </c>
      <c r="G3736" t="s">
        <v>70</v>
      </c>
      <c r="H3736" t="s">
        <v>71</v>
      </c>
      <c r="I3736">
        <v>1</v>
      </c>
      <c r="J3736">
        <v>1</v>
      </c>
      <c r="K3736">
        <v>24</v>
      </c>
      <c r="L3736">
        <v>72</v>
      </c>
      <c r="M3736">
        <v>17</v>
      </c>
      <c r="P3736" t="s">
        <v>79</v>
      </c>
      <c r="Q3736" t="s">
        <v>73</v>
      </c>
      <c r="S3736">
        <v>19.340912792791599</v>
      </c>
      <c r="T3736" t="s">
        <v>300</v>
      </c>
      <c r="U3736">
        <v>0</v>
      </c>
      <c r="BE3736" s="1">
        <v>44088</v>
      </c>
      <c r="BF3736" t="s">
        <v>63</v>
      </c>
      <c r="BG3736" t="s">
        <v>64</v>
      </c>
      <c r="BH3736" t="s">
        <v>65</v>
      </c>
      <c r="BI3736" t="s">
        <v>66</v>
      </c>
      <c r="BJ3736">
        <v>306.31538383050997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0</v>
      </c>
      <c r="G3737" t="s">
        <v>70</v>
      </c>
      <c r="H3737" t="s">
        <v>71</v>
      </c>
      <c r="I3737">
        <v>1</v>
      </c>
      <c r="J3737">
        <v>1</v>
      </c>
      <c r="K3737">
        <v>24</v>
      </c>
      <c r="L3737">
        <v>72</v>
      </c>
      <c r="M3737">
        <v>17</v>
      </c>
      <c r="P3737" t="s">
        <v>72</v>
      </c>
      <c r="Q3737" t="s">
        <v>73</v>
      </c>
      <c r="R3737">
        <v>19.723028654138002</v>
      </c>
      <c r="S3737">
        <v>19.723028654138002</v>
      </c>
      <c r="T3737" t="s">
        <v>267</v>
      </c>
      <c r="U3737">
        <v>0</v>
      </c>
      <c r="BE3737" s="1">
        <v>44088</v>
      </c>
      <c r="BF3737" t="s">
        <v>63</v>
      </c>
      <c r="BG3737" t="s">
        <v>64</v>
      </c>
      <c r="BH3737" t="s">
        <v>65</v>
      </c>
      <c r="BI3737" t="s">
        <v>66</v>
      </c>
      <c r="BJ3737">
        <v>306.31538383050997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0</v>
      </c>
      <c r="G3738" t="s">
        <v>70</v>
      </c>
      <c r="H3738" t="s">
        <v>71</v>
      </c>
      <c r="I3738">
        <v>1</v>
      </c>
      <c r="J3738">
        <v>1</v>
      </c>
      <c r="K3738">
        <v>24</v>
      </c>
      <c r="L3738">
        <v>72</v>
      </c>
      <c r="M3738">
        <v>17</v>
      </c>
      <c r="P3738" t="s">
        <v>72</v>
      </c>
      <c r="Q3738" t="s">
        <v>73</v>
      </c>
      <c r="R3738">
        <v>19.984792635575999</v>
      </c>
      <c r="S3738">
        <v>19.984792635575999</v>
      </c>
      <c r="T3738" t="s">
        <v>426</v>
      </c>
      <c r="U3738">
        <v>0</v>
      </c>
      <c r="V3738" t="s">
        <v>67</v>
      </c>
      <c r="BE3738" s="1">
        <v>44088</v>
      </c>
      <c r="BF3738" t="s">
        <v>63</v>
      </c>
      <c r="BG3738" t="s">
        <v>64</v>
      </c>
      <c r="BH3738" t="s">
        <v>65</v>
      </c>
      <c r="BI3738" t="s">
        <v>66</v>
      </c>
      <c r="BJ3738">
        <v>306.31538383050997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0</v>
      </c>
      <c r="G3739" t="s">
        <v>70</v>
      </c>
      <c r="H3739" t="s">
        <v>71</v>
      </c>
      <c r="I3739">
        <v>1</v>
      </c>
      <c r="J3739">
        <v>1</v>
      </c>
      <c r="K3739">
        <v>24</v>
      </c>
      <c r="L3739">
        <v>72</v>
      </c>
      <c r="M3739">
        <v>17</v>
      </c>
      <c r="P3739" t="s">
        <v>79</v>
      </c>
      <c r="Q3739" t="s">
        <v>73</v>
      </c>
      <c r="S3739">
        <v>20.0663608530303</v>
      </c>
      <c r="T3739" t="s">
        <v>2869</v>
      </c>
      <c r="U3739">
        <v>0</v>
      </c>
      <c r="V3739" t="s">
        <v>67</v>
      </c>
      <c r="BE3739" s="1">
        <v>44088</v>
      </c>
      <c r="BF3739" t="s">
        <v>63</v>
      </c>
      <c r="BG3739" t="s">
        <v>64</v>
      </c>
      <c r="BH3739" t="s">
        <v>65</v>
      </c>
      <c r="BI3739" t="s">
        <v>66</v>
      </c>
      <c r="BJ3739">
        <v>306.31538383050997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0</v>
      </c>
      <c r="G3740" t="s">
        <v>70</v>
      </c>
      <c r="H3740" t="s">
        <v>71</v>
      </c>
      <c r="I3740">
        <v>1</v>
      </c>
      <c r="J3740">
        <v>1</v>
      </c>
      <c r="K3740">
        <v>24</v>
      </c>
      <c r="L3740">
        <v>72</v>
      </c>
      <c r="M3740">
        <v>17</v>
      </c>
      <c r="P3740" t="s">
        <v>72</v>
      </c>
      <c r="Q3740" t="s">
        <v>73</v>
      </c>
      <c r="R3740">
        <v>20.5426100849654</v>
      </c>
      <c r="S3740">
        <v>20.5426100849654</v>
      </c>
      <c r="T3740" t="s">
        <v>274</v>
      </c>
      <c r="U3740">
        <v>0</v>
      </c>
      <c r="BE3740" s="1">
        <v>44088</v>
      </c>
      <c r="BF3740" t="s">
        <v>63</v>
      </c>
      <c r="BG3740" t="s">
        <v>64</v>
      </c>
      <c r="BH3740" t="s">
        <v>65</v>
      </c>
      <c r="BI3740" t="s">
        <v>66</v>
      </c>
      <c r="BJ3740">
        <v>306.31538383050997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0</v>
      </c>
      <c r="G3741" t="s">
        <v>70</v>
      </c>
      <c r="H3741" t="s">
        <v>71</v>
      </c>
      <c r="I3741">
        <v>1</v>
      </c>
      <c r="J3741">
        <v>1</v>
      </c>
      <c r="K3741">
        <v>24</v>
      </c>
      <c r="L3741">
        <v>72</v>
      </c>
      <c r="M3741">
        <v>17</v>
      </c>
      <c r="P3741" t="s">
        <v>79</v>
      </c>
      <c r="Q3741" t="s">
        <v>73</v>
      </c>
      <c r="S3741">
        <v>20.5804846492865</v>
      </c>
      <c r="T3741" t="s">
        <v>2870</v>
      </c>
      <c r="U3741">
        <v>0</v>
      </c>
      <c r="V3741" t="s">
        <v>67</v>
      </c>
      <c r="BE3741" s="1">
        <v>44088</v>
      </c>
      <c r="BF3741" t="s">
        <v>63</v>
      </c>
      <c r="BG3741" t="s">
        <v>64</v>
      </c>
      <c r="BH3741" t="s">
        <v>65</v>
      </c>
      <c r="BI3741" t="s">
        <v>66</v>
      </c>
      <c r="BJ3741">
        <v>306.31538383050997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0</v>
      </c>
      <c r="G3742" t="s">
        <v>70</v>
      </c>
      <c r="H3742" t="s">
        <v>71</v>
      </c>
      <c r="I3742">
        <v>1</v>
      </c>
      <c r="J3742">
        <v>1</v>
      </c>
      <c r="K3742">
        <v>24</v>
      </c>
      <c r="L3742">
        <v>72</v>
      </c>
      <c r="M3742">
        <v>17</v>
      </c>
      <c r="P3742" t="s">
        <v>72</v>
      </c>
      <c r="Q3742" t="s">
        <v>73</v>
      </c>
      <c r="R3742">
        <v>21.301585856472201</v>
      </c>
      <c r="S3742">
        <v>21.301585856472201</v>
      </c>
      <c r="T3742" t="s">
        <v>88</v>
      </c>
      <c r="U3742">
        <v>0</v>
      </c>
      <c r="BE3742" s="1">
        <v>44088</v>
      </c>
      <c r="BF3742" t="s">
        <v>63</v>
      </c>
      <c r="BG3742" t="s">
        <v>64</v>
      </c>
      <c r="BH3742" t="s">
        <v>65</v>
      </c>
      <c r="BI3742" t="s">
        <v>66</v>
      </c>
      <c r="BJ3742">
        <v>306.31538383050997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0</v>
      </c>
      <c r="G3743" t="s">
        <v>70</v>
      </c>
      <c r="H3743" t="s">
        <v>71</v>
      </c>
      <c r="I3743">
        <v>1</v>
      </c>
      <c r="J3743">
        <v>1</v>
      </c>
      <c r="K3743">
        <v>24</v>
      </c>
      <c r="L3743">
        <v>72</v>
      </c>
      <c r="M3743">
        <v>17</v>
      </c>
      <c r="P3743" t="s">
        <v>72</v>
      </c>
      <c r="Q3743" t="s">
        <v>73</v>
      </c>
      <c r="R3743">
        <v>21.366028201245999</v>
      </c>
      <c r="S3743">
        <v>21.366028201245999</v>
      </c>
      <c r="T3743" t="s">
        <v>88</v>
      </c>
      <c r="U3743">
        <v>0</v>
      </c>
      <c r="V3743" t="s">
        <v>67</v>
      </c>
      <c r="BE3743" s="1">
        <v>44088</v>
      </c>
      <c r="BF3743" t="s">
        <v>63</v>
      </c>
      <c r="BG3743" t="s">
        <v>64</v>
      </c>
      <c r="BH3743" t="s">
        <v>65</v>
      </c>
      <c r="BI3743" t="s">
        <v>66</v>
      </c>
      <c r="BJ3743">
        <v>306.31538383050997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0</v>
      </c>
      <c r="G3744" t="s">
        <v>70</v>
      </c>
      <c r="H3744" t="s">
        <v>71</v>
      </c>
      <c r="I3744">
        <v>1</v>
      </c>
      <c r="J3744">
        <v>1</v>
      </c>
      <c r="K3744">
        <v>24</v>
      </c>
      <c r="L3744">
        <v>72</v>
      </c>
      <c r="M3744">
        <v>17</v>
      </c>
      <c r="P3744" t="s">
        <v>72</v>
      </c>
      <c r="Q3744" t="s">
        <v>73</v>
      </c>
      <c r="R3744">
        <v>21.461285529647199</v>
      </c>
      <c r="S3744">
        <v>21.461285529647199</v>
      </c>
      <c r="T3744" t="s">
        <v>2871</v>
      </c>
      <c r="U3744">
        <v>0</v>
      </c>
      <c r="V3744" t="s">
        <v>67</v>
      </c>
      <c r="BE3744" s="1">
        <v>44088</v>
      </c>
      <c r="BF3744" t="s">
        <v>63</v>
      </c>
      <c r="BG3744" t="s">
        <v>64</v>
      </c>
      <c r="BH3744" t="s">
        <v>65</v>
      </c>
      <c r="BI3744" t="s">
        <v>66</v>
      </c>
      <c r="BJ3744">
        <v>306.31538383050997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0</v>
      </c>
      <c r="G3745" t="s">
        <v>70</v>
      </c>
      <c r="H3745" t="s">
        <v>71</v>
      </c>
      <c r="I3745">
        <v>1</v>
      </c>
      <c r="J3745">
        <v>1</v>
      </c>
      <c r="K3745">
        <v>24</v>
      </c>
      <c r="L3745">
        <v>72</v>
      </c>
      <c r="M3745">
        <v>17</v>
      </c>
      <c r="P3745" t="s">
        <v>72</v>
      </c>
      <c r="Q3745" t="s">
        <v>73</v>
      </c>
      <c r="R3745">
        <v>21.8045114574197</v>
      </c>
      <c r="S3745">
        <v>21.8045114574197</v>
      </c>
      <c r="T3745" t="s">
        <v>84</v>
      </c>
      <c r="U3745">
        <v>0</v>
      </c>
      <c r="V3745" t="s">
        <v>67</v>
      </c>
      <c r="BE3745" s="1">
        <v>44088</v>
      </c>
      <c r="BF3745" t="s">
        <v>63</v>
      </c>
      <c r="BG3745" t="s">
        <v>64</v>
      </c>
      <c r="BH3745" t="s">
        <v>65</v>
      </c>
      <c r="BI3745" t="s">
        <v>66</v>
      </c>
      <c r="BJ3745">
        <v>306.31538383050997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0</v>
      </c>
      <c r="G3746" t="s">
        <v>70</v>
      </c>
      <c r="H3746" t="s">
        <v>71</v>
      </c>
      <c r="I3746">
        <v>1</v>
      </c>
      <c r="J3746">
        <v>1</v>
      </c>
      <c r="K3746">
        <v>24</v>
      </c>
      <c r="L3746">
        <v>72</v>
      </c>
      <c r="M3746">
        <v>17</v>
      </c>
      <c r="P3746" t="s">
        <v>79</v>
      </c>
      <c r="Q3746" t="s">
        <v>73</v>
      </c>
      <c r="S3746">
        <v>22.183954649710302</v>
      </c>
      <c r="T3746" t="s">
        <v>2872</v>
      </c>
      <c r="U3746">
        <v>0</v>
      </c>
      <c r="V3746" t="s">
        <v>67</v>
      </c>
      <c r="BE3746" s="1">
        <v>44088</v>
      </c>
      <c r="BF3746" t="s">
        <v>63</v>
      </c>
      <c r="BG3746" t="s">
        <v>64</v>
      </c>
      <c r="BH3746" t="s">
        <v>65</v>
      </c>
      <c r="BI3746" t="s">
        <v>66</v>
      </c>
      <c r="BJ3746">
        <v>306.31538383050997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0</v>
      </c>
      <c r="G3747" t="s">
        <v>70</v>
      </c>
      <c r="H3747" t="s">
        <v>71</v>
      </c>
      <c r="I3747">
        <v>1</v>
      </c>
      <c r="J3747">
        <v>1</v>
      </c>
      <c r="K3747">
        <v>24</v>
      </c>
      <c r="L3747">
        <v>72</v>
      </c>
      <c r="M3747">
        <v>17</v>
      </c>
      <c r="P3747" t="s">
        <v>79</v>
      </c>
      <c r="Q3747" t="s">
        <v>73</v>
      </c>
      <c r="S3747">
        <v>22.485959631539998</v>
      </c>
      <c r="T3747" t="s">
        <v>1768</v>
      </c>
      <c r="U3747">
        <v>0</v>
      </c>
      <c r="BE3747" s="1">
        <v>44088</v>
      </c>
      <c r="BF3747" t="s">
        <v>63</v>
      </c>
      <c r="BG3747" t="s">
        <v>64</v>
      </c>
      <c r="BH3747" t="s">
        <v>65</v>
      </c>
      <c r="BI3747" t="s">
        <v>66</v>
      </c>
      <c r="BJ3747">
        <v>306.31538383050997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0</v>
      </c>
      <c r="G3748" t="s">
        <v>70</v>
      </c>
      <c r="H3748" t="s">
        <v>71</v>
      </c>
      <c r="I3748">
        <v>1</v>
      </c>
      <c r="J3748">
        <v>1</v>
      </c>
      <c r="K3748">
        <v>24</v>
      </c>
      <c r="L3748">
        <v>72</v>
      </c>
      <c r="M3748">
        <v>17</v>
      </c>
      <c r="P3748" t="s">
        <v>96</v>
      </c>
      <c r="Q3748" t="s">
        <v>73</v>
      </c>
      <c r="R3748">
        <v>22.905976211161001</v>
      </c>
      <c r="S3748">
        <v>22.905976211161001</v>
      </c>
      <c r="T3748" t="s">
        <v>1540</v>
      </c>
      <c r="U3748">
        <v>0</v>
      </c>
      <c r="BE3748" s="1">
        <v>44088</v>
      </c>
      <c r="BF3748" t="s">
        <v>63</v>
      </c>
      <c r="BG3748" t="s">
        <v>64</v>
      </c>
      <c r="BH3748" t="s">
        <v>65</v>
      </c>
      <c r="BI3748" t="s">
        <v>66</v>
      </c>
      <c r="BJ3748">
        <v>306.31538383050997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0</v>
      </c>
      <c r="G3749" t="s">
        <v>70</v>
      </c>
      <c r="H3749" t="s">
        <v>71</v>
      </c>
      <c r="I3749">
        <v>1</v>
      </c>
      <c r="J3749">
        <v>1</v>
      </c>
      <c r="K3749">
        <v>24</v>
      </c>
      <c r="L3749">
        <v>72</v>
      </c>
      <c r="M3749">
        <v>17</v>
      </c>
      <c r="S3749">
        <v>22.965144065237801</v>
      </c>
      <c r="T3749" t="s">
        <v>2312</v>
      </c>
      <c r="U3749">
        <v>0</v>
      </c>
      <c r="V3749" t="s">
        <v>69</v>
      </c>
      <c r="BE3749" s="1">
        <v>44088</v>
      </c>
      <c r="BF3749" t="s">
        <v>63</v>
      </c>
      <c r="BG3749" t="s">
        <v>64</v>
      </c>
      <c r="BH3749" t="s">
        <v>65</v>
      </c>
      <c r="BI3749" t="s">
        <v>66</v>
      </c>
      <c r="BJ3749">
        <v>306.31538383050997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0</v>
      </c>
      <c r="G3750" t="s">
        <v>70</v>
      </c>
      <c r="H3750" t="s">
        <v>71</v>
      </c>
      <c r="I3750">
        <v>1</v>
      </c>
      <c r="J3750">
        <v>1</v>
      </c>
      <c r="K3750">
        <v>24</v>
      </c>
      <c r="L3750">
        <v>72</v>
      </c>
      <c r="M3750">
        <v>17</v>
      </c>
      <c r="P3750" t="s">
        <v>79</v>
      </c>
      <c r="Q3750" t="s">
        <v>73</v>
      </c>
      <c r="S3750">
        <v>23.0271289317024</v>
      </c>
      <c r="T3750" t="s">
        <v>1858</v>
      </c>
      <c r="U3750">
        <v>0</v>
      </c>
      <c r="BE3750" s="1">
        <v>44088</v>
      </c>
      <c r="BF3750" t="s">
        <v>63</v>
      </c>
      <c r="BG3750" t="s">
        <v>64</v>
      </c>
      <c r="BH3750" t="s">
        <v>65</v>
      </c>
      <c r="BI3750" t="s">
        <v>66</v>
      </c>
      <c r="BJ3750">
        <v>306.31538383050997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0</v>
      </c>
      <c r="G3751" t="s">
        <v>70</v>
      </c>
      <c r="H3751" t="s">
        <v>71</v>
      </c>
      <c r="I3751">
        <v>1</v>
      </c>
      <c r="J3751">
        <v>1</v>
      </c>
      <c r="K3751">
        <v>24</v>
      </c>
      <c r="L3751">
        <v>72</v>
      </c>
      <c r="M3751">
        <v>17</v>
      </c>
      <c r="P3751" t="s">
        <v>79</v>
      </c>
      <c r="Q3751" t="s">
        <v>73</v>
      </c>
      <c r="S3751">
        <v>23.2031264897814</v>
      </c>
      <c r="T3751" t="s">
        <v>2873</v>
      </c>
      <c r="U3751">
        <v>0</v>
      </c>
      <c r="BE3751" s="1">
        <v>44088</v>
      </c>
      <c r="BF3751" t="s">
        <v>63</v>
      </c>
      <c r="BG3751" t="s">
        <v>64</v>
      </c>
      <c r="BH3751" t="s">
        <v>65</v>
      </c>
      <c r="BI3751" t="s">
        <v>66</v>
      </c>
      <c r="BJ3751">
        <v>306.31538383050997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0</v>
      </c>
      <c r="G3752" t="s">
        <v>70</v>
      </c>
      <c r="H3752" t="s">
        <v>71</v>
      </c>
      <c r="I3752">
        <v>1</v>
      </c>
      <c r="J3752">
        <v>1</v>
      </c>
      <c r="K3752">
        <v>24</v>
      </c>
      <c r="L3752">
        <v>72</v>
      </c>
      <c r="M3752">
        <v>17</v>
      </c>
      <c r="P3752" t="s">
        <v>79</v>
      </c>
      <c r="Q3752" t="s">
        <v>73</v>
      </c>
      <c r="S3752">
        <v>23.306993765428999</v>
      </c>
      <c r="T3752" t="s">
        <v>2874</v>
      </c>
      <c r="U3752">
        <v>0</v>
      </c>
      <c r="BE3752" s="1">
        <v>44088</v>
      </c>
      <c r="BF3752" t="s">
        <v>63</v>
      </c>
      <c r="BG3752" t="s">
        <v>64</v>
      </c>
      <c r="BH3752" t="s">
        <v>65</v>
      </c>
      <c r="BI3752" t="s">
        <v>66</v>
      </c>
      <c r="BJ3752">
        <v>306.31538383050997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0</v>
      </c>
      <c r="G3753" t="s">
        <v>70</v>
      </c>
      <c r="H3753" t="s">
        <v>71</v>
      </c>
      <c r="I3753">
        <v>1</v>
      </c>
      <c r="J3753">
        <v>1</v>
      </c>
      <c r="K3753">
        <v>24</v>
      </c>
      <c r="L3753">
        <v>72</v>
      </c>
      <c r="M3753">
        <v>17</v>
      </c>
      <c r="P3753" t="s">
        <v>79</v>
      </c>
      <c r="Q3753" t="s">
        <v>73</v>
      </c>
      <c r="S3753">
        <v>23.5440687471527</v>
      </c>
      <c r="T3753" t="s">
        <v>2875</v>
      </c>
      <c r="U3753">
        <v>0</v>
      </c>
      <c r="BE3753" s="1">
        <v>44088</v>
      </c>
      <c r="BF3753" t="s">
        <v>63</v>
      </c>
      <c r="BG3753" t="s">
        <v>64</v>
      </c>
      <c r="BH3753" t="s">
        <v>65</v>
      </c>
      <c r="BI3753" t="s">
        <v>66</v>
      </c>
      <c r="BJ3753">
        <v>306.31538383050997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0</v>
      </c>
      <c r="G3754" t="s">
        <v>70</v>
      </c>
      <c r="H3754" t="s">
        <v>71</v>
      </c>
      <c r="I3754">
        <v>1</v>
      </c>
      <c r="J3754">
        <v>1</v>
      </c>
      <c r="K3754">
        <v>24</v>
      </c>
      <c r="L3754">
        <v>72</v>
      </c>
      <c r="M3754">
        <v>17</v>
      </c>
      <c r="P3754" t="s">
        <v>79</v>
      </c>
      <c r="Q3754" t="s">
        <v>73</v>
      </c>
      <c r="S3754">
        <v>23.867930156367901</v>
      </c>
      <c r="T3754" t="s">
        <v>759</v>
      </c>
      <c r="U3754">
        <v>0</v>
      </c>
      <c r="BE3754" s="1">
        <v>44088</v>
      </c>
      <c r="BF3754" t="s">
        <v>63</v>
      </c>
      <c r="BG3754" t="s">
        <v>64</v>
      </c>
      <c r="BH3754" t="s">
        <v>65</v>
      </c>
      <c r="BI3754" t="s">
        <v>66</v>
      </c>
      <c r="BJ3754">
        <v>306.31538383050997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0</v>
      </c>
      <c r="G3755" t="s">
        <v>70</v>
      </c>
      <c r="H3755" t="s">
        <v>71</v>
      </c>
      <c r="I3755">
        <v>1</v>
      </c>
      <c r="J3755">
        <v>1</v>
      </c>
      <c r="K3755">
        <v>24</v>
      </c>
      <c r="L3755">
        <v>72</v>
      </c>
      <c r="M3755">
        <v>17</v>
      </c>
      <c r="P3755" t="s">
        <v>96</v>
      </c>
      <c r="Q3755" t="b">
        <v>0</v>
      </c>
      <c r="R3755">
        <v>23.8866173206697</v>
      </c>
      <c r="S3755">
        <v>23.8866173206697</v>
      </c>
      <c r="T3755" t="s">
        <v>2876</v>
      </c>
      <c r="U3755">
        <v>0</v>
      </c>
      <c r="BE3755" s="1">
        <v>44088</v>
      </c>
      <c r="BF3755" t="s">
        <v>63</v>
      </c>
      <c r="BG3755" t="s">
        <v>64</v>
      </c>
      <c r="BH3755" t="s">
        <v>65</v>
      </c>
      <c r="BI3755" t="s">
        <v>66</v>
      </c>
      <c r="BJ3755">
        <v>306.31538383050997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0</v>
      </c>
      <c r="G3756" t="s">
        <v>70</v>
      </c>
      <c r="H3756" t="s">
        <v>71</v>
      </c>
      <c r="I3756">
        <v>1</v>
      </c>
      <c r="J3756">
        <v>1</v>
      </c>
      <c r="K3756">
        <v>24</v>
      </c>
      <c r="L3756">
        <v>72</v>
      </c>
      <c r="M3756">
        <v>17</v>
      </c>
      <c r="P3756" t="s">
        <v>79</v>
      </c>
      <c r="Q3756" t="s">
        <v>73</v>
      </c>
      <c r="S3756">
        <v>24.265719187333101</v>
      </c>
      <c r="T3756" t="s">
        <v>2877</v>
      </c>
      <c r="U3756">
        <v>0</v>
      </c>
      <c r="V3756" t="s">
        <v>69</v>
      </c>
      <c r="BE3756" s="1">
        <v>44088</v>
      </c>
      <c r="BF3756" t="s">
        <v>63</v>
      </c>
      <c r="BG3756" t="s">
        <v>64</v>
      </c>
      <c r="BH3756" t="s">
        <v>65</v>
      </c>
      <c r="BI3756" t="s">
        <v>66</v>
      </c>
      <c r="BJ3756">
        <v>306.31538383050997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0</v>
      </c>
      <c r="G3757" t="s">
        <v>70</v>
      </c>
      <c r="H3757" t="s">
        <v>71</v>
      </c>
      <c r="I3757">
        <v>1</v>
      </c>
      <c r="J3757">
        <v>1</v>
      </c>
      <c r="K3757">
        <v>24</v>
      </c>
      <c r="L3757">
        <v>72</v>
      </c>
      <c r="M3757">
        <v>17</v>
      </c>
      <c r="P3757" t="s">
        <v>96</v>
      </c>
      <c r="Q3757" t="s">
        <v>73</v>
      </c>
      <c r="R3757">
        <v>24.3083504603091</v>
      </c>
      <c r="S3757">
        <v>24.3083504603091</v>
      </c>
      <c r="T3757" t="s">
        <v>2248</v>
      </c>
      <c r="U3757">
        <v>0</v>
      </c>
      <c r="BE3757" s="1">
        <v>44088</v>
      </c>
      <c r="BF3757" t="s">
        <v>63</v>
      </c>
      <c r="BG3757" t="s">
        <v>64</v>
      </c>
      <c r="BH3757" t="s">
        <v>65</v>
      </c>
      <c r="BI3757" t="s">
        <v>66</v>
      </c>
      <c r="BJ3757">
        <v>306.31538383050997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0</v>
      </c>
      <c r="G3758" t="s">
        <v>70</v>
      </c>
      <c r="H3758" t="s">
        <v>71</v>
      </c>
      <c r="I3758">
        <v>1</v>
      </c>
      <c r="J3758">
        <v>1</v>
      </c>
      <c r="K3758">
        <v>24</v>
      </c>
      <c r="L3758">
        <v>72</v>
      </c>
      <c r="M3758">
        <v>17</v>
      </c>
      <c r="P3758" t="s">
        <v>72</v>
      </c>
      <c r="Q3758" t="s">
        <v>73</v>
      </c>
      <c r="R3758">
        <v>24.9467184404566</v>
      </c>
      <c r="S3758">
        <v>24.9467184404566</v>
      </c>
      <c r="T3758" t="s">
        <v>500</v>
      </c>
      <c r="U3758">
        <v>0</v>
      </c>
      <c r="V3758" t="s">
        <v>69</v>
      </c>
      <c r="BE3758" s="1">
        <v>44088</v>
      </c>
      <c r="BF3758" t="s">
        <v>63</v>
      </c>
      <c r="BG3758" t="s">
        <v>64</v>
      </c>
      <c r="BH3758" t="s">
        <v>65</v>
      </c>
      <c r="BI3758" t="s">
        <v>66</v>
      </c>
      <c r="BJ3758">
        <v>306.31538383050997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0</v>
      </c>
      <c r="G3759" t="s">
        <v>70</v>
      </c>
      <c r="H3759" t="s">
        <v>71</v>
      </c>
      <c r="I3759">
        <v>1</v>
      </c>
      <c r="J3759">
        <v>1</v>
      </c>
      <c r="K3759">
        <v>24</v>
      </c>
      <c r="L3759">
        <v>72</v>
      </c>
      <c r="M3759">
        <v>17</v>
      </c>
      <c r="P3759" t="s">
        <v>79</v>
      </c>
      <c r="Q3759" t="s">
        <v>73</v>
      </c>
      <c r="S3759">
        <v>25.9287778225079</v>
      </c>
      <c r="T3759" t="s">
        <v>1685</v>
      </c>
      <c r="U3759">
        <v>0</v>
      </c>
      <c r="V3759" t="s">
        <v>67</v>
      </c>
      <c r="BE3759" s="1">
        <v>44088</v>
      </c>
      <c r="BF3759" t="s">
        <v>63</v>
      </c>
      <c r="BG3759" t="s">
        <v>64</v>
      </c>
      <c r="BH3759" t="s">
        <v>65</v>
      </c>
      <c r="BI3759" t="s">
        <v>66</v>
      </c>
      <c r="BJ3759">
        <v>306.31538383050997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0</v>
      </c>
      <c r="G3760" t="s">
        <v>70</v>
      </c>
      <c r="H3760" t="s">
        <v>71</v>
      </c>
      <c r="I3760">
        <v>1</v>
      </c>
      <c r="J3760">
        <v>1</v>
      </c>
      <c r="K3760">
        <v>24</v>
      </c>
      <c r="L3760">
        <v>72</v>
      </c>
      <c r="M3760">
        <v>17</v>
      </c>
      <c r="P3760" t="s">
        <v>79</v>
      </c>
      <c r="Q3760" t="s">
        <v>73</v>
      </c>
      <c r="S3760">
        <v>26.227605264692102</v>
      </c>
      <c r="T3760" t="s">
        <v>871</v>
      </c>
      <c r="U3760">
        <v>0</v>
      </c>
      <c r="BE3760" s="1">
        <v>44088</v>
      </c>
      <c r="BF3760" t="s">
        <v>63</v>
      </c>
      <c r="BG3760" t="s">
        <v>64</v>
      </c>
      <c r="BH3760" t="s">
        <v>65</v>
      </c>
      <c r="BI3760" t="s">
        <v>66</v>
      </c>
      <c r="BJ3760">
        <v>306.31538383050997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0</v>
      </c>
      <c r="G3761" t="s">
        <v>70</v>
      </c>
      <c r="H3761" t="s">
        <v>71</v>
      </c>
      <c r="I3761">
        <v>1</v>
      </c>
      <c r="J3761">
        <v>1</v>
      </c>
      <c r="K3761">
        <v>24</v>
      </c>
      <c r="L3761">
        <v>72</v>
      </c>
      <c r="M3761">
        <v>17</v>
      </c>
      <c r="P3761" t="s">
        <v>72</v>
      </c>
      <c r="Q3761" t="b">
        <v>0</v>
      </c>
      <c r="R3761">
        <v>26.267318220103299</v>
      </c>
      <c r="S3761">
        <v>26.267318220103299</v>
      </c>
      <c r="T3761" t="s">
        <v>535</v>
      </c>
      <c r="U3761">
        <v>0</v>
      </c>
      <c r="BE3761" s="1">
        <v>44088</v>
      </c>
      <c r="BF3761" t="s">
        <v>63</v>
      </c>
      <c r="BG3761" t="s">
        <v>64</v>
      </c>
      <c r="BH3761" t="s">
        <v>65</v>
      </c>
      <c r="BI3761" t="s">
        <v>66</v>
      </c>
      <c r="BJ3761">
        <v>306.31538383050997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0</v>
      </c>
      <c r="G3762" t="s">
        <v>70</v>
      </c>
      <c r="H3762" t="s">
        <v>71</v>
      </c>
      <c r="I3762">
        <v>1</v>
      </c>
      <c r="J3762">
        <v>1</v>
      </c>
      <c r="K3762">
        <v>24</v>
      </c>
      <c r="L3762">
        <v>72</v>
      </c>
      <c r="M3762">
        <v>17</v>
      </c>
      <c r="P3762" t="s">
        <v>79</v>
      </c>
      <c r="Q3762" t="s">
        <v>73</v>
      </c>
      <c r="S3762">
        <v>26.3452771921656</v>
      </c>
      <c r="T3762" t="s">
        <v>2878</v>
      </c>
      <c r="U3762">
        <v>0</v>
      </c>
      <c r="V3762" t="s">
        <v>67</v>
      </c>
      <c r="BE3762" s="1">
        <v>44088</v>
      </c>
      <c r="BF3762" t="s">
        <v>63</v>
      </c>
      <c r="BG3762" t="s">
        <v>64</v>
      </c>
      <c r="BH3762" t="s">
        <v>65</v>
      </c>
      <c r="BI3762" t="s">
        <v>66</v>
      </c>
      <c r="BJ3762">
        <v>306.31538383050997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0</v>
      </c>
      <c r="G3763" t="s">
        <v>70</v>
      </c>
      <c r="H3763" t="s">
        <v>71</v>
      </c>
      <c r="I3763">
        <v>1</v>
      </c>
      <c r="J3763">
        <v>1</v>
      </c>
      <c r="K3763">
        <v>24</v>
      </c>
      <c r="L3763">
        <v>72</v>
      </c>
      <c r="M3763">
        <v>17</v>
      </c>
      <c r="P3763" t="s">
        <v>79</v>
      </c>
      <c r="Q3763" t="s">
        <v>73</v>
      </c>
      <c r="S3763">
        <v>26.708368536332198</v>
      </c>
      <c r="T3763" t="s">
        <v>2879</v>
      </c>
      <c r="U3763">
        <v>0</v>
      </c>
      <c r="BE3763" s="1">
        <v>44088</v>
      </c>
      <c r="BF3763" t="s">
        <v>63</v>
      </c>
      <c r="BG3763" t="s">
        <v>64</v>
      </c>
      <c r="BH3763" t="s">
        <v>65</v>
      </c>
      <c r="BI3763" t="s">
        <v>66</v>
      </c>
      <c r="BJ3763">
        <v>306.31538383050997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0</v>
      </c>
      <c r="G3764" t="s">
        <v>70</v>
      </c>
      <c r="H3764" t="s">
        <v>71</v>
      </c>
      <c r="I3764">
        <v>1</v>
      </c>
      <c r="J3764">
        <v>1</v>
      </c>
      <c r="K3764">
        <v>24</v>
      </c>
      <c r="L3764">
        <v>72</v>
      </c>
      <c r="M3764">
        <v>17</v>
      </c>
      <c r="P3764" t="s">
        <v>79</v>
      </c>
      <c r="Q3764" t="s">
        <v>73</v>
      </c>
      <c r="S3764">
        <v>26.8264248275845</v>
      </c>
      <c r="T3764" t="s">
        <v>2880</v>
      </c>
      <c r="U3764">
        <v>0</v>
      </c>
      <c r="BE3764" s="1">
        <v>44088</v>
      </c>
      <c r="BF3764" t="s">
        <v>63</v>
      </c>
      <c r="BG3764" t="s">
        <v>64</v>
      </c>
      <c r="BH3764" t="s">
        <v>65</v>
      </c>
      <c r="BI3764" t="s">
        <v>66</v>
      </c>
      <c r="BJ3764">
        <v>306.31538383050997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0</v>
      </c>
      <c r="G3765" t="s">
        <v>70</v>
      </c>
      <c r="H3765" t="s">
        <v>71</v>
      </c>
      <c r="I3765">
        <v>1</v>
      </c>
      <c r="J3765">
        <v>1</v>
      </c>
      <c r="K3765">
        <v>24</v>
      </c>
      <c r="L3765">
        <v>72</v>
      </c>
      <c r="M3765">
        <v>17</v>
      </c>
      <c r="P3765" t="s">
        <v>79</v>
      </c>
      <c r="Q3765" t="s">
        <v>73</v>
      </c>
      <c r="S3765">
        <v>27.328259908044799</v>
      </c>
      <c r="T3765" t="s">
        <v>2881</v>
      </c>
      <c r="U3765">
        <v>0</v>
      </c>
      <c r="BE3765" s="1">
        <v>44088</v>
      </c>
      <c r="BF3765" t="s">
        <v>63</v>
      </c>
      <c r="BG3765" t="s">
        <v>64</v>
      </c>
      <c r="BH3765" t="s">
        <v>65</v>
      </c>
      <c r="BI3765" t="s">
        <v>66</v>
      </c>
      <c r="BJ3765">
        <v>306.31538383050997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0</v>
      </c>
      <c r="G3766" t="s">
        <v>70</v>
      </c>
      <c r="H3766" t="s">
        <v>71</v>
      </c>
      <c r="I3766">
        <v>1</v>
      </c>
      <c r="J3766">
        <v>1</v>
      </c>
      <c r="K3766">
        <v>24</v>
      </c>
      <c r="L3766">
        <v>72</v>
      </c>
      <c r="M3766">
        <v>17</v>
      </c>
      <c r="P3766" t="s">
        <v>79</v>
      </c>
      <c r="Q3766" t="s">
        <v>73</v>
      </c>
      <c r="S3766">
        <v>27.8879174038338</v>
      </c>
      <c r="T3766" t="s">
        <v>2882</v>
      </c>
      <c r="U3766">
        <v>0</v>
      </c>
      <c r="BE3766" s="1">
        <v>44088</v>
      </c>
      <c r="BF3766" t="s">
        <v>63</v>
      </c>
      <c r="BG3766" t="s">
        <v>64</v>
      </c>
      <c r="BH3766" t="s">
        <v>65</v>
      </c>
      <c r="BI3766" t="s">
        <v>66</v>
      </c>
      <c r="BJ3766">
        <v>306.31538383050997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0</v>
      </c>
      <c r="G3767" t="s">
        <v>70</v>
      </c>
      <c r="H3767" t="s">
        <v>71</v>
      </c>
      <c r="I3767">
        <v>1</v>
      </c>
      <c r="J3767">
        <v>1</v>
      </c>
      <c r="K3767">
        <v>24</v>
      </c>
      <c r="L3767">
        <v>72</v>
      </c>
      <c r="M3767">
        <v>17</v>
      </c>
      <c r="P3767" t="s">
        <v>79</v>
      </c>
      <c r="Q3767" t="s">
        <v>73</v>
      </c>
      <c r="R3767">
        <v>28.167209830178699</v>
      </c>
      <c r="S3767">
        <v>28.167209830178699</v>
      </c>
      <c r="T3767" t="s">
        <v>2883</v>
      </c>
      <c r="U3767">
        <v>0</v>
      </c>
      <c r="W3767" t="s">
        <v>71</v>
      </c>
      <c r="BE3767" s="1">
        <v>44088</v>
      </c>
      <c r="BF3767" t="s">
        <v>63</v>
      </c>
      <c r="BG3767" t="s">
        <v>64</v>
      </c>
      <c r="BH3767" t="s">
        <v>65</v>
      </c>
      <c r="BI3767" t="s">
        <v>66</v>
      </c>
      <c r="BJ3767">
        <v>306.31538383050997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0</v>
      </c>
      <c r="G3768" t="s">
        <v>70</v>
      </c>
      <c r="H3768" t="s">
        <v>71</v>
      </c>
      <c r="I3768">
        <v>1</v>
      </c>
      <c r="J3768">
        <v>1</v>
      </c>
      <c r="K3768">
        <v>24</v>
      </c>
      <c r="L3768">
        <v>72</v>
      </c>
      <c r="M3768">
        <v>17</v>
      </c>
      <c r="P3768" t="s">
        <v>79</v>
      </c>
      <c r="Q3768" t="s">
        <v>73</v>
      </c>
      <c r="S3768">
        <v>28.812985006832601</v>
      </c>
      <c r="T3768" t="s">
        <v>2884</v>
      </c>
      <c r="U3768">
        <v>0</v>
      </c>
      <c r="V3768" t="s">
        <v>67</v>
      </c>
      <c r="BE3768" s="1">
        <v>44088</v>
      </c>
      <c r="BF3768" t="s">
        <v>63</v>
      </c>
      <c r="BG3768" t="s">
        <v>64</v>
      </c>
      <c r="BH3768" t="s">
        <v>65</v>
      </c>
      <c r="BI3768" t="s">
        <v>66</v>
      </c>
      <c r="BJ3768">
        <v>306.31538383050997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0</v>
      </c>
      <c r="G3769" t="s">
        <v>70</v>
      </c>
      <c r="H3769" t="s">
        <v>71</v>
      </c>
      <c r="I3769">
        <v>1</v>
      </c>
      <c r="J3769">
        <v>1</v>
      </c>
      <c r="K3769">
        <v>24</v>
      </c>
      <c r="L3769">
        <v>72</v>
      </c>
      <c r="M3769">
        <v>17</v>
      </c>
      <c r="P3769" t="s">
        <v>79</v>
      </c>
      <c r="Q3769" t="s">
        <v>73</v>
      </c>
      <c r="S3769">
        <v>29.388800679076599</v>
      </c>
      <c r="T3769" t="s">
        <v>1746</v>
      </c>
      <c r="U3769">
        <v>0</v>
      </c>
      <c r="BE3769" s="1">
        <v>44088</v>
      </c>
      <c r="BF3769" t="s">
        <v>63</v>
      </c>
      <c r="BG3769" t="s">
        <v>64</v>
      </c>
      <c r="BH3769" t="s">
        <v>65</v>
      </c>
      <c r="BI3769" t="s">
        <v>66</v>
      </c>
      <c r="BJ3769">
        <v>306.31538383050997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0</v>
      </c>
      <c r="G3770" t="s">
        <v>70</v>
      </c>
      <c r="H3770" t="s">
        <v>71</v>
      </c>
      <c r="I3770">
        <v>1</v>
      </c>
      <c r="J3770">
        <v>1</v>
      </c>
      <c r="K3770">
        <v>24</v>
      </c>
      <c r="L3770">
        <v>72</v>
      </c>
      <c r="M3770">
        <v>17</v>
      </c>
      <c r="P3770" t="s">
        <v>79</v>
      </c>
      <c r="Q3770" t="s">
        <v>73</v>
      </c>
      <c r="S3770">
        <v>29.465983971269399</v>
      </c>
      <c r="T3770" t="s">
        <v>355</v>
      </c>
      <c r="U3770">
        <v>0</v>
      </c>
      <c r="BE3770" s="1">
        <v>44088</v>
      </c>
      <c r="BF3770" t="s">
        <v>63</v>
      </c>
      <c r="BG3770" t="s">
        <v>64</v>
      </c>
      <c r="BH3770" t="s">
        <v>65</v>
      </c>
      <c r="BI3770" t="s">
        <v>66</v>
      </c>
      <c r="BJ3770">
        <v>306.31538383050997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0</v>
      </c>
      <c r="G3771" t="s">
        <v>70</v>
      </c>
      <c r="H3771" t="s">
        <v>71</v>
      </c>
      <c r="I3771">
        <v>1</v>
      </c>
      <c r="J3771">
        <v>1</v>
      </c>
      <c r="K3771">
        <v>24</v>
      </c>
      <c r="L3771">
        <v>72</v>
      </c>
      <c r="M3771">
        <v>17</v>
      </c>
      <c r="P3771" t="s">
        <v>79</v>
      </c>
      <c r="Q3771" t="s">
        <v>73</v>
      </c>
      <c r="S3771">
        <v>29.6672687593381</v>
      </c>
      <c r="T3771" t="s">
        <v>2885</v>
      </c>
      <c r="U3771">
        <v>0</v>
      </c>
      <c r="BE3771" s="1">
        <v>44088</v>
      </c>
      <c r="BF3771" t="s">
        <v>63</v>
      </c>
      <c r="BG3771" t="s">
        <v>64</v>
      </c>
      <c r="BH3771" t="s">
        <v>65</v>
      </c>
      <c r="BI3771" t="s">
        <v>66</v>
      </c>
      <c r="BJ3771">
        <v>306.31538383050997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0</v>
      </c>
      <c r="G3772" t="s">
        <v>70</v>
      </c>
      <c r="H3772" t="s">
        <v>71</v>
      </c>
      <c r="I3772">
        <v>1</v>
      </c>
      <c r="J3772">
        <v>1</v>
      </c>
      <c r="K3772">
        <v>24</v>
      </c>
      <c r="L3772">
        <v>72</v>
      </c>
      <c r="M3772">
        <v>17</v>
      </c>
      <c r="P3772" t="s">
        <v>79</v>
      </c>
      <c r="Q3772" t="s">
        <v>73</v>
      </c>
      <c r="S3772">
        <v>30.246872781881301</v>
      </c>
      <c r="T3772" t="s">
        <v>2886</v>
      </c>
      <c r="U3772">
        <v>0</v>
      </c>
      <c r="BE3772" s="1">
        <v>44088</v>
      </c>
      <c r="BF3772" t="s">
        <v>63</v>
      </c>
      <c r="BG3772" t="s">
        <v>64</v>
      </c>
      <c r="BH3772" t="s">
        <v>65</v>
      </c>
      <c r="BI3772" t="s">
        <v>66</v>
      </c>
      <c r="BJ3772">
        <v>306.31538383050997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0</v>
      </c>
      <c r="G3773" t="s">
        <v>70</v>
      </c>
      <c r="H3773" t="s">
        <v>71</v>
      </c>
      <c r="I3773">
        <v>1</v>
      </c>
      <c r="J3773">
        <v>1</v>
      </c>
      <c r="K3773">
        <v>24</v>
      </c>
      <c r="L3773">
        <v>72</v>
      </c>
      <c r="M3773">
        <v>17</v>
      </c>
      <c r="P3773" t="s">
        <v>79</v>
      </c>
      <c r="Q3773" t="s">
        <v>73</v>
      </c>
      <c r="S3773">
        <v>30.351891162481401</v>
      </c>
      <c r="T3773" t="s">
        <v>2887</v>
      </c>
      <c r="U3773">
        <v>0</v>
      </c>
      <c r="BE3773" s="1">
        <v>44088</v>
      </c>
      <c r="BF3773" t="s">
        <v>63</v>
      </c>
      <c r="BG3773" t="s">
        <v>64</v>
      </c>
      <c r="BH3773" t="s">
        <v>65</v>
      </c>
      <c r="BI3773" t="s">
        <v>66</v>
      </c>
      <c r="BJ3773">
        <v>306.31538383050997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0</v>
      </c>
      <c r="G3774" t="s">
        <v>70</v>
      </c>
      <c r="H3774" t="s">
        <v>71</v>
      </c>
      <c r="I3774">
        <v>1</v>
      </c>
      <c r="J3774">
        <v>1</v>
      </c>
      <c r="K3774">
        <v>24</v>
      </c>
      <c r="L3774">
        <v>72</v>
      </c>
      <c r="M3774">
        <v>17</v>
      </c>
      <c r="P3774" t="s">
        <v>79</v>
      </c>
      <c r="Q3774" t="s">
        <v>73</v>
      </c>
      <c r="S3774">
        <v>30.4917850105412</v>
      </c>
      <c r="T3774" t="s">
        <v>2888</v>
      </c>
      <c r="U3774">
        <v>0</v>
      </c>
      <c r="BE3774" s="1">
        <v>44088</v>
      </c>
      <c r="BF3774" t="s">
        <v>63</v>
      </c>
      <c r="BG3774" t="s">
        <v>64</v>
      </c>
      <c r="BH3774" t="s">
        <v>65</v>
      </c>
      <c r="BI3774" t="s">
        <v>66</v>
      </c>
      <c r="BJ3774">
        <v>306.31538383050997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0</v>
      </c>
      <c r="G3775" t="s">
        <v>70</v>
      </c>
      <c r="H3775" t="s">
        <v>71</v>
      </c>
      <c r="I3775">
        <v>1</v>
      </c>
      <c r="J3775">
        <v>1</v>
      </c>
      <c r="K3775">
        <v>24</v>
      </c>
      <c r="L3775">
        <v>72</v>
      </c>
      <c r="M3775">
        <v>17</v>
      </c>
      <c r="P3775" t="s">
        <v>79</v>
      </c>
      <c r="Q3775" t="s">
        <v>73</v>
      </c>
      <c r="S3775">
        <v>30.791650665305401</v>
      </c>
      <c r="T3775" t="s">
        <v>207</v>
      </c>
      <c r="U3775">
        <v>0</v>
      </c>
      <c r="BE3775" s="1">
        <v>44088</v>
      </c>
      <c r="BF3775" t="s">
        <v>63</v>
      </c>
      <c r="BG3775" t="s">
        <v>64</v>
      </c>
      <c r="BH3775" t="s">
        <v>65</v>
      </c>
      <c r="BI3775" t="s">
        <v>66</v>
      </c>
      <c r="BJ3775">
        <v>306.31538383050997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0</v>
      </c>
      <c r="G3776" t="s">
        <v>70</v>
      </c>
      <c r="H3776" t="s">
        <v>71</v>
      </c>
      <c r="I3776">
        <v>1</v>
      </c>
      <c r="J3776">
        <v>1</v>
      </c>
      <c r="K3776">
        <v>24</v>
      </c>
      <c r="L3776">
        <v>72</v>
      </c>
      <c r="M3776">
        <v>17</v>
      </c>
      <c r="P3776" t="s">
        <v>79</v>
      </c>
      <c r="Q3776" t="s">
        <v>73</v>
      </c>
      <c r="S3776">
        <v>30.908430047780701</v>
      </c>
      <c r="T3776" t="s">
        <v>1391</v>
      </c>
      <c r="U3776">
        <v>0</v>
      </c>
      <c r="BE3776" s="1">
        <v>44088</v>
      </c>
      <c r="BF3776" t="s">
        <v>63</v>
      </c>
      <c r="BG3776" t="s">
        <v>64</v>
      </c>
      <c r="BH3776" t="s">
        <v>65</v>
      </c>
      <c r="BI3776" t="s">
        <v>66</v>
      </c>
      <c r="BJ3776">
        <v>306.31538383050997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0</v>
      </c>
      <c r="G3777" t="s">
        <v>70</v>
      </c>
      <c r="H3777" t="s">
        <v>71</v>
      </c>
      <c r="I3777">
        <v>1</v>
      </c>
      <c r="J3777">
        <v>1</v>
      </c>
      <c r="K3777">
        <v>24</v>
      </c>
      <c r="L3777">
        <v>72</v>
      </c>
      <c r="M3777">
        <v>17</v>
      </c>
      <c r="P3777" t="s">
        <v>79</v>
      </c>
      <c r="Q3777" t="s">
        <v>73</v>
      </c>
      <c r="S3777">
        <v>31.051680871463699</v>
      </c>
      <c r="T3777" t="s">
        <v>1531</v>
      </c>
      <c r="U3777">
        <v>0</v>
      </c>
      <c r="BE3777" s="1">
        <v>44088</v>
      </c>
      <c r="BF3777" t="s">
        <v>63</v>
      </c>
      <c r="BG3777" t="s">
        <v>64</v>
      </c>
      <c r="BH3777" t="s">
        <v>65</v>
      </c>
      <c r="BI3777" t="s">
        <v>66</v>
      </c>
      <c r="BJ3777">
        <v>306.31538383050997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0</v>
      </c>
      <c r="G3778" t="s">
        <v>70</v>
      </c>
      <c r="H3778" t="s">
        <v>71</v>
      </c>
      <c r="I3778">
        <v>1</v>
      </c>
      <c r="J3778">
        <v>1</v>
      </c>
      <c r="K3778">
        <v>24</v>
      </c>
      <c r="L3778">
        <v>72</v>
      </c>
      <c r="M3778">
        <v>17</v>
      </c>
      <c r="P3778" t="s">
        <v>79</v>
      </c>
      <c r="Q3778" t="s">
        <v>73</v>
      </c>
      <c r="S3778">
        <v>31.429316461497301</v>
      </c>
      <c r="T3778" t="s">
        <v>1137</v>
      </c>
      <c r="U3778">
        <v>0</v>
      </c>
      <c r="BE3778" s="1">
        <v>44088</v>
      </c>
      <c r="BF3778" t="s">
        <v>63</v>
      </c>
      <c r="BG3778" t="s">
        <v>64</v>
      </c>
      <c r="BH3778" t="s">
        <v>65</v>
      </c>
      <c r="BI3778" t="s">
        <v>66</v>
      </c>
      <c r="BJ3778">
        <v>306.31538383050997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0</v>
      </c>
      <c r="G3779" t="s">
        <v>70</v>
      </c>
      <c r="H3779" t="s">
        <v>71</v>
      </c>
      <c r="I3779">
        <v>1</v>
      </c>
      <c r="J3779">
        <v>1</v>
      </c>
      <c r="K3779">
        <v>24</v>
      </c>
      <c r="L3779">
        <v>72</v>
      </c>
      <c r="M3779">
        <v>17</v>
      </c>
      <c r="P3779" t="s">
        <v>96</v>
      </c>
      <c r="Q3779" t="s">
        <v>73</v>
      </c>
      <c r="R3779">
        <v>32.229913764793302</v>
      </c>
      <c r="S3779">
        <v>32.229913764793302</v>
      </c>
      <c r="T3779" t="s">
        <v>2491</v>
      </c>
      <c r="U3779">
        <v>0</v>
      </c>
      <c r="BE3779" s="1">
        <v>44088</v>
      </c>
      <c r="BF3779" t="s">
        <v>63</v>
      </c>
      <c r="BG3779" t="s">
        <v>64</v>
      </c>
      <c r="BH3779" t="s">
        <v>65</v>
      </c>
      <c r="BI3779" t="s">
        <v>66</v>
      </c>
      <c r="BJ3779">
        <v>306.31538383050997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0</v>
      </c>
      <c r="G3780" t="s">
        <v>70</v>
      </c>
      <c r="H3780" t="s">
        <v>71</v>
      </c>
      <c r="I3780">
        <v>1</v>
      </c>
      <c r="J3780">
        <v>1</v>
      </c>
      <c r="K3780">
        <v>24</v>
      </c>
      <c r="L3780">
        <v>72</v>
      </c>
      <c r="M3780">
        <v>17</v>
      </c>
      <c r="P3780" t="s">
        <v>96</v>
      </c>
      <c r="Q3780" t="s">
        <v>73</v>
      </c>
      <c r="R3780">
        <v>32.269284070323899</v>
      </c>
      <c r="S3780">
        <v>32.269284070323899</v>
      </c>
      <c r="T3780" t="s">
        <v>995</v>
      </c>
      <c r="U3780">
        <v>0</v>
      </c>
      <c r="V3780" t="s">
        <v>69</v>
      </c>
      <c r="BE3780" s="1">
        <v>44088</v>
      </c>
      <c r="BF3780" t="s">
        <v>63</v>
      </c>
      <c r="BG3780" t="s">
        <v>64</v>
      </c>
      <c r="BH3780" t="s">
        <v>65</v>
      </c>
      <c r="BI3780" t="s">
        <v>66</v>
      </c>
      <c r="BJ3780">
        <v>306.31538383050997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0</v>
      </c>
      <c r="G3781" t="s">
        <v>70</v>
      </c>
      <c r="H3781" t="s">
        <v>71</v>
      </c>
      <c r="I3781">
        <v>1</v>
      </c>
      <c r="J3781">
        <v>1</v>
      </c>
      <c r="K3781">
        <v>24</v>
      </c>
      <c r="L3781">
        <v>72</v>
      </c>
      <c r="M3781">
        <v>17</v>
      </c>
      <c r="P3781" t="s">
        <v>79</v>
      </c>
      <c r="Q3781" t="s">
        <v>73</v>
      </c>
      <c r="S3781">
        <v>36.011858003243098</v>
      </c>
      <c r="T3781" t="s">
        <v>2889</v>
      </c>
      <c r="U3781">
        <v>0</v>
      </c>
      <c r="V3781" t="s">
        <v>69</v>
      </c>
      <c r="BE3781" s="1">
        <v>44088</v>
      </c>
      <c r="BF3781" t="s">
        <v>63</v>
      </c>
      <c r="BG3781" t="s">
        <v>64</v>
      </c>
      <c r="BH3781" t="s">
        <v>65</v>
      </c>
      <c r="BI3781" t="s">
        <v>66</v>
      </c>
      <c r="BJ3781">
        <v>306.31538383050997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0</v>
      </c>
      <c r="G3782" t="s">
        <v>70</v>
      </c>
      <c r="H3782" t="s">
        <v>71</v>
      </c>
      <c r="I3782">
        <v>1</v>
      </c>
      <c r="J3782">
        <v>1</v>
      </c>
      <c r="K3782">
        <v>24</v>
      </c>
      <c r="L3782">
        <v>72</v>
      </c>
      <c r="M3782">
        <v>17</v>
      </c>
      <c r="P3782" t="s">
        <v>79</v>
      </c>
      <c r="Q3782" t="s">
        <v>73</v>
      </c>
      <c r="S3782">
        <v>36.156479757504698</v>
      </c>
      <c r="T3782" t="s">
        <v>2890</v>
      </c>
      <c r="U3782">
        <v>0</v>
      </c>
      <c r="BE3782" s="1">
        <v>44088</v>
      </c>
      <c r="BF3782" t="s">
        <v>63</v>
      </c>
      <c r="BG3782" t="s">
        <v>64</v>
      </c>
      <c r="BH3782" t="s">
        <v>65</v>
      </c>
      <c r="BI3782" t="s">
        <v>66</v>
      </c>
      <c r="BJ3782">
        <v>306.31538383050997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0</v>
      </c>
      <c r="G3783" t="s">
        <v>70</v>
      </c>
      <c r="H3783" t="s">
        <v>71</v>
      </c>
      <c r="I3783">
        <v>1</v>
      </c>
      <c r="J3783">
        <v>1</v>
      </c>
      <c r="K3783">
        <v>24</v>
      </c>
      <c r="L3783">
        <v>72</v>
      </c>
      <c r="M3783">
        <v>17</v>
      </c>
      <c r="P3783" t="s">
        <v>96</v>
      </c>
      <c r="Q3783" t="b">
        <v>0</v>
      </c>
      <c r="R3783">
        <v>36.173482143803902</v>
      </c>
      <c r="S3783">
        <v>36.173482143803902</v>
      </c>
      <c r="T3783" t="s">
        <v>2891</v>
      </c>
      <c r="U3783">
        <v>0</v>
      </c>
      <c r="BE3783" s="1">
        <v>44088</v>
      </c>
      <c r="BF3783" t="s">
        <v>63</v>
      </c>
      <c r="BG3783" t="s">
        <v>64</v>
      </c>
      <c r="BH3783" t="s">
        <v>65</v>
      </c>
      <c r="BI3783" t="s">
        <v>66</v>
      </c>
      <c r="BJ3783">
        <v>306.31538383050997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0</v>
      </c>
      <c r="G3784" t="s">
        <v>70</v>
      </c>
      <c r="H3784" t="s">
        <v>71</v>
      </c>
      <c r="I3784">
        <v>1</v>
      </c>
      <c r="J3784">
        <v>1</v>
      </c>
      <c r="K3784">
        <v>24</v>
      </c>
      <c r="L3784">
        <v>72</v>
      </c>
      <c r="M3784">
        <v>17</v>
      </c>
      <c r="P3784" t="s">
        <v>96</v>
      </c>
      <c r="Q3784" t="s">
        <v>73</v>
      </c>
      <c r="R3784">
        <v>36.311606461815202</v>
      </c>
      <c r="S3784">
        <v>36.311606461815202</v>
      </c>
      <c r="T3784" t="s">
        <v>1856</v>
      </c>
      <c r="U3784">
        <v>0</v>
      </c>
      <c r="V3784" t="s">
        <v>69</v>
      </c>
      <c r="BE3784" s="1">
        <v>44088</v>
      </c>
      <c r="BF3784" t="s">
        <v>63</v>
      </c>
      <c r="BG3784" t="s">
        <v>64</v>
      </c>
      <c r="BH3784" t="s">
        <v>65</v>
      </c>
      <c r="BI3784" t="s">
        <v>66</v>
      </c>
      <c r="BJ3784">
        <v>306.31538383050997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0</v>
      </c>
      <c r="G3785" t="s">
        <v>70</v>
      </c>
      <c r="H3785" t="s">
        <v>71</v>
      </c>
      <c r="I3785">
        <v>1</v>
      </c>
      <c r="J3785">
        <v>1</v>
      </c>
      <c r="K3785">
        <v>24</v>
      </c>
      <c r="L3785">
        <v>72</v>
      </c>
      <c r="M3785">
        <v>17</v>
      </c>
      <c r="S3785">
        <v>36.333225186190198</v>
      </c>
      <c r="T3785" t="s">
        <v>2892</v>
      </c>
      <c r="U3785">
        <v>0</v>
      </c>
      <c r="V3785" t="s">
        <v>69</v>
      </c>
      <c r="BE3785" s="1">
        <v>44088</v>
      </c>
      <c r="BF3785" t="s">
        <v>63</v>
      </c>
      <c r="BG3785" t="s">
        <v>64</v>
      </c>
      <c r="BH3785" t="s">
        <v>65</v>
      </c>
      <c r="BI3785" t="s">
        <v>66</v>
      </c>
      <c r="BJ3785">
        <v>306.31538383050997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0</v>
      </c>
      <c r="G3786" t="s">
        <v>70</v>
      </c>
      <c r="H3786" t="s">
        <v>71</v>
      </c>
      <c r="I3786">
        <v>1</v>
      </c>
      <c r="J3786">
        <v>1</v>
      </c>
      <c r="K3786">
        <v>24</v>
      </c>
      <c r="L3786">
        <v>72</v>
      </c>
      <c r="M3786">
        <v>17</v>
      </c>
      <c r="P3786" t="s">
        <v>79</v>
      </c>
      <c r="Q3786" t="s">
        <v>73</v>
      </c>
      <c r="S3786">
        <v>37.052820720287798</v>
      </c>
      <c r="T3786" t="s">
        <v>2893</v>
      </c>
      <c r="U3786">
        <v>0</v>
      </c>
      <c r="BE3786" s="1">
        <v>44088</v>
      </c>
      <c r="BF3786" t="s">
        <v>63</v>
      </c>
      <c r="BG3786" t="s">
        <v>64</v>
      </c>
      <c r="BH3786" t="s">
        <v>65</v>
      </c>
      <c r="BI3786" t="s">
        <v>66</v>
      </c>
      <c r="BJ3786">
        <v>306.31538383050997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0</v>
      </c>
      <c r="G3787" t="s">
        <v>70</v>
      </c>
      <c r="H3787" t="s">
        <v>71</v>
      </c>
      <c r="I3787">
        <v>1</v>
      </c>
      <c r="J3787">
        <v>1</v>
      </c>
      <c r="K3787">
        <v>24</v>
      </c>
      <c r="L3787">
        <v>72</v>
      </c>
      <c r="M3787">
        <v>17</v>
      </c>
      <c r="P3787" t="s">
        <v>79</v>
      </c>
      <c r="Q3787" t="s">
        <v>73</v>
      </c>
      <c r="S3787">
        <v>38.113026124818099</v>
      </c>
      <c r="T3787" t="s">
        <v>641</v>
      </c>
      <c r="U3787">
        <v>0</v>
      </c>
      <c r="BE3787" s="1">
        <v>44088</v>
      </c>
      <c r="BF3787" t="s">
        <v>63</v>
      </c>
      <c r="BG3787" t="s">
        <v>64</v>
      </c>
      <c r="BH3787" t="s">
        <v>65</v>
      </c>
      <c r="BI3787" t="s">
        <v>66</v>
      </c>
      <c r="BJ3787">
        <v>306.31538383050997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0</v>
      </c>
      <c r="G3788" t="s">
        <v>70</v>
      </c>
      <c r="H3788" t="s">
        <v>71</v>
      </c>
      <c r="I3788">
        <v>1</v>
      </c>
      <c r="J3788">
        <v>1</v>
      </c>
      <c r="K3788">
        <v>24</v>
      </c>
      <c r="L3788">
        <v>72</v>
      </c>
      <c r="M3788">
        <v>17</v>
      </c>
      <c r="P3788" t="s">
        <v>79</v>
      </c>
      <c r="Q3788" t="s">
        <v>73</v>
      </c>
      <c r="S3788">
        <v>38.434876659288399</v>
      </c>
      <c r="T3788" t="s">
        <v>2894</v>
      </c>
      <c r="U3788">
        <v>0</v>
      </c>
      <c r="BE3788" s="1">
        <v>44088</v>
      </c>
      <c r="BF3788" t="s">
        <v>63</v>
      </c>
      <c r="BG3788" t="s">
        <v>64</v>
      </c>
      <c r="BH3788" t="s">
        <v>65</v>
      </c>
      <c r="BI3788" t="s">
        <v>66</v>
      </c>
      <c r="BJ3788">
        <v>306.31538383050997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0</v>
      </c>
      <c r="G3789" t="s">
        <v>70</v>
      </c>
      <c r="H3789" t="s">
        <v>71</v>
      </c>
      <c r="I3789">
        <v>1</v>
      </c>
      <c r="J3789">
        <v>1</v>
      </c>
      <c r="K3789">
        <v>24</v>
      </c>
      <c r="L3789">
        <v>72</v>
      </c>
      <c r="M3789">
        <v>17</v>
      </c>
      <c r="P3789" t="s">
        <v>79</v>
      </c>
      <c r="Q3789" t="s">
        <v>73</v>
      </c>
      <c r="S3789">
        <v>38.5130647267287</v>
      </c>
      <c r="T3789" t="s">
        <v>1963</v>
      </c>
      <c r="U3789">
        <v>0</v>
      </c>
      <c r="BE3789" s="1">
        <v>44088</v>
      </c>
      <c r="BF3789" t="s">
        <v>63</v>
      </c>
      <c r="BG3789" t="s">
        <v>64</v>
      </c>
      <c r="BH3789" t="s">
        <v>65</v>
      </c>
      <c r="BI3789" t="s">
        <v>66</v>
      </c>
      <c r="BJ3789">
        <v>306.31538383050997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0</v>
      </c>
      <c r="G3790" t="s">
        <v>70</v>
      </c>
      <c r="H3790" t="s">
        <v>71</v>
      </c>
      <c r="I3790">
        <v>1</v>
      </c>
      <c r="J3790">
        <v>1</v>
      </c>
      <c r="K3790">
        <v>24</v>
      </c>
      <c r="L3790">
        <v>72</v>
      </c>
      <c r="M3790">
        <v>17</v>
      </c>
      <c r="P3790" t="s">
        <v>79</v>
      </c>
      <c r="Q3790" t="s">
        <v>73</v>
      </c>
      <c r="S3790">
        <v>38.552742589494301</v>
      </c>
      <c r="T3790" t="s">
        <v>1863</v>
      </c>
      <c r="U3790">
        <v>0</v>
      </c>
      <c r="BE3790" s="1">
        <v>44088</v>
      </c>
      <c r="BF3790" t="s">
        <v>63</v>
      </c>
      <c r="BG3790" t="s">
        <v>64</v>
      </c>
      <c r="BH3790" t="s">
        <v>65</v>
      </c>
      <c r="BI3790" t="s">
        <v>66</v>
      </c>
      <c r="BJ3790">
        <v>306.31538383050997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0</v>
      </c>
      <c r="G3791" t="s">
        <v>70</v>
      </c>
      <c r="H3791" t="s">
        <v>71</v>
      </c>
      <c r="I3791">
        <v>1</v>
      </c>
      <c r="J3791">
        <v>1</v>
      </c>
      <c r="K3791">
        <v>24</v>
      </c>
      <c r="L3791">
        <v>72</v>
      </c>
      <c r="M3791">
        <v>17</v>
      </c>
      <c r="P3791" t="s">
        <v>79</v>
      </c>
      <c r="Q3791" t="s">
        <v>73</v>
      </c>
      <c r="S3791">
        <v>38.795691947496302</v>
      </c>
      <c r="T3791" t="s">
        <v>2895</v>
      </c>
      <c r="U3791">
        <v>0</v>
      </c>
      <c r="BE3791" s="1">
        <v>44088</v>
      </c>
      <c r="BF3791" t="s">
        <v>63</v>
      </c>
      <c r="BG3791" t="s">
        <v>64</v>
      </c>
      <c r="BH3791" t="s">
        <v>65</v>
      </c>
      <c r="BI3791" t="s">
        <v>66</v>
      </c>
      <c r="BJ3791">
        <v>306.31538383050997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0</v>
      </c>
      <c r="G3792" t="s">
        <v>70</v>
      </c>
      <c r="H3792" t="s">
        <v>71</v>
      </c>
      <c r="I3792">
        <v>1</v>
      </c>
      <c r="J3792">
        <v>1</v>
      </c>
      <c r="K3792">
        <v>24</v>
      </c>
      <c r="L3792">
        <v>72</v>
      </c>
      <c r="M3792">
        <v>17</v>
      </c>
      <c r="P3792" t="s">
        <v>79</v>
      </c>
      <c r="Q3792" t="s">
        <v>73</v>
      </c>
      <c r="R3792">
        <v>40.197945689829702</v>
      </c>
      <c r="S3792">
        <v>40.197945689829702</v>
      </c>
      <c r="T3792" t="s">
        <v>2896</v>
      </c>
      <c r="U3792">
        <v>0</v>
      </c>
      <c r="W3792" t="s">
        <v>71</v>
      </c>
      <c r="BE3792" s="1">
        <v>44088</v>
      </c>
      <c r="BF3792" t="s">
        <v>63</v>
      </c>
      <c r="BG3792" t="s">
        <v>64</v>
      </c>
      <c r="BH3792" t="s">
        <v>65</v>
      </c>
      <c r="BI3792" t="s">
        <v>66</v>
      </c>
      <c r="BJ3792">
        <v>306.31538383050997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0</v>
      </c>
      <c r="G3793" t="s">
        <v>70</v>
      </c>
      <c r="H3793" t="s">
        <v>71</v>
      </c>
      <c r="I3793">
        <v>1</v>
      </c>
      <c r="J3793">
        <v>1</v>
      </c>
      <c r="K3793">
        <v>24</v>
      </c>
      <c r="L3793">
        <v>72</v>
      </c>
      <c r="M3793">
        <v>17</v>
      </c>
      <c r="P3793" t="s">
        <v>79</v>
      </c>
      <c r="Q3793" t="s">
        <v>73</v>
      </c>
      <c r="R3793">
        <v>40.234066946173698</v>
      </c>
      <c r="S3793">
        <v>40.234066946173698</v>
      </c>
      <c r="T3793" t="s">
        <v>2897</v>
      </c>
      <c r="U3793">
        <v>0</v>
      </c>
      <c r="V3793" t="s">
        <v>67</v>
      </c>
      <c r="W3793" t="s">
        <v>71</v>
      </c>
      <c r="BE3793" s="1">
        <v>44088</v>
      </c>
      <c r="BF3793" t="s">
        <v>63</v>
      </c>
      <c r="BG3793" t="s">
        <v>64</v>
      </c>
      <c r="BH3793" t="s">
        <v>65</v>
      </c>
      <c r="BI3793" t="s">
        <v>66</v>
      </c>
      <c r="BJ3793">
        <v>306.31538383050997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0</v>
      </c>
      <c r="G3794" t="s">
        <v>70</v>
      </c>
      <c r="H3794" t="s">
        <v>71</v>
      </c>
      <c r="I3794">
        <v>1</v>
      </c>
      <c r="J3794">
        <v>1</v>
      </c>
      <c r="K3794">
        <v>24</v>
      </c>
      <c r="L3794">
        <v>72</v>
      </c>
      <c r="M3794">
        <v>17</v>
      </c>
      <c r="P3794" t="s">
        <v>79</v>
      </c>
      <c r="Q3794" t="s">
        <v>73</v>
      </c>
      <c r="R3794">
        <v>40.397724142679998</v>
      </c>
      <c r="S3794">
        <v>40.397724142679998</v>
      </c>
      <c r="T3794" t="s">
        <v>2898</v>
      </c>
      <c r="U3794">
        <v>0</v>
      </c>
      <c r="V3794" t="s">
        <v>67</v>
      </c>
      <c r="W3794" t="s">
        <v>71</v>
      </c>
      <c r="BE3794" s="1">
        <v>44088</v>
      </c>
      <c r="BF3794" t="s">
        <v>63</v>
      </c>
      <c r="BG3794" t="s">
        <v>64</v>
      </c>
      <c r="BH3794" t="s">
        <v>65</v>
      </c>
      <c r="BI3794" t="s">
        <v>66</v>
      </c>
      <c r="BJ3794">
        <v>306.31538383050997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0</v>
      </c>
      <c r="G3795" t="s">
        <v>70</v>
      </c>
      <c r="H3795" t="s">
        <v>71</v>
      </c>
      <c r="I3795">
        <v>1</v>
      </c>
      <c r="J3795">
        <v>1</v>
      </c>
      <c r="K3795">
        <v>24</v>
      </c>
      <c r="L3795">
        <v>72</v>
      </c>
      <c r="M3795">
        <v>17</v>
      </c>
      <c r="P3795" t="s">
        <v>79</v>
      </c>
      <c r="Q3795" t="s">
        <v>73</v>
      </c>
      <c r="S3795">
        <v>40.856470421535001</v>
      </c>
      <c r="T3795" t="s">
        <v>2899</v>
      </c>
      <c r="U3795">
        <v>0</v>
      </c>
      <c r="V3795" t="s">
        <v>67</v>
      </c>
      <c r="BE3795" s="1">
        <v>44088</v>
      </c>
      <c r="BF3795" t="s">
        <v>63</v>
      </c>
      <c r="BG3795" t="s">
        <v>64</v>
      </c>
      <c r="BH3795" t="s">
        <v>65</v>
      </c>
      <c r="BI3795" t="s">
        <v>66</v>
      </c>
      <c r="BJ3795">
        <v>306.31538383050997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0</v>
      </c>
      <c r="G3796" t="s">
        <v>70</v>
      </c>
      <c r="H3796" t="s">
        <v>71</v>
      </c>
      <c r="I3796">
        <v>1</v>
      </c>
      <c r="J3796">
        <v>1</v>
      </c>
      <c r="K3796">
        <v>24</v>
      </c>
      <c r="L3796">
        <v>72</v>
      </c>
      <c r="M3796">
        <v>17</v>
      </c>
      <c r="P3796" t="s">
        <v>79</v>
      </c>
      <c r="Q3796" t="s">
        <v>73</v>
      </c>
      <c r="S3796">
        <v>41.957187966800099</v>
      </c>
      <c r="T3796" t="s">
        <v>2900</v>
      </c>
      <c r="U3796">
        <v>0</v>
      </c>
      <c r="BE3796" s="1">
        <v>44088</v>
      </c>
      <c r="BF3796" t="s">
        <v>63</v>
      </c>
      <c r="BG3796" t="s">
        <v>64</v>
      </c>
      <c r="BH3796" t="s">
        <v>65</v>
      </c>
      <c r="BI3796" t="s">
        <v>66</v>
      </c>
      <c r="BJ3796">
        <v>306.31538383050997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0</v>
      </c>
      <c r="G3797" t="s">
        <v>70</v>
      </c>
      <c r="H3797" t="s">
        <v>71</v>
      </c>
      <c r="I3797">
        <v>1</v>
      </c>
      <c r="J3797">
        <v>1</v>
      </c>
      <c r="K3797">
        <v>24</v>
      </c>
      <c r="L3797">
        <v>72</v>
      </c>
      <c r="M3797">
        <v>17</v>
      </c>
      <c r="P3797" t="s">
        <v>79</v>
      </c>
      <c r="Q3797" t="s">
        <v>73</v>
      </c>
      <c r="S3797">
        <v>41.994923815855103</v>
      </c>
      <c r="T3797" t="s">
        <v>1837</v>
      </c>
      <c r="U3797">
        <v>0</v>
      </c>
      <c r="BE3797" s="1">
        <v>44088</v>
      </c>
      <c r="BF3797" t="s">
        <v>63</v>
      </c>
      <c r="BG3797" t="s">
        <v>64</v>
      </c>
      <c r="BH3797" t="s">
        <v>65</v>
      </c>
      <c r="BI3797" t="s">
        <v>66</v>
      </c>
      <c r="BJ3797">
        <v>306.31538383050997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0</v>
      </c>
      <c r="G3798" t="s">
        <v>70</v>
      </c>
      <c r="H3798" t="s">
        <v>71</v>
      </c>
      <c r="I3798">
        <v>1</v>
      </c>
      <c r="J3798">
        <v>1</v>
      </c>
      <c r="K3798">
        <v>24</v>
      </c>
      <c r="L3798">
        <v>72</v>
      </c>
      <c r="M3798">
        <v>17</v>
      </c>
      <c r="P3798" t="s">
        <v>79</v>
      </c>
      <c r="Q3798" t="s">
        <v>73</v>
      </c>
      <c r="S3798">
        <v>42.337457491550502</v>
      </c>
      <c r="T3798" t="s">
        <v>2901</v>
      </c>
      <c r="U3798">
        <v>0</v>
      </c>
      <c r="BE3798" s="1">
        <v>44088</v>
      </c>
      <c r="BF3798" t="s">
        <v>63</v>
      </c>
      <c r="BG3798" t="s">
        <v>64</v>
      </c>
      <c r="BH3798" t="s">
        <v>65</v>
      </c>
      <c r="BI3798" t="s">
        <v>66</v>
      </c>
      <c r="BJ3798">
        <v>306.31538383050997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0</v>
      </c>
      <c r="G3799" t="s">
        <v>70</v>
      </c>
      <c r="H3799" t="s">
        <v>71</v>
      </c>
      <c r="I3799">
        <v>1</v>
      </c>
      <c r="J3799">
        <v>1</v>
      </c>
      <c r="K3799">
        <v>24</v>
      </c>
      <c r="L3799">
        <v>72</v>
      </c>
      <c r="M3799">
        <v>17</v>
      </c>
      <c r="P3799" t="s">
        <v>79</v>
      </c>
      <c r="Q3799" t="s">
        <v>73</v>
      </c>
      <c r="S3799">
        <v>42.574908891550798</v>
      </c>
      <c r="T3799" t="s">
        <v>2902</v>
      </c>
      <c r="U3799">
        <v>0</v>
      </c>
      <c r="BE3799" s="1">
        <v>44088</v>
      </c>
      <c r="BF3799" t="s">
        <v>63</v>
      </c>
      <c r="BG3799" t="s">
        <v>64</v>
      </c>
      <c r="BH3799" t="s">
        <v>65</v>
      </c>
      <c r="BI3799" t="s">
        <v>66</v>
      </c>
      <c r="BJ3799">
        <v>306.31538383050997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0</v>
      </c>
      <c r="G3800" t="s">
        <v>70</v>
      </c>
      <c r="H3800" t="s">
        <v>71</v>
      </c>
      <c r="I3800">
        <v>1</v>
      </c>
      <c r="J3800">
        <v>1</v>
      </c>
      <c r="K3800">
        <v>24</v>
      </c>
      <c r="L3800">
        <v>72</v>
      </c>
      <c r="M3800">
        <v>17</v>
      </c>
      <c r="P3800" t="s">
        <v>96</v>
      </c>
      <c r="Q3800" t="s">
        <v>73</v>
      </c>
      <c r="R3800">
        <v>45.479752537266897</v>
      </c>
      <c r="S3800">
        <v>45.479752537266897</v>
      </c>
      <c r="T3800" t="s">
        <v>2903</v>
      </c>
      <c r="U3800">
        <v>0</v>
      </c>
      <c r="BE3800" s="1">
        <v>44088</v>
      </c>
      <c r="BF3800" t="s">
        <v>63</v>
      </c>
      <c r="BG3800" t="s">
        <v>64</v>
      </c>
      <c r="BH3800" t="s">
        <v>65</v>
      </c>
      <c r="BI3800" t="s">
        <v>66</v>
      </c>
      <c r="BJ3800">
        <v>306.31538383050997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0</v>
      </c>
      <c r="G3801" t="s">
        <v>70</v>
      </c>
      <c r="H3801" t="s">
        <v>71</v>
      </c>
      <c r="I3801">
        <v>1</v>
      </c>
      <c r="J3801">
        <v>1</v>
      </c>
      <c r="K3801">
        <v>24</v>
      </c>
      <c r="L3801">
        <v>72</v>
      </c>
      <c r="M3801">
        <v>17</v>
      </c>
      <c r="P3801" t="s">
        <v>96</v>
      </c>
      <c r="Q3801" t="s">
        <v>73</v>
      </c>
      <c r="R3801">
        <v>45.736337043002997</v>
      </c>
      <c r="S3801">
        <v>45.736337043002997</v>
      </c>
      <c r="T3801" t="s">
        <v>2249</v>
      </c>
      <c r="U3801">
        <v>0</v>
      </c>
      <c r="V3801" t="s">
        <v>69</v>
      </c>
      <c r="BE3801" s="1">
        <v>44088</v>
      </c>
      <c r="BF3801" t="s">
        <v>63</v>
      </c>
      <c r="BG3801" t="s">
        <v>64</v>
      </c>
      <c r="BH3801" t="s">
        <v>65</v>
      </c>
      <c r="BI3801" t="s">
        <v>66</v>
      </c>
      <c r="BJ3801">
        <v>306.31538383050997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0</v>
      </c>
      <c r="G3802" t="s">
        <v>70</v>
      </c>
      <c r="H3802" t="s">
        <v>71</v>
      </c>
      <c r="I3802">
        <v>1</v>
      </c>
      <c r="J3802">
        <v>1</v>
      </c>
      <c r="K3802">
        <v>24</v>
      </c>
      <c r="L3802">
        <v>72</v>
      </c>
      <c r="M3802">
        <v>17</v>
      </c>
      <c r="P3802" t="s">
        <v>96</v>
      </c>
      <c r="Q3802" t="s">
        <v>73</v>
      </c>
      <c r="R3802">
        <v>45.7777910570694</v>
      </c>
      <c r="S3802">
        <v>45.7777910570694</v>
      </c>
      <c r="T3802" t="s">
        <v>463</v>
      </c>
      <c r="U3802">
        <v>0</v>
      </c>
      <c r="V3802" t="s">
        <v>69</v>
      </c>
      <c r="BE3802" s="1">
        <v>44088</v>
      </c>
      <c r="BF3802" t="s">
        <v>63</v>
      </c>
      <c r="BG3802" t="s">
        <v>64</v>
      </c>
      <c r="BH3802" t="s">
        <v>65</v>
      </c>
      <c r="BI3802" t="s">
        <v>66</v>
      </c>
      <c r="BJ3802">
        <v>306.31538383050997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0</v>
      </c>
      <c r="G3803" t="s">
        <v>70</v>
      </c>
      <c r="H3803" t="s">
        <v>71</v>
      </c>
      <c r="I3803">
        <v>1</v>
      </c>
      <c r="J3803">
        <v>1</v>
      </c>
      <c r="K3803">
        <v>24</v>
      </c>
      <c r="L3803">
        <v>72</v>
      </c>
      <c r="M3803">
        <v>17</v>
      </c>
      <c r="P3803" t="s">
        <v>96</v>
      </c>
      <c r="Q3803" t="s">
        <v>73</v>
      </c>
      <c r="R3803">
        <v>45.857577164089797</v>
      </c>
      <c r="S3803">
        <v>45.857577164089797</v>
      </c>
      <c r="T3803" t="s">
        <v>2785</v>
      </c>
      <c r="U3803">
        <v>0</v>
      </c>
      <c r="V3803" t="s">
        <v>69</v>
      </c>
      <c r="BE3803" s="1">
        <v>44088</v>
      </c>
      <c r="BF3803" t="s">
        <v>63</v>
      </c>
      <c r="BG3803" t="s">
        <v>64</v>
      </c>
      <c r="BH3803" t="s">
        <v>65</v>
      </c>
      <c r="BI3803" t="s">
        <v>66</v>
      </c>
      <c r="BJ3803">
        <v>306.31538383050997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0</v>
      </c>
      <c r="G3804" t="s">
        <v>70</v>
      </c>
      <c r="H3804" t="s">
        <v>71</v>
      </c>
      <c r="I3804">
        <v>1</v>
      </c>
      <c r="J3804">
        <v>1</v>
      </c>
      <c r="K3804">
        <v>24</v>
      </c>
      <c r="L3804">
        <v>72</v>
      </c>
      <c r="M3804">
        <v>17</v>
      </c>
      <c r="P3804" t="s">
        <v>96</v>
      </c>
      <c r="Q3804" t="s">
        <v>73</v>
      </c>
      <c r="R3804">
        <v>46.036685387160098</v>
      </c>
      <c r="S3804">
        <v>46.036685387160098</v>
      </c>
      <c r="T3804" t="s">
        <v>2904</v>
      </c>
      <c r="U3804">
        <v>0</v>
      </c>
      <c r="V3804" t="s">
        <v>69</v>
      </c>
      <c r="BE3804" s="1">
        <v>44088</v>
      </c>
      <c r="BF3804" t="s">
        <v>63</v>
      </c>
      <c r="BG3804" t="s">
        <v>64</v>
      </c>
      <c r="BH3804" t="s">
        <v>65</v>
      </c>
      <c r="BI3804" t="s">
        <v>66</v>
      </c>
      <c r="BJ3804">
        <v>306.31538383050997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0</v>
      </c>
      <c r="G3805" t="s">
        <v>70</v>
      </c>
      <c r="H3805" t="s">
        <v>71</v>
      </c>
      <c r="I3805">
        <v>1</v>
      </c>
      <c r="J3805">
        <v>1</v>
      </c>
      <c r="K3805">
        <v>24</v>
      </c>
      <c r="L3805">
        <v>72</v>
      </c>
      <c r="M3805">
        <v>17</v>
      </c>
      <c r="S3805">
        <v>46.078696248663597</v>
      </c>
      <c r="T3805" t="s">
        <v>2905</v>
      </c>
      <c r="U3805">
        <v>0</v>
      </c>
      <c r="V3805" t="s">
        <v>69</v>
      </c>
      <c r="BE3805" s="1">
        <v>44088</v>
      </c>
      <c r="BF3805" t="s">
        <v>63</v>
      </c>
      <c r="BG3805" t="s">
        <v>64</v>
      </c>
      <c r="BH3805" t="s">
        <v>65</v>
      </c>
      <c r="BI3805" t="s">
        <v>66</v>
      </c>
      <c r="BJ3805">
        <v>306.31538383050997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0</v>
      </c>
      <c r="G3806" t="s">
        <v>70</v>
      </c>
      <c r="H3806" t="s">
        <v>71</v>
      </c>
      <c r="I3806">
        <v>1</v>
      </c>
      <c r="J3806">
        <v>1</v>
      </c>
      <c r="K3806">
        <v>24</v>
      </c>
      <c r="L3806">
        <v>72</v>
      </c>
      <c r="M3806">
        <v>17</v>
      </c>
      <c r="P3806" t="s">
        <v>79</v>
      </c>
      <c r="Q3806" t="s">
        <v>73</v>
      </c>
      <c r="S3806">
        <v>46.1181003225865</v>
      </c>
      <c r="T3806" t="s">
        <v>2906</v>
      </c>
      <c r="U3806">
        <v>0</v>
      </c>
      <c r="BE3806" s="1">
        <v>44088</v>
      </c>
      <c r="BF3806" t="s">
        <v>63</v>
      </c>
      <c r="BG3806" t="s">
        <v>64</v>
      </c>
      <c r="BH3806" t="s">
        <v>65</v>
      </c>
      <c r="BI3806" t="s">
        <v>66</v>
      </c>
      <c r="BJ3806">
        <v>306.31538383050997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0</v>
      </c>
      <c r="G3807" t="s">
        <v>70</v>
      </c>
      <c r="H3807" t="s">
        <v>71</v>
      </c>
      <c r="I3807">
        <v>1</v>
      </c>
      <c r="J3807">
        <v>1</v>
      </c>
      <c r="K3807">
        <v>24</v>
      </c>
      <c r="L3807">
        <v>72</v>
      </c>
      <c r="M3807">
        <v>17</v>
      </c>
      <c r="P3807" t="s">
        <v>72</v>
      </c>
      <c r="Q3807" t="s">
        <v>73</v>
      </c>
      <c r="R3807">
        <v>48.101342260550098</v>
      </c>
      <c r="S3807">
        <v>48.101342260550098</v>
      </c>
      <c r="T3807" t="s">
        <v>84</v>
      </c>
      <c r="U3807">
        <v>0</v>
      </c>
      <c r="BE3807" s="1">
        <v>44088</v>
      </c>
      <c r="BF3807" t="s">
        <v>63</v>
      </c>
      <c r="BG3807" t="s">
        <v>64</v>
      </c>
      <c r="BH3807" t="s">
        <v>65</v>
      </c>
      <c r="BI3807" t="s">
        <v>66</v>
      </c>
      <c r="BJ3807">
        <v>306.31538383050997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0</v>
      </c>
      <c r="G3808" t="s">
        <v>70</v>
      </c>
      <c r="H3808" t="s">
        <v>71</v>
      </c>
      <c r="I3808">
        <v>1</v>
      </c>
      <c r="J3808">
        <v>1</v>
      </c>
      <c r="K3808">
        <v>24</v>
      </c>
      <c r="L3808">
        <v>72</v>
      </c>
      <c r="M3808">
        <v>17</v>
      </c>
      <c r="P3808" t="s">
        <v>79</v>
      </c>
      <c r="Q3808" t="s">
        <v>73</v>
      </c>
      <c r="R3808">
        <v>1.2191482684102</v>
      </c>
      <c r="S3808">
        <v>1.2191482684102</v>
      </c>
      <c r="T3808" t="s">
        <v>2907</v>
      </c>
      <c r="U3808">
        <v>0</v>
      </c>
      <c r="V3808" t="s">
        <v>67</v>
      </c>
      <c r="X3808" t="s">
        <v>2908</v>
      </c>
      <c r="Y3808" t="s">
        <v>2909</v>
      </c>
      <c r="Z3808" t="s">
        <v>2910</v>
      </c>
      <c r="AA3808" t="s">
        <v>2911</v>
      </c>
      <c r="AB3808" t="s">
        <v>2911</v>
      </c>
      <c r="AC3808" t="s">
        <v>2912</v>
      </c>
      <c r="AD3808">
        <v>13</v>
      </c>
      <c r="AE3808">
        <v>4</v>
      </c>
      <c r="AF3808">
        <v>10</v>
      </c>
      <c r="AG3808">
        <v>49</v>
      </c>
      <c r="AH3808" t="s">
        <v>79</v>
      </c>
      <c r="AI3808" t="s">
        <v>132</v>
      </c>
      <c r="AJ3808" t="s">
        <v>132</v>
      </c>
      <c r="AK3808" t="s">
        <v>132</v>
      </c>
      <c r="AL3808" t="s">
        <v>132</v>
      </c>
      <c r="AM3808" t="s">
        <v>132</v>
      </c>
      <c r="AN3808" t="s">
        <v>132</v>
      </c>
      <c r="AO3808">
        <v>0</v>
      </c>
      <c r="AP3808">
        <v>0</v>
      </c>
      <c r="AQ3808">
        <v>0</v>
      </c>
      <c r="AR3808">
        <v>0</v>
      </c>
      <c r="AS3808" t="s">
        <v>71</v>
      </c>
      <c r="BE3808" s="1">
        <v>44088</v>
      </c>
      <c r="BF3808" t="s">
        <v>63</v>
      </c>
      <c r="BG3808" t="s">
        <v>64</v>
      </c>
      <c r="BH3808" t="s">
        <v>65</v>
      </c>
      <c r="BI3808" t="s">
        <v>66</v>
      </c>
      <c r="BJ3808">
        <v>306.31538383050997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0</v>
      </c>
      <c r="G3809" t="s">
        <v>70</v>
      </c>
      <c r="H3809" t="s">
        <v>71</v>
      </c>
      <c r="I3809">
        <v>1</v>
      </c>
      <c r="J3809">
        <v>1</v>
      </c>
      <c r="K3809">
        <v>24</v>
      </c>
      <c r="L3809">
        <v>72</v>
      </c>
      <c r="M3809">
        <v>17</v>
      </c>
      <c r="Q3809" t="b">
        <v>1</v>
      </c>
      <c r="V3809" t="s">
        <v>67</v>
      </c>
      <c r="AT3809" t="s">
        <v>2913</v>
      </c>
      <c r="AU3809" t="s">
        <v>2914</v>
      </c>
      <c r="AV3809" t="s">
        <v>105</v>
      </c>
      <c r="AW3809" t="s">
        <v>106</v>
      </c>
      <c r="AX3809" t="s">
        <v>106</v>
      </c>
      <c r="AY3809" t="s">
        <v>2915</v>
      </c>
      <c r="AZ3809">
        <v>0</v>
      </c>
      <c r="BA3809">
        <v>1</v>
      </c>
      <c r="BB3809">
        <v>0</v>
      </c>
      <c r="BC3809">
        <v>1</v>
      </c>
      <c r="BD3809">
        <v>0</v>
      </c>
      <c r="BE3809" s="1">
        <v>44088</v>
      </c>
      <c r="BF3809" t="s">
        <v>63</v>
      </c>
      <c r="BG3809" t="s">
        <v>64</v>
      </c>
      <c r="BH3809" t="s">
        <v>65</v>
      </c>
      <c r="BI3809" t="s">
        <v>66</v>
      </c>
      <c r="BJ3809">
        <v>306.31538383050997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4</v>
      </c>
      <c r="G3810" t="s">
        <v>70</v>
      </c>
      <c r="H3810" t="s">
        <v>96</v>
      </c>
      <c r="I3810">
        <v>1</v>
      </c>
      <c r="J3810">
        <v>1</v>
      </c>
      <c r="K3810">
        <v>25</v>
      </c>
      <c r="L3810">
        <v>73</v>
      </c>
      <c r="M3810">
        <v>43</v>
      </c>
      <c r="P3810" t="s">
        <v>79</v>
      </c>
      <c r="Q3810" t="s">
        <v>73</v>
      </c>
      <c r="S3810">
        <v>8.7391567038866906</v>
      </c>
      <c r="T3810" t="s">
        <v>2640</v>
      </c>
      <c r="U3810">
        <v>0</v>
      </c>
      <c r="BE3810" s="1">
        <v>44088</v>
      </c>
      <c r="BF3810" t="s">
        <v>63</v>
      </c>
      <c r="BG3810" t="s">
        <v>64</v>
      </c>
      <c r="BH3810" t="s">
        <v>65</v>
      </c>
      <c r="BI3810" t="s">
        <v>66</v>
      </c>
      <c r="BJ3810">
        <v>306.31538383050997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4</v>
      </c>
      <c r="G3811" t="s">
        <v>70</v>
      </c>
      <c r="H3811" t="s">
        <v>96</v>
      </c>
      <c r="I3811">
        <v>1</v>
      </c>
      <c r="J3811">
        <v>1</v>
      </c>
      <c r="K3811">
        <v>25</v>
      </c>
      <c r="L3811">
        <v>73</v>
      </c>
      <c r="M3811">
        <v>43</v>
      </c>
      <c r="P3811" t="s">
        <v>79</v>
      </c>
      <c r="Q3811" t="s">
        <v>73</v>
      </c>
      <c r="S3811">
        <v>9.2198636948705808</v>
      </c>
      <c r="T3811" t="s">
        <v>601</v>
      </c>
      <c r="U3811">
        <v>0</v>
      </c>
      <c r="BE3811" s="1">
        <v>44088</v>
      </c>
      <c r="BF3811" t="s">
        <v>63</v>
      </c>
      <c r="BG3811" t="s">
        <v>64</v>
      </c>
      <c r="BH3811" t="s">
        <v>65</v>
      </c>
      <c r="BI3811" t="s">
        <v>66</v>
      </c>
      <c r="BJ3811">
        <v>306.31538383050997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4</v>
      </c>
      <c r="G3812" t="s">
        <v>70</v>
      </c>
      <c r="H3812" t="s">
        <v>96</v>
      </c>
      <c r="I3812">
        <v>1</v>
      </c>
      <c r="J3812">
        <v>1</v>
      </c>
      <c r="K3812">
        <v>25</v>
      </c>
      <c r="L3812">
        <v>73</v>
      </c>
      <c r="M3812">
        <v>43</v>
      </c>
      <c r="P3812" t="s">
        <v>79</v>
      </c>
      <c r="Q3812" t="s">
        <v>73</v>
      </c>
      <c r="S3812">
        <v>9.5194893291882092</v>
      </c>
      <c r="T3812" t="s">
        <v>2916</v>
      </c>
      <c r="U3812">
        <v>0</v>
      </c>
      <c r="BE3812" s="1">
        <v>44088</v>
      </c>
      <c r="BF3812" t="s">
        <v>63</v>
      </c>
      <c r="BG3812" t="s">
        <v>64</v>
      </c>
      <c r="BH3812" t="s">
        <v>65</v>
      </c>
      <c r="BI3812" t="s">
        <v>66</v>
      </c>
      <c r="BJ3812">
        <v>306.31538383050997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4</v>
      </c>
      <c r="G3813" t="s">
        <v>70</v>
      </c>
      <c r="H3813" t="s">
        <v>96</v>
      </c>
      <c r="I3813">
        <v>1</v>
      </c>
      <c r="J3813">
        <v>1</v>
      </c>
      <c r="K3813">
        <v>25</v>
      </c>
      <c r="L3813">
        <v>73</v>
      </c>
      <c r="M3813">
        <v>43</v>
      </c>
      <c r="P3813" t="s">
        <v>79</v>
      </c>
      <c r="Q3813" t="s">
        <v>73</v>
      </c>
      <c r="S3813">
        <v>9.6396223766569094</v>
      </c>
      <c r="T3813" t="s">
        <v>2917</v>
      </c>
      <c r="U3813">
        <v>0</v>
      </c>
      <c r="BE3813" s="1">
        <v>44088</v>
      </c>
      <c r="BF3813" t="s">
        <v>63</v>
      </c>
      <c r="BG3813" t="s">
        <v>64</v>
      </c>
      <c r="BH3813" t="s">
        <v>65</v>
      </c>
      <c r="BI3813" t="s">
        <v>66</v>
      </c>
      <c r="BJ3813">
        <v>306.31538383050997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4</v>
      </c>
      <c r="G3814" t="s">
        <v>70</v>
      </c>
      <c r="H3814" t="s">
        <v>96</v>
      </c>
      <c r="I3814">
        <v>1</v>
      </c>
      <c r="J3814">
        <v>1</v>
      </c>
      <c r="K3814">
        <v>25</v>
      </c>
      <c r="L3814">
        <v>73</v>
      </c>
      <c r="M3814">
        <v>43</v>
      </c>
      <c r="P3814" t="s">
        <v>79</v>
      </c>
      <c r="Q3814" t="s">
        <v>73</v>
      </c>
      <c r="S3814">
        <v>9.91907437521877</v>
      </c>
      <c r="T3814" t="s">
        <v>439</v>
      </c>
      <c r="U3814">
        <v>0</v>
      </c>
      <c r="BE3814" s="1">
        <v>44088</v>
      </c>
      <c r="BF3814" t="s">
        <v>63</v>
      </c>
      <c r="BG3814" t="s">
        <v>64</v>
      </c>
      <c r="BH3814" t="s">
        <v>65</v>
      </c>
      <c r="BI3814" t="s">
        <v>66</v>
      </c>
      <c r="BJ3814">
        <v>306.31538383050997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4</v>
      </c>
      <c r="G3815" t="s">
        <v>70</v>
      </c>
      <c r="H3815" t="s">
        <v>96</v>
      </c>
      <c r="I3815">
        <v>1</v>
      </c>
      <c r="J3815">
        <v>1</v>
      </c>
      <c r="K3815">
        <v>25</v>
      </c>
      <c r="L3815">
        <v>73</v>
      </c>
      <c r="M3815">
        <v>43</v>
      </c>
      <c r="P3815" t="s">
        <v>79</v>
      </c>
      <c r="Q3815" t="s">
        <v>73</v>
      </c>
      <c r="S3815">
        <v>9.9965761497151107</v>
      </c>
      <c r="T3815" t="s">
        <v>2520</v>
      </c>
      <c r="U3815">
        <v>0</v>
      </c>
      <c r="BE3815" s="1">
        <v>44088</v>
      </c>
      <c r="BF3815" t="s">
        <v>63</v>
      </c>
      <c r="BG3815" t="s">
        <v>64</v>
      </c>
      <c r="BH3815" t="s">
        <v>65</v>
      </c>
      <c r="BI3815" t="s">
        <v>66</v>
      </c>
      <c r="BJ3815">
        <v>306.31538383050997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4</v>
      </c>
      <c r="G3816" t="s">
        <v>70</v>
      </c>
      <c r="H3816" t="s">
        <v>96</v>
      </c>
      <c r="I3816">
        <v>1</v>
      </c>
      <c r="J3816">
        <v>1</v>
      </c>
      <c r="K3816">
        <v>25</v>
      </c>
      <c r="L3816">
        <v>73</v>
      </c>
      <c r="M3816">
        <v>43</v>
      </c>
      <c r="P3816" t="s">
        <v>79</v>
      </c>
      <c r="Q3816" t="s">
        <v>73</v>
      </c>
      <c r="S3816">
        <v>11.1794677571415</v>
      </c>
      <c r="T3816" t="s">
        <v>2918</v>
      </c>
      <c r="U3816">
        <v>0</v>
      </c>
      <c r="BE3816" s="1">
        <v>44088</v>
      </c>
      <c r="BF3816" t="s">
        <v>63</v>
      </c>
      <c r="BG3816" t="s">
        <v>64</v>
      </c>
      <c r="BH3816" t="s">
        <v>65</v>
      </c>
      <c r="BI3816" t="s">
        <v>66</v>
      </c>
      <c r="BJ3816">
        <v>306.31538383050997</v>
      </c>
    </row>
    <row r="3817" spans="1:62" x14ac:dyDescent="0.25">
      <c r="A3817" t="s">
        <v>67</v>
      </c>
      <c r="B3817" t="s">
        <v>68</v>
      </c>
      <c r="C3817" t="s">
        <v>67</v>
      </c>
      <c r="D3817" t="s">
        <v>69</v>
      </c>
      <c r="E3817" t="s">
        <v>67</v>
      </c>
      <c r="F3817">
        <v>4</v>
      </c>
      <c r="G3817" t="s">
        <v>70</v>
      </c>
      <c r="H3817" t="s">
        <v>96</v>
      </c>
      <c r="I3817">
        <v>1</v>
      </c>
      <c r="J3817">
        <v>1</v>
      </c>
      <c r="K3817">
        <v>25</v>
      </c>
      <c r="L3817">
        <v>73</v>
      </c>
      <c r="M3817">
        <v>43</v>
      </c>
      <c r="P3817" t="s">
        <v>72</v>
      </c>
      <c r="Q3817" t="s">
        <v>73</v>
      </c>
      <c r="R3817">
        <v>11.637875689935701</v>
      </c>
      <c r="S3817">
        <v>11.637875689935701</v>
      </c>
      <c r="T3817" t="s">
        <v>333</v>
      </c>
      <c r="U3817">
        <v>0</v>
      </c>
      <c r="BE3817" s="1">
        <v>44088</v>
      </c>
      <c r="BF3817" t="s">
        <v>63</v>
      </c>
      <c r="BG3817" t="s">
        <v>64</v>
      </c>
      <c r="BH3817" t="s">
        <v>65</v>
      </c>
      <c r="BI3817" t="s">
        <v>66</v>
      </c>
      <c r="BJ3817">
        <v>306.31538383050997</v>
      </c>
    </row>
    <row r="3818" spans="1:62" x14ac:dyDescent="0.25">
      <c r="A3818" t="s">
        <v>67</v>
      </c>
      <c r="B3818" t="s">
        <v>68</v>
      </c>
      <c r="C3818" t="s">
        <v>67</v>
      </c>
      <c r="D3818" t="s">
        <v>69</v>
      </c>
      <c r="E3818" t="s">
        <v>67</v>
      </c>
      <c r="F3818">
        <v>4</v>
      </c>
      <c r="G3818" t="s">
        <v>70</v>
      </c>
      <c r="H3818" t="s">
        <v>96</v>
      </c>
      <c r="I3818">
        <v>1</v>
      </c>
      <c r="J3818">
        <v>1</v>
      </c>
      <c r="K3818">
        <v>25</v>
      </c>
      <c r="L3818">
        <v>73</v>
      </c>
      <c r="M3818">
        <v>43</v>
      </c>
      <c r="P3818" t="s">
        <v>72</v>
      </c>
      <c r="Q3818" t="s">
        <v>73</v>
      </c>
      <c r="R3818">
        <v>11.841088256012799</v>
      </c>
      <c r="S3818">
        <v>11.841088256012799</v>
      </c>
      <c r="T3818" t="s">
        <v>219</v>
      </c>
      <c r="U3818">
        <v>0</v>
      </c>
      <c r="V3818" t="s">
        <v>67</v>
      </c>
      <c r="BE3818" s="1">
        <v>44088</v>
      </c>
      <c r="BF3818" t="s">
        <v>63</v>
      </c>
      <c r="BG3818" t="s">
        <v>64</v>
      </c>
      <c r="BH3818" t="s">
        <v>65</v>
      </c>
      <c r="BI3818" t="s">
        <v>66</v>
      </c>
      <c r="BJ3818">
        <v>306.31538383050997</v>
      </c>
    </row>
    <row r="3819" spans="1:62" x14ac:dyDescent="0.25">
      <c r="A3819" t="s">
        <v>67</v>
      </c>
      <c r="B3819" t="s">
        <v>68</v>
      </c>
      <c r="C3819" t="s">
        <v>67</v>
      </c>
      <c r="D3819" t="s">
        <v>69</v>
      </c>
      <c r="E3819" t="s">
        <v>67</v>
      </c>
      <c r="F3819">
        <v>4</v>
      </c>
      <c r="G3819" t="s">
        <v>70</v>
      </c>
      <c r="H3819" t="s">
        <v>96</v>
      </c>
      <c r="I3819">
        <v>1</v>
      </c>
      <c r="J3819">
        <v>1</v>
      </c>
      <c r="K3819">
        <v>25</v>
      </c>
      <c r="L3819">
        <v>73</v>
      </c>
      <c r="M3819">
        <v>43</v>
      </c>
      <c r="P3819" t="s">
        <v>79</v>
      </c>
      <c r="Q3819" t="s">
        <v>73</v>
      </c>
      <c r="S3819">
        <v>12.558307422161301</v>
      </c>
      <c r="T3819" t="s">
        <v>1690</v>
      </c>
      <c r="U3819">
        <v>0</v>
      </c>
      <c r="V3819" t="s">
        <v>67</v>
      </c>
      <c r="BE3819" s="1">
        <v>44088</v>
      </c>
      <c r="BF3819" t="s">
        <v>63</v>
      </c>
      <c r="BG3819" t="s">
        <v>64</v>
      </c>
      <c r="BH3819" t="s">
        <v>65</v>
      </c>
      <c r="BI3819" t="s">
        <v>66</v>
      </c>
      <c r="BJ3819">
        <v>306.31538383050997</v>
      </c>
    </row>
    <row r="3820" spans="1:62" x14ac:dyDescent="0.25">
      <c r="A3820" t="s">
        <v>67</v>
      </c>
      <c r="B3820" t="s">
        <v>68</v>
      </c>
      <c r="C3820" t="s">
        <v>67</v>
      </c>
      <c r="D3820" t="s">
        <v>69</v>
      </c>
      <c r="E3820" t="s">
        <v>67</v>
      </c>
      <c r="F3820">
        <v>4</v>
      </c>
      <c r="G3820" t="s">
        <v>70</v>
      </c>
      <c r="H3820" t="s">
        <v>96</v>
      </c>
      <c r="I3820">
        <v>1</v>
      </c>
      <c r="J3820">
        <v>1</v>
      </c>
      <c r="K3820">
        <v>25</v>
      </c>
      <c r="L3820">
        <v>73</v>
      </c>
      <c r="M3820">
        <v>43</v>
      </c>
      <c r="P3820" t="s">
        <v>79</v>
      </c>
      <c r="Q3820" t="s">
        <v>73</v>
      </c>
      <c r="S3820">
        <v>12.740999067725999</v>
      </c>
      <c r="T3820" t="s">
        <v>2919</v>
      </c>
      <c r="U3820">
        <v>0</v>
      </c>
      <c r="BE3820" s="1">
        <v>44088</v>
      </c>
      <c r="BF3820" t="s">
        <v>63</v>
      </c>
      <c r="BG3820" t="s">
        <v>64</v>
      </c>
      <c r="BH3820" t="s">
        <v>65</v>
      </c>
      <c r="BI3820" t="s">
        <v>66</v>
      </c>
      <c r="BJ3820">
        <v>306.31538383050997</v>
      </c>
    </row>
    <row r="3821" spans="1:62" x14ac:dyDescent="0.25">
      <c r="A3821" t="s">
        <v>67</v>
      </c>
      <c r="B3821" t="s">
        <v>68</v>
      </c>
      <c r="C3821" t="s">
        <v>67</v>
      </c>
      <c r="D3821" t="s">
        <v>69</v>
      </c>
      <c r="E3821" t="s">
        <v>67</v>
      </c>
      <c r="F3821">
        <v>4</v>
      </c>
      <c r="G3821" t="s">
        <v>70</v>
      </c>
      <c r="H3821" t="s">
        <v>96</v>
      </c>
      <c r="I3821">
        <v>1</v>
      </c>
      <c r="J3821">
        <v>1</v>
      </c>
      <c r="K3821">
        <v>25</v>
      </c>
      <c r="L3821">
        <v>73</v>
      </c>
      <c r="M3821">
        <v>43</v>
      </c>
      <c r="P3821" t="s">
        <v>79</v>
      </c>
      <c r="Q3821" t="s">
        <v>73</v>
      </c>
      <c r="S3821">
        <v>13.201432773086699</v>
      </c>
      <c r="T3821" t="s">
        <v>1984</v>
      </c>
      <c r="U3821">
        <v>0</v>
      </c>
      <c r="BE3821" s="1">
        <v>44088</v>
      </c>
      <c r="BF3821" t="s">
        <v>63</v>
      </c>
      <c r="BG3821" t="s">
        <v>64</v>
      </c>
      <c r="BH3821" t="s">
        <v>65</v>
      </c>
      <c r="BI3821" t="s">
        <v>66</v>
      </c>
      <c r="BJ3821">
        <v>306.31538383050997</v>
      </c>
    </row>
    <row r="3822" spans="1:62" x14ac:dyDescent="0.25">
      <c r="A3822" t="s">
        <v>67</v>
      </c>
      <c r="B3822" t="s">
        <v>68</v>
      </c>
      <c r="C3822" t="s">
        <v>67</v>
      </c>
      <c r="D3822" t="s">
        <v>69</v>
      </c>
      <c r="E3822" t="s">
        <v>67</v>
      </c>
      <c r="F3822">
        <v>4</v>
      </c>
      <c r="G3822" t="s">
        <v>70</v>
      </c>
      <c r="H3822" t="s">
        <v>96</v>
      </c>
      <c r="I3822">
        <v>1</v>
      </c>
      <c r="J3822">
        <v>1</v>
      </c>
      <c r="K3822">
        <v>25</v>
      </c>
      <c r="L3822">
        <v>73</v>
      </c>
      <c r="M3822">
        <v>43</v>
      </c>
      <c r="P3822" t="s">
        <v>72</v>
      </c>
      <c r="Q3822" t="s">
        <v>73</v>
      </c>
      <c r="R3822">
        <v>13.5619388487502</v>
      </c>
      <c r="S3822">
        <v>13.5619388487502</v>
      </c>
      <c r="T3822" t="s">
        <v>618</v>
      </c>
      <c r="U3822">
        <v>0</v>
      </c>
      <c r="BE3822" s="1">
        <v>44088</v>
      </c>
      <c r="BF3822" t="s">
        <v>63</v>
      </c>
      <c r="BG3822" t="s">
        <v>64</v>
      </c>
      <c r="BH3822" t="s">
        <v>65</v>
      </c>
      <c r="BI3822" t="s">
        <v>66</v>
      </c>
      <c r="BJ3822">
        <v>306.31538383050997</v>
      </c>
    </row>
    <row r="3823" spans="1:62" x14ac:dyDescent="0.25">
      <c r="A3823" t="s">
        <v>67</v>
      </c>
      <c r="B3823" t="s">
        <v>68</v>
      </c>
      <c r="C3823" t="s">
        <v>67</v>
      </c>
      <c r="D3823" t="s">
        <v>69</v>
      </c>
      <c r="E3823" t="s">
        <v>67</v>
      </c>
      <c r="F3823">
        <v>4</v>
      </c>
      <c r="G3823" t="s">
        <v>70</v>
      </c>
      <c r="H3823" t="s">
        <v>96</v>
      </c>
      <c r="I3823">
        <v>1</v>
      </c>
      <c r="J3823">
        <v>1</v>
      </c>
      <c r="K3823">
        <v>25</v>
      </c>
      <c r="L3823">
        <v>73</v>
      </c>
      <c r="M3823">
        <v>43</v>
      </c>
      <c r="P3823" t="s">
        <v>72</v>
      </c>
      <c r="Q3823" t="s">
        <v>73</v>
      </c>
      <c r="R3823">
        <v>13.762060282540901</v>
      </c>
      <c r="S3823">
        <v>13.762060282540901</v>
      </c>
      <c r="T3823" t="s">
        <v>444</v>
      </c>
      <c r="U3823">
        <v>0</v>
      </c>
      <c r="V3823" t="s">
        <v>67</v>
      </c>
      <c r="BE3823" s="1">
        <v>44088</v>
      </c>
      <c r="BF3823" t="s">
        <v>63</v>
      </c>
      <c r="BG3823" t="s">
        <v>64</v>
      </c>
      <c r="BH3823" t="s">
        <v>65</v>
      </c>
      <c r="BI3823" t="s">
        <v>66</v>
      </c>
      <c r="BJ3823">
        <v>306.31538383050997</v>
      </c>
    </row>
    <row r="3824" spans="1:62" x14ac:dyDescent="0.25">
      <c r="A3824" t="s">
        <v>67</v>
      </c>
      <c r="B3824" t="s">
        <v>68</v>
      </c>
      <c r="C3824" t="s">
        <v>67</v>
      </c>
      <c r="D3824" t="s">
        <v>69</v>
      </c>
      <c r="E3824" t="s">
        <v>67</v>
      </c>
      <c r="F3824">
        <v>4</v>
      </c>
      <c r="G3824" t="s">
        <v>70</v>
      </c>
      <c r="H3824" t="s">
        <v>96</v>
      </c>
      <c r="I3824">
        <v>1</v>
      </c>
      <c r="J3824">
        <v>1</v>
      </c>
      <c r="K3824">
        <v>25</v>
      </c>
      <c r="L3824">
        <v>73</v>
      </c>
      <c r="M3824">
        <v>43</v>
      </c>
      <c r="P3824" t="s">
        <v>79</v>
      </c>
      <c r="Q3824" t="s">
        <v>73</v>
      </c>
      <c r="S3824">
        <v>13.9029373867742</v>
      </c>
      <c r="T3824" t="s">
        <v>704</v>
      </c>
      <c r="U3824">
        <v>0</v>
      </c>
      <c r="V3824" t="s">
        <v>67</v>
      </c>
      <c r="BE3824" s="1">
        <v>44088</v>
      </c>
      <c r="BF3824" t="s">
        <v>63</v>
      </c>
      <c r="BG3824" t="s">
        <v>64</v>
      </c>
      <c r="BH3824" t="s">
        <v>65</v>
      </c>
      <c r="BI3824" t="s">
        <v>66</v>
      </c>
      <c r="BJ3824">
        <v>306.31538383050997</v>
      </c>
    </row>
    <row r="3825" spans="1:62" x14ac:dyDescent="0.25">
      <c r="A3825" t="s">
        <v>67</v>
      </c>
      <c r="B3825" t="s">
        <v>68</v>
      </c>
      <c r="C3825" t="s">
        <v>67</v>
      </c>
      <c r="D3825" t="s">
        <v>69</v>
      </c>
      <c r="E3825" t="s">
        <v>67</v>
      </c>
      <c r="F3825">
        <v>4</v>
      </c>
      <c r="G3825" t="s">
        <v>70</v>
      </c>
      <c r="H3825" t="s">
        <v>96</v>
      </c>
      <c r="I3825">
        <v>1</v>
      </c>
      <c r="J3825">
        <v>1</v>
      </c>
      <c r="K3825">
        <v>25</v>
      </c>
      <c r="L3825">
        <v>73</v>
      </c>
      <c r="M3825">
        <v>43</v>
      </c>
      <c r="P3825" t="s">
        <v>79</v>
      </c>
      <c r="Q3825" t="s">
        <v>73</v>
      </c>
      <c r="S3825">
        <v>14.3410531633708</v>
      </c>
      <c r="T3825" t="s">
        <v>2920</v>
      </c>
      <c r="U3825">
        <v>0</v>
      </c>
      <c r="BE3825" s="1">
        <v>44088</v>
      </c>
      <c r="BF3825" t="s">
        <v>63</v>
      </c>
      <c r="BG3825" t="s">
        <v>64</v>
      </c>
      <c r="BH3825" t="s">
        <v>65</v>
      </c>
      <c r="BI3825" t="s">
        <v>66</v>
      </c>
      <c r="BJ3825">
        <v>306.31538383050997</v>
      </c>
    </row>
    <row r="3826" spans="1:62" x14ac:dyDescent="0.25">
      <c r="A3826" t="s">
        <v>67</v>
      </c>
      <c r="B3826" t="s">
        <v>68</v>
      </c>
      <c r="C3826" t="s">
        <v>67</v>
      </c>
      <c r="D3826" t="s">
        <v>69</v>
      </c>
      <c r="E3826" t="s">
        <v>67</v>
      </c>
      <c r="F3826">
        <v>4</v>
      </c>
      <c r="G3826" t="s">
        <v>70</v>
      </c>
      <c r="H3826" t="s">
        <v>96</v>
      </c>
      <c r="I3826">
        <v>1</v>
      </c>
      <c r="J3826">
        <v>1</v>
      </c>
      <c r="K3826">
        <v>25</v>
      </c>
      <c r="L3826">
        <v>73</v>
      </c>
      <c r="M3826">
        <v>43</v>
      </c>
      <c r="P3826" t="s">
        <v>79</v>
      </c>
      <c r="Q3826" t="s">
        <v>73</v>
      </c>
      <c r="S3826">
        <v>14.459428267986301</v>
      </c>
      <c r="T3826" t="s">
        <v>2921</v>
      </c>
      <c r="U3826">
        <v>0</v>
      </c>
      <c r="BE3826" s="1">
        <v>44088</v>
      </c>
      <c r="BF3826" t="s">
        <v>63</v>
      </c>
      <c r="BG3826" t="s">
        <v>64</v>
      </c>
      <c r="BH3826" t="s">
        <v>65</v>
      </c>
      <c r="BI3826" t="s">
        <v>66</v>
      </c>
      <c r="BJ3826">
        <v>306.31538383050997</v>
      </c>
    </row>
    <row r="3827" spans="1:62" x14ac:dyDescent="0.25">
      <c r="A3827" t="s">
        <v>67</v>
      </c>
      <c r="B3827" t="s">
        <v>68</v>
      </c>
      <c r="C3827" t="s">
        <v>67</v>
      </c>
      <c r="D3827" t="s">
        <v>69</v>
      </c>
      <c r="E3827" t="s">
        <v>67</v>
      </c>
      <c r="F3827">
        <v>4</v>
      </c>
      <c r="G3827" t="s">
        <v>70</v>
      </c>
      <c r="H3827" t="s">
        <v>96</v>
      </c>
      <c r="I3827">
        <v>1</v>
      </c>
      <c r="J3827">
        <v>1</v>
      </c>
      <c r="K3827">
        <v>25</v>
      </c>
      <c r="L3827">
        <v>73</v>
      </c>
      <c r="M3827">
        <v>43</v>
      </c>
      <c r="P3827" t="s">
        <v>72</v>
      </c>
      <c r="Q3827" t="s">
        <v>73</v>
      </c>
      <c r="R3827">
        <v>15.802771723007</v>
      </c>
      <c r="S3827">
        <v>15.802771723007</v>
      </c>
      <c r="T3827" t="s">
        <v>830</v>
      </c>
      <c r="U3827">
        <v>0</v>
      </c>
      <c r="BE3827" s="1">
        <v>44088</v>
      </c>
      <c r="BF3827" t="s">
        <v>63</v>
      </c>
      <c r="BG3827" t="s">
        <v>64</v>
      </c>
      <c r="BH3827" t="s">
        <v>65</v>
      </c>
      <c r="BI3827" t="s">
        <v>66</v>
      </c>
      <c r="BJ3827">
        <v>306.31538383050997</v>
      </c>
    </row>
    <row r="3828" spans="1:62" x14ac:dyDescent="0.25">
      <c r="A3828" t="s">
        <v>67</v>
      </c>
      <c r="B3828" t="s">
        <v>68</v>
      </c>
      <c r="C3828" t="s">
        <v>67</v>
      </c>
      <c r="D3828" t="s">
        <v>69</v>
      </c>
      <c r="E3828" t="s">
        <v>67</v>
      </c>
      <c r="F3828">
        <v>4</v>
      </c>
      <c r="G3828" t="s">
        <v>70</v>
      </c>
      <c r="H3828" t="s">
        <v>96</v>
      </c>
      <c r="I3828">
        <v>1</v>
      </c>
      <c r="J3828">
        <v>1</v>
      </c>
      <c r="K3828">
        <v>25</v>
      </c>
      <c r="L3828">
        <v>73</v>
      </c>
      <c r="M3828">
        <v>43</v>
      </c>
      <c r="P3828" t="s">
        <v>79</v>
      </c>
      <c r="Q3828" t="s">
        <v>73</v>
      </c>
      <c r="S3828">
        <v>16.0626052779334</v>
      </c>
      <c r="T3828" t="s">
        <v>670</v>
      </c>
      <c r="U3828">
        <v>0</v>
      </c>
      <c r="V3828" t="s">
        <v>67</v>
      </c>
      <c r="BE3828" s="1">
        <v>44088</v>
      </c>
      <c r="BF3828" t="s">
        <v>63</v>
      </c>
      <c r="BG3828" t="s">
        <v>64</v>
      </c>
      <c r="BH3828" t="s">
        <v>65</v>
      </c>
      <c r="BI3828" t="s">
        <v>66</v>
      </c>
      <c r="BJ3828">
        <v>306.31538383050997</v>
      </c>
    </row>
    <row r="3829" spans="1:62" x14ac:dyDescent="0.25">
      <c r="A3829" t="s">
        <v>67</v>
      </c>
      <c r="B3829" t="s">
        <v>68</v>
      </c>
      <c r="C3829" t="s">
        <v>67</v>
      </c>
      <c r="D3829" t="s">
        <v>69</v>
      </c>
      <c r="E3829" t="s">
        <v>67</v>
      </c>
      <c r="F3829">
        <v>4</v>
      </c>
      <c r="G3829" t="s">
        <v>70</v>
      </c>
      <c r="H3829" t="s">
        <v>96</v>
      </c>
      <c r="I3829">
        <v>1</v>
      </c>
      <c r="J3829">
        <v>1</v>
      </c>
      <c r="K3829">
        <v>25</v>
      </c>
      <c r="L3829">
        <v>73</v>
      </c>
      <c r="M3829">
        <v>43</v>
      </c>
      <c r="P3829" t="s">
        <v>72</v>
      </c>
      <c r="Q3829" t="s">
        <v>73</v>
      </c>
      <c r="R3829">
        <v>16.3228298178873</v>
      </c>
      <c r="S3829">
        <v>16.3228298178873</v>
      </c>
      <c r="T3829" t="s">
        <v>170</v>
      </c>
      <c r="U3829">
        <v>0</v>
      </c>
      <c r="BE3829" s="1">
        <v>44088</v>
      </c>
      <c r="BF3829" t="s">
        <v>63</v>
      </c>
      <c r="BG3829" t="s">
        <v>64</v>
      </c>
      <c r="BH3829" t="s">
        <v>65</v>
      </c>
      <c r="BI3829" t="s">
        <v>66</v>
      </c>
      <c r="BJ3829">
        <v>306.31538383050997</v>
      </c>
    </row>
    <row r="3830" spans="1:62" x14ac:dyDescent="0.25">
      <c r="A3830" t="s">
        <v>67</v>
      </c>
      <c r="B3830" t="s">
        <v>68</v>
      </c>
      <c r="C3830" t="s">
        <v>67</v>
      </c>
      <c r="D3830" t="s">
        <v>69</v>
      </c>
      <c r="E3830" t="s">
        <v>67</v>
      </c>
      <c r="F3830">
        <v>4</v>
      </c>
      <c r="G3830" t="s">
        <v>70</v>
      </c>
      <c r="H3830" t="s">
        <v>96</v>
      </c>
      <c r="I3830">
        <v>1</v>
      </c>
      <c r="J3830">
        <v>1</v>
      </c>
      <c r="K3830">
        <v>25</v>
      </c>
      <c r="L3830">
        <v>73</v>
      </c>
      <c r="M3830">
        <v>43</v>
      </c>
      <c r="P3830" t="s">
        <v>79</v>
      </c>
      <c r="Q3830" t="s">
        <v>73</v>
      </c>
      <c r="S3830">
        <v>16.380673090163299</v>
      </c>
      <c r="T3830" t="s">
        <v>2533</v>
      </c>
      <c r="U3830">
        <v>0</v>
      </c>
      <c r="V3830" t="s">
        <v>67</v>
      </c>
      <c r="BE3830" s="1">
        <v>44088</v>
      </c>
      <c r="BF3830" t="s">
        <v>63</v>
      </c>
      <c r="BG3830" t="s">
        <v>64</v>
      </c>
      <c r="BH3830" t="s">
        <v>65</v>
      </c>
      <c r="BI3830" t="s">
        <v>66</v>
      </c>
      <c r="BJ3830">
        <v>306.31538383050997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4</v>
      </c>
      <c r="G3831" t="s">
        <v>70</v>
      </c>
      <c r="H3831" t="s">
        <v>96</v>
      </c>
      <c r="I3831">
        <v>1</v>
      </c>
      <c r="J3831">
        <v>1</v>
      </c>
      <c r="K3831">
        <v>25</v>
      </c>
      <c r="L3831">
        <v>73</v>
      </c>
      <c r="M3831">
        <v>43</v>
      </c>
      <c r="P3831" t="s">
        <v>79</v>
      </c>
      <c r="Q3831" t="s">
        <v>73</v>
      </c>
      <c r="S3831">
        <v>16.420184097336399</v>
      </c>
      <c r="T3831" t="s">
        <v>2922</v>
      </c>
      <c r="U3831">
        <v>0</v>
      </c>
      <c r="BE3831" s="1">
        <v>44088</v>
      </c>
      <c r="BF3831" t="s">
        <v>63</v>
      </c>
      <c r="BG3831" t="s">
        <v>64</v>
      </c>
      <c r="BH3831" t="s">
        <v>65</v>
      </c>
      <c r="BI3831" t="s">
        <v>66</v>
      </c>
      <c r="BJ3831">
        <v>306.31538383050997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4</v>
      </c>
      <c r="G3832" t="s">
        <v>70</v>
      </c>
      <c r="H3832" t="s">
        <v>96</v>
      </c>
      <c r="I3832">
        <v>1</v>
      </c>
      <c r="J3832">
        <v>1</v>
      </c>
      <c r="K3832">
        <v>25</v>
      </c>
      <c r="L3832">
        <v>73</v>
      </c>
      <c r="M3832">
        <v>43</v>
      </c>
      <c r="P3832" t="s">
        <v>79</v>
      </c>
      <c r="Q3832" t="s">
        <v>73</v>
      </c>
      <c r="S3832">
        <v>16.744029946607</v>
      </c>
      <c r="T3832" t="s">
        <v>2923</v>
      </c>
      <c r="U3832">
        <v>0</v>
      </c>
      <c r="BE3832" s="1">
        <v>44088</v>
      </c>
      <c r="BF3832" t="s">
        <v>63</v>
      </c>
      <c r="BG3832" t="s">
        <v>64</v>
      </c>
      <c r="BH3832" t="s">
        <v>65</v>
      </c>
      <c r="BI3832" t="s">
        <v>66</v>
      </c>
      <c r="BJ3832">
        <v>306.31538383050997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4</v>
      </c>
      <c r="G3833" t="s">
        <v>70</v>
      </c>
      <c r="H3833" t="s">
        <v>96</v>
      </c>
      <c r="I3833">
        <v>1</v>
      </c>
      <c r="J3833">
        <v>1</v>
      </c>
      <c r="K3833">
        <v>25</v>
      </c>
      <c r="L3833">
        <v>73</v>
      </c>
      <c r="M3833">
        <v>43</v>
      </c>
      <c r="P3833" t="s">
        <v>79</v>
      </c>
      <c r="Q3833" t="s">
        <v>73</v>
      </c>
      <c r="S3833">
        <v>16.864763872850698</v>
      </c>
      <c r="T3833" t="s">
        <v>2924</v>
      </c>
      <c r="U3833">
        <v>0</v>
      </c>
      <c r="BE3833" s="1">
        <v>44088</v>
      </c>
      <c r="BF3833" t="s">
        <v>63</v>
      </c>
      <c r="BG3833" t="s">
        <v>64</v>
      </c>
      <c r="BH3833" t="s">
        <v>65</v>
      </c>
      <c r="BI3833" t="s">
        <v>66</v>
      </c>
      <c r="BJ3833">
        <v>306.31538383050997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4</v>
      </c>
      <c r="G3834" t="s">
        <v>70</v>
      </c>
      <c r="H3834" t="s">
        <v>96</v>
      </c>
      <c r="I3834">
        <v>1</v>
      </c>
      <c r="J3834">
        <v>1</v>
      </c>
      <c r="K3834">
        <v>25</v>
      </c>
      <c r="L3834">
        <v>73</v>
      </c>
      <c r="M3834">
        <v>43</v>
      </c>
      <c r="P3834" t="s">
        <v>72</v>
      </c>
      <c r="Q3834" t="s">
        <v>73</v>
      </c>
      <c r="R3834">
        <v>17.7251722850196</v>
      </c>
      <c r="S3834">
        <v>17.7251722850196</v>
      </c>
      <c r="T3834" t="s">
        <v>77</v>
      </c>
      <c r="U3834">
        <v>0</v>
      </c>
      <c r="BE3834" s="1">
        <v>44088</v>
      </c>
      <c r="BF3834" t="s">
        <v>63</v>
      </c>
      <c r="BG3834" t="s">
        <v>64</v>
      </c>
      <c r="BH3834" t="s">
        <v>65</v>
      </c>
      <c r="BI3834" t="s">
        <v>66</v>
      </c>
      <c r="BJ3834">
        <v>306.31538383050997</v>
      </c>
    </row>
    <row r="3835" spans="1:62" x14ac:dyDescent="0.25">
      <c r="A3835" t="s">
        <v>67</v>
      </c>
      <c r="B3835" t="s">
        <v>68</v>
      </c>
      <c r="C3835" t="s">
        <v>67</v>
      </c>
      <c r="D3835" t="s">
        <v>69</v>
      </c>
      <c r="E3835" t="s">
        <v>67</v>
      </c>
      <c r="F3835">
        <v>4</v>
      </c>
      <c r="G3835" t="s">
        <v>70</v>
      </c>
      <c r="H3835" t="s">
        <v>96</v>
      </c>
      <c r="I3835">
        <v>1</v>
      </c>
      <c r="J3835">
        <v>1</v>
      </c>
      <c r="K3835">
        <v>25</v>
      </c>
      <c r="L3835">
        <v>73</v>
      </c>
      <c r="M3835">
        <v>43</v>
      </c>
      <c r="P3835" t="s">
        <v>79</v>
      </c>
      <c r="Q3835" t="s">
        <v>73</v>
      </c>
      <c r="S3835">
        <v>17.780018446810502</v>
      </c>
      <c r="T3835" t="s">
        <v>656</v>
      </c>
      <c r="U3835">
        <v>0</v>
      </c>
      <c r="V3835" t="s">
        <v>67</v>
      </c>
      <c r="BE3835" s="1">
        <v>44088</v>
      </c>
      <c r="BF3835" t="s">
        <v>63</v>
      </c>
      <c r="BG3835" t="s">
        <v>64</v>
      </c>
      <c r="BH3835" t="s">
        <v>65</v>
      </c>
      <c r="BI3835" t="s">
        <v>66</v>
      </c>
      <c r="BJ3835">
        <v>306.31538383050997</v>
      </c>
    </row>
    <row r="3836" spans="1:62" x14ac:dyDescent="0.25">
      <c r="A3836" t="s">
        <v>67</v>
      </c>
      <c r="B3836" t="s">
        <v>68</v>
      </c>
      <c r="C3836" t="s">
        <v>67</v>
      </c>
      <c r="D3836" t="s">
        <v>69</v>
      </c>
      <c r="E3836" t="s">
        <v>67</v>
      </c>
      <c r="F3836">
        <v>4</v>
      </c>
      <c r="G3836" t="s">
        <v>70</v>
      </c>
      <c r="H3836" t="s">
        <v>96</v>
      </c>
      <c r="I3836">
        <v>1</v>
      </c>
      <c r="J3836">
        <v>1</v>
      </c>
      <c r="K3836">
        <v>25</v>
      </c>
      <c r="L3836">
        <v>73</v>
      </c>
      <c r="M3836">
        <v>43</v>
      </c>
      <c r="P3836" t="s">
        <v>79</v>
      </c>
      <c r="Q3836" t="s">
        <v>73</v>
      </c>
      <c r="S3836">
        <v>18.4413843584807</v>
      </c>
      <c r="T3836" t="s">
        <v>1717</v>
      </c>
      <c r="U3836">
        <v>0</v>
      </c>
      <c r="BE3836" s="1">
        <v>44088</v>
      </c>
      <c r="BF3836" t="s">
        <v>63</v>
      </c>
      <c r="BG3836" t="s">
        <v>64</v>
      </c>
      <c r="BH3836" t="s">
        <v>65</v>
      </c>
      <c r="BI3836" t="s">
        <v>66</v>
      </c>
      <c r="BJ3836">
        <v>306.31538383050997</v>
      </c>
    </row>
    <row r="3837" spans="1:62" x14ac:dyDescent="0.25">
      <c r="A3837" t="s">
        <v>67</v>
      </c>
      <c r="B3837" t="s">
        <v>68</v>
      </c>
      <c r="C3837" t="s">
        <v>67</v>
      </c>
      <c r="D3837" t="s">
        <v>69</v>
      </c>
      <c r="E3837" t="s">
        <v>67</v>
      </c>
      <c r="F3837">
        <v>4</v>
      </c>
      <c r="G3837" t="s">
        <v>70</v>
      </c>
      <c r="H3837" t="s">
        <v>96</v>
      </c>
      <c r="I3837">
        <v>1</v>
      </c>
      <c r="J3837">
        <v>1</v>
      </c>
      <c r="K3837">
        <v>25</v>
      </c>
      <c r="L3837">
        <v>73</v>
      </c>
      <c r="M3837">
        <v>43</v>
      </c>
      <c r="P3837" t="s">
        <v>96</v>
      </c>
      <c r="Q3837" t="s">
        <v>73</v>
      </c>
      <c r="R3837">
        <v>18.545617789455701</v>
      </c>
      <c r="S3837">
        <v>18.545617789455701</v>
      </c>
      <c r="T3837" t="s">
        <v>2925</v>
      </c>
      <c r="U3837">
        <v>0</v>
      </c>
      <c r="BE3837" s="1">
        <v>44088</v>
      </c>
      <c r="BF3837" t="s">
        <v>63</v>
      </c>
      <c r="BG3837" t="s">
        <v>64</v>
      </c>
      <c r="BH3837" t="s">
        <v>65</v>
      </c>
      <c r="BI3837" t="s">
        <v>66</v>
      </c>
      <c r="BJ3837">
        <v>306.31538383050997</v>
      </c>
    </row>
    <row r="3838" spans="1:62" x14ac:dyDescent="0.25">
      <c r="A3838" t="s">
        <v>67</v>
      </c>
      <c r="B3838" t="s">
        <v>68</v>
      </c>
      <c r="C3838" t="s">
        <v>67</v>
      </c>
      <c r="D3838" t="s">
        <v>69</v>
      </c>
      <c r="E3838" t="s">
        <v>67</v>
      </c>
      <c r="F3838">
        <v>4</v>
      </c>
      <c r="G3838" t="s">
        <v>70</v>
      </c>
      <c r="H3838" t="s">
        <v>96</v>
      </c>
      <c r="I3838">
        <v>1</v>
      </c>
      <c r="J3838">
        <v>1</v>
      </c>
      <c r="K3838">
        <v>25</v>
      </c>
      <c r="L3838">
        <v>73</v>
      </c>
      <c r="M3838">
        <v>43</v>
      </c>
      <c r="P3838" t="s">
        <v>79</v>
      </c>
      <c r="Q3838" t="s">
        <v>73</v>
      </c>
      <c r="S3838">
        <v>19.2020068357815</v>
      </c>
      <c r="T3838" t="s">
        <v>2771</v>
      </c>
      <c r="U3838">
        <v>0</v>
      </c>
      <c r="V3838" t="s">
        <v>67</v>
      </c>
      <c r="BE3838" s="1">
        <v>44088</v>
      </c>
      <c r="BF3838" t="s">
        <v>63</v>
      </c>
      <c r="BG3838" t="s">
        <v>64</v>
      </c>
      <c r="BH3838" t="s">
        <v>65</v>
      </c>
      <c r="BI3838" t="s">
        <v>66</v>
      </c>
      <c r="BJ3838">
        <v>306.31538383050997</v>
      </c>
    </row>
    <row r="3839" spans="1:62" x14ac:dyDescent="0.25">
      <c r="A3839" t="s">
        <v>67</v>
      </c>
      <c r="B3839" t="s">
        <v>68</v>
      </c>
      <c r="C3839" t="s">
        <v>67</v>
      </c>
      <c r="D3839" t="s">
        <v>69</v>
      </c>
      <c r="E3839" t="s">
        <v>67</v>
      </c>
      <c r="F3839">
        <v>4</v>
      </c>
      <c r="G3839" t="s">
        <v>70</v>
      </c>
      <c r="H3839" t="s">
        <v>96</v>
      </c>
      <c r="I3839">
        <v>1</v>
      </c>
      <c r="J3839">
        <v>1</v>
      </c>
      <c r="K3839">
        <v>25</v>
      </c>
      <c r="L3839">
        <v>73</v>
      </c>
      <c r="M3839">
        <v>43</v>
      </c>
      <c r="P3839" t="s">
        <v>79</v>
      </c>
      <c r="Q3839" t="s">
        <v>73</v>
      </c>
      <c r="S3839">
        <v>19.525232935702601</v>
      </c>
      <c r="T3839" t="s">
        <v>2926</v>
      </c>
      <c r="U3839">
        <v>0</v>
      </c>
      <c r="BE3839" s="1">
        <v>44088</v>
      </c>
      <c r="BF3839" t="s">
        <v>63</v>
      </c>
      <c r="BG3839" t="s">
        <v>64</v>
      </c>
      <c r="BH3839" t="s">
        <v>65</v>
      </c>
      <c r="BI3839" t="s">
        <v>66</v>
      </c>
      <c r="BJ3839">
        <v>306.31538383050997</v>
      </c>
    </row>
    <row r="3840" spans="1:62" x14ac:dyDescent="0.25">
      <c r="A3840" t="s">
        <v>67</v>
      </c>
      <c r="B3840" t="s">
        <v>68</v>
      </c>
      <c r="C3840" t="s">
        <v>67</v>
      </c>
      <c r="D3840" t="s">
        <v>69</v>
      </c>
      <c r="E3840" t="s">
        <v>67</v>
      </c>
      <c r="F3840">
        <v>4</v>
      </c>
      <c r="G3840" t="s">
        <v>70</v>
      </c>
      <c r="H3840" t="s">
        <v>96</v>
      </c>
      <c r="I3840">
        <v>1</v>
      </c>
      <c r="J3840">
        <v>1</v>
      </c>
      <c r="K3840">
        <v>25</v>
      </c>
      <c r="L3840">
        <v>73</v>
      </c>
      <c r="M3840">
        <v>43</v>
      </c>
      <c r="P3840" t="s">
        <v>79</v>
      </c>
      <c r="Q3840" t="s">
        <v>73</v>
      </c>
      <c r="S3840">
        <v>19.686239313294202</v>
      </c>
      <c r="T3840" t="s">
        <v>2779</v>
      </c>
      <c r="U3840">
        <v>0</v>
      </c>
      <c r="BE3840" s="1">
        <v>44088</v>
      </c>
      <c r="BF3840" t="s">
        <v>63</v>
      </c>
      <c r="BG3840" t="s">
        <v>64</v>
      </c>
      <c r="BH3840" t="s">
        <v>65</v>
      </c>
      <c r="BI3840" t="s">
        <v>66</v>
      </c>
      <c r="BJ3840">
        <v>306.31538383050997</v>
      </c>
    </row>
    <row r="3841" spans="1:62" x14ac:dyDescent="0.25">
      <c r="A3841" t="s">
        <v>67</v>
      </c>
      <c r="B3841" t="s">
        <v>68</v>
      </c>
      <c r="C3841" t="s">
        <v>67</v>
      </c>
      <c r="D3841" t="s">
        <v>69</v>
      </c>
      <c r="E3841" t="s">
        <v>67</v>
      </c>
      <c r="F3841">
        <v>4</v>
      </c>
      <c r="G3841" t="s">
        <v>70</v>
      </c>
      <c r="H3841" t="s">
        <v>96</v>
      </c>
      <c r="I3841">
        <v>1</v>
      </c>
      <c r="J3841">
        <v>1</v>
      </c>
      <c r="K3841">
        <v>25</v>
      </c>
      <c r="L3841">
        <v>73</v>
      </c>
      <c r="M3841">
        <v>43</v>
      </c>
      <c r="P3841" t="s">
        <v>79</v>
      </c>
      <c r="Q3841" t="s">
        <v>73</v>
      </c>
      <c r="S3841">
        <v>19.822820548131801</v>
      </c>
      <c r="T3841" t="s">
        <v>2927</v>
      </c>
      <c r="U3841">
        <v>0</v>
      </c>
      <c r="BE3841" s="1">
        <v>44088</v>
      </c>
      <c r="BF3841" t="s">
        <v>63</v>
      </c>
      <c r="BG3841" t="s">
        <v>64</v>
      </c>
      <c r="BH3841" t="s">
        <v>65</v>
      </c>
      <c r="BI3841" t="s">
        <v>66</v>
      </c>
      <c r="BJ3841">
        <v>306.31538383050997</v>
      </c>
    </row>
    <row r="3842" spans="1:62" x14ac:dyDescent="0.25">
      <c r="A3842" t="s">
        <v>67</v>
      </c>
      <c r="B3842" t="s">
        <v>68</v>
      </c>
      <c r="C3842" t="s">
        <v>67</v>
      </c>
      <c r="D3842" t="s">
        <v>69</v>
      </c>
      <c r="E3842" t="s">
        <v>67</v>
      </c>
      <c r="F3842">
        <v>4</v>
      </c>
      <c r="G3842" t="s">
        <v>70</v>
      </c>
      <c r="H3842" t="s">
        <v>96</v>
      </c>
      <c r="I3842">
        <v>1</v>
      </c>
      <c r="J3842">
        <v>1</v>
      </c>
      <c r="K3842">
        <v>25</v>
      </c>
      <c r="L3842">
        <v>73</v>
      </c>
      <c r="M3842">
        <v>43</v>
      </c>
      <c r="P3842" t="s">
        <v>79</v>
      </c>
      <c r="Q3842" t="s">
        <v>73</v>
      </c>
      <c r="S3842">
        <v>20.025660006565801</v>
      </c>
      <c r="T3842" t="s">
        <v>2928</v>
      </c>
      <c r="U3842">
        <v>0</v>
      </c>
      <c r="BE3842" s="1">
        <v>44088</v>
      </c>
      <c r="BF3842" t="s">
        <v>63</v>
      </c>
      <c r="BG3842" t="s">
        <v>64</v>
      </c>
      <c r="BH3842" t="s">
        <v>65</v>
      </c>
      <c r="BI3842" t="s">
        <v>66</v>
      </c>
      <c r="BJ3842">
        <v>306.31538383050997</v>
      </c>
    </row>
    <row r="3843" spans="1:62" x14ac:dyDescent="0.25">
      <c r="A3843" t="s">
        <v>67</v>
      </c>
      <c r="B3843" t="s">
        <v>68</v>
      </c>
      <c r="C3843" t="s">
        <v>67</v>
      </c>
      <c r="D3843" t="s">
        <v>69</v>
      </c>
      <c r="E3843" t="s">
        <v>67</v>
      </c>
      <c r="F3843">
        <v>4</v>
      </c>
      <c r="G3843" t="s">
        <v>70</v>
      </c>
      <c r="H3843" t="s">
        <v>96</v>
      </c>
      <c r="I3843">
        <v>1</v>
      </c>
      <c r="J3843">
        <v>1</v>
      </c>
      <c r="K3843">
        <v>25</v>
      </c>
      <c r="L3843">
        <v>73</v>
      </c>
      <c r="M3843">
        <v>43</v>
      </c>
      <c r="P3843" t="s">
        <v>96</v>
      </c>
      <c r="Q3843" t="s">
        <v>73</v>
      </c>
      <c r="R3843">
        <v>20.5246088825442</v>
      </c>
      <c r="S3843">
        <v>20.5246088825442</v>
      </c>
      <c r="T3843" t="s">
        <v>2127</v>
      </c>
      <c r="U3843">
        <v>0</v>
      </c>
      <c r="BE3843" s="1">
        <v>44088</v>
      </c>
      <c r="BF3843" t="s">
        <v>63</v>
      </c>
      <c r="BG3843" t="s">
        <v>64</v>
      </c>
      <c r="BH3843" t="s">
        <v>65</v>
      </c>
      <c r="BI3843" t="s">
        <v>66</v>
      </c>
      <c r="BJ3843">
        <v>306.31538383050997</v>
      </c>
    </row>
    <row r="3844" spans="1:62" x14ac:dyDescent="0.25">
      <c r="A3844" t="s">
        <v>67</v>
      </c>
      <c r="B3844" t="s">
        <v>68</v>
      </c>
      <c r="C3844" t="s">
        <v>67</v>
      </c>
      <c r="D3844" t="s">
        <v>69</v>
      </c>
      <c r="E3844" t="s">
        <v>67</v>
      </c>
      <c r="F3844">
        <v>4</v>
      </c>
      <c r="G3844" t="s">
        <v>70</v>
      </c>
      <c r="H3844" t="s">
        <v>96</v>
      </c>
      <c r="I3844">
        <v>1</v>
      </c>
      <c r="J3844">
        <v>1</v>
      </c>
      <c r="K3844">
        <v>25</v>
      </c>
      <c r="L3844">
        <v>73</v>
      </c>
      <c r="M3844">
        <v>43</v>
      </c>
      <c r="P3844" t="s">
        <v>96</v>
      </c>
      <c r="Q3844" t="s">
        <v>73</v>
      </c>
      <c r="R3844">
        <v>20.743281413873699</v>
      </c>
      <c r="S3844">
        <v>20.743281413873699</v>
      </c>
      <c r="T3844" t="s">
        <v>324</v>
      </c>
      <c r="U3844">
        <v>0</v>
      </c>
      <c r="V3844" t="s">
        <v>67</v>
      </c>
      <c r="BE3844" s="1">
        <v>44088</v>
      </c>
      <c r="BF3844" t="s">
        <v>63</v>
      </c>
      <c r="BG3844" t="s">
        <v>64</v>
      </c>
      <c r="BH3844" t="s">
        <v>65</v>
      </c>
      <c r="BI3844" t="s">
        <v>66</v>
      </c>
      <c r="BJ3844">
        <v>306.31538383050997</v>
      </c>
    </row>
    <row r="3845" spans="1:62" x14ac:dyDescent="0.25">
      <c r="A3845" t="s">
        <v>67</v>
      </c>
      <c r="B3845" t="s">
        <v>68</v>
      </c>
      <c r="C3845" t="s">
        <v>67</v>
      </c>
      <c r="D3845" t="s">
        <v>69</v>
      </c>
      <c r="E3845" t="s">
        <v>67</v>
      </c>
      <c r="F3845">
        <v>4</v>
      </c>
      <c r="G3845" t="s">
        <v>70</v>
      </c>
      <c r="H3845" t="s">
        <v>96</v>
      </c>
      <c r="I3845">
        <v>1</v>
      </c>
      <c r="J3845">
        <v>1</v>
      </c>
      <c r="K3845">
        <v>25</v>
      </c>
      <c r="L3845">
        <v>73</v>
      </c>
      <c r="M3845">
        <v>43</v>
      </c>
      <c r="P3845" t="s">
        <v>79</v>
      </c>
      <c r="Q3845" t="s">
        <v>73</v>
      </c>
      <c r="S3845">
        <v>20.862774517176099</v>
      </c>
      <c r="T3845" t="s">
        <v>610</v>
      </c>
      <c r="U3845">
        <v>0</v>
      </c>
      <c r="V3845" t="s">
        <v>67</v>
      </c>
      <c r="BE3845" s="1">
        <v>44088</v>
      </c>
      <c r="BF3845" t="s">
        <v>63</v>
      </c>
      <c r="BG3845" t="s">
        <v>64</v>
      </c>
      <c r="BH3845" t="s">
        <v>65</v>
      </c>
      <c r="BI3845" t="s">
        <v>66</v>
      </c>
      <c r="BJ3845">
        <v>306.31538383050997</v>
      </c>
    </row>
    <row r="3846" spans="1:62" x14ac:dyDescent="0.25">
      <c r="A3846" t="s">
        <v>67</v>
      </c>
      <c r="B3846" t="s">
        <v>68</v>
      </c>
      <c r="C3846" t="s">
        <v>67</v>
      </c>
      <c r="D3846" t="s">
        <v>69</v>
      </c>
      <c r="E3846" t="s">
        <v>67</v>
      </c>
      <c r="F3846">
        <v>4</v>
      </c>
      <c r="G3846" t="s">
        <v>70</v>
      </c>
      <c r="H3846" t="s">
        <v>96</v>
      </c>
      <c r="I3846">
        <v>1</v>
      </c>
      <c r="J3846">
        <v>1</v>
      </c>
      <c r="K3846">
        <v>25</v>
      </c>
      <c r="L3846">
        <v>73</v>
      </c>
      <c r="M3846">
        <v>43</v>
      </c>
      <c r="P3846" t="s">
        <v>79</v>
      </c>
      <c r="Q3846" t="s">
        <v>73</v>
      </c>
      <c r="S3846">
        <v>21.164106448570202</v>
      </c>
      <c r="T3846" t="s">
        <v>1406</v>
      </c>
      <c r="U3846">
        <v>0</v>
      </c>
      <c r="BE3846" s="1">
        <v>44088</v>
      </c>
      <c r="BF3846" t="s">
        <v>63</v>
      </c>
      <c r="BG3846" t="s">
        <v>64</v>
      </c>
      <c r="BH3846" t="s">
        <v>65</v>
      </c>
      <c r="BI3846" t="s">
        <v>66</v>
      </c>
      <c r="BJ3846">
        <v>306.31538383050997</v>
      </c>
    </row>
    <row r="3847" spans="1:62" x14ac:dyDescent="0.25">
      <c r="A3847" t="s">
        <v>67</v>
      </c>
      <c r="B3847" t="s">
        <v>68</v>
      </c>
      <c r="C3847" t="s">
        <v>67</v>
      </c>
      <c r="D3847" t="s">
        <v>69</v>
      </c>
      <c r="E3847" t="s">
        <v>67</v>
      </c>
      <c r="F3847">
        <v>4</v>
      </c>
      <c r="G3847" t="s">
        <v>70</v>
      </c>
      <c r="H3847" t="s">
        <v>96</v>
      </c>
      <c r="I3847">
        <v>1</v>
      </c>
      <c r="J3847">
        <v>1</v>
      </c>
      <c r="K3847">
        <v>25</v>
      </c>
      <c r="L3847">
        <v>73</v>
      </c>
      <c r="M3847">
        <v>43</v>
      </c>
      <c r="P3847" t="s">
        <v>72</v>
      </c>
      <c r="Q3847" t="s">
        <v>73</v>
      </c>
      <c r="R3847">
        <v>21.444627448538</v>
      </c>
      <c r="S3847">
        <v>21.444627448538</v>
      </c>
      <c r="T3847" t="s">
        <v>216</v>
      </c>
      <c r="U3847">
        <v>0</v>
      </c>
      <c r="BE3847" s="1">
        <v>44088</v>
      </c>
      <c r="BF3847" t="s">
        <v>63</v>
      </c>
      <c r="BG3847" t="s">
        <v>64</v>
      </c>
      <c r="BH3847" t="s">
        <v>65</v>
      </c>
      <c r="BI3847" t="s">
        <v>66</v>
      </c>
      <c r="BJ3847">
        <v>306.31538383050997</v>
      </c>
    </row>
    <row r="3848" spans="1:62" x14ac:dyDescent="0.25">
      <c r="A3848" t="s">
        <v>67</v>
      </c>
      <c r="B3848" t="s">
        <v>68</v>
      </c>
      <c r="C3848" t="s">
        <v>67</v>
      </c>
      <c r="D3848" t="s">
        <v>69</v>
      </c>
      <c r="E3848" t="s">
        <v>67</v>
      </c>
      <c r="F3848">
        <v>4</v>
      </c>
      <c r="G3848" t="s">
        <v>70</v>
      </c>
      <c r="H3848" t="s">
        <v>96</v>
      </c>
      <c r="I3848">
        <v>1</v>
      </c>
      <c r="J3848">
        <v>1</v>
      </c>
      <c r="K3848">
        <v>25</v>
      </c>
      <c r="L3848">
        <v>73</v>
      </c>
      <c r="M3848">
        <v>43</v>
      </c>
      <c r="P3848" t="s">
        <v>72</v>
      </c>
      <c r="Q3848" t="s">
        <v>73</v>
      </c>
      <c r="R3848">
        <v>22.328249976162599</v>
      </c>
      <c r="S3848">
        <v>22.328249976162599</v>
      </c>
      <c r="T3848" t="s">
        <v>274</v>
      </c>
      <c r="U3848">
        <v>0</v>
      </c>
      <c r="V3848" t="s">
        <v>67</v>
      </c>
      <c r="BE3848" s="1">
        <v>44088</v>
      </c>
      <c r="BF3848" t="s">
        <v>63</v>
      </c>
      <c r="BG3848" t="s">
        <v>64</v>
      </c>
      <c r="BH3848" t="s">
        <v>65</v>
      </c>
      <c r="BI3848" t="s">
        <v>66</v>
      </c>
      <c r="BJ3848">
        <v>306.31538383050997</v>
      </c>
    </row>
    <row r="3849" spans="1:62" x14ac:dyDescent="0.25">
      <c r="A3849" t="s">
        <v>67</v>
      </c>
      <c r="B3849" t="s">
        <v>68</v>
      </c>
      <c r="C3849" t="s">
        <v>67</v>
      </c>
      <c r="D3849" t="s">
        <v>69</v>
      </c>
      <c r="E3849" t="s">
        <v>67</v>
      </c>
      <c r="F3849">
        <v>4</v>
      </c>
      <c r="G3849" t="s">
        <v>70</v>
      </c>
      <c r="H3849" t="s">
        <v>96</v>
      </c>
      <c r="I3849">
        <v>1</v>
      </c>
      <c r="J3849">
        <v>1</v>
      </c>
      <c r="K3849">
        <v>25</v>
      </c>
      <c r="L3849">
        <v>73</v>
      </c>
      <c r="M3849">
        <v>43</v>
      </c>
      <c r="P3849" t="s">
        <v>79</v>
      </c>
      <c r="Q3849" t="s">
        <v>73</v>
      </c>
      <c r="S3849">
        <v>22.563719965994</v>
      </c>
      <c r="T3849" t="s">
        <v>2929</v>
      </c>
      <c r="U3849">
        <v>0</v>
      </c>
      <c r="V3849" t="s">
        <v>67</v>
      </c>
      <c r="BE3849" s="1">
        <v>44088</v>
      </c>
      <c r="BF3849" t="s">
        <v>63</v>
      </c>
      <c r="BG3849" t="s">
        <v>64</v>
      </c>
      <c r="BH3849" t="s">
        <v>65</v>
      </c>
      <c r="BI3849" t="s">
        <v>66</v>
      </c>
      <c r="BJ3849">
        <v>306.31538383050997</v>
      </c>
    </row>
    <row r="3850" spans="1:62" x14ac:dyDescent="0.25">
      <c r="A3850" t="s">
        <v>67</v>
      </c>
      <c r="B3850" t="s">
        <v>68</v>
      </c>
      <c r="C3850" t="s">
        <v>67</v>
      </c>
      <c r="D3850" t="s">
        <v>69</v>
      </c>
      <c r="E3850" t="s">
        <v>67</v>
      </c>
      <c r="F3850">
        <v>4</v>
      </c>
      <c r="G3850" t="s">
        <v>70</v>
      </c>
      <c r="H3850" t="s">
        <v>96</v>
      </c>
      <c r="I3850">
        <v>1</v>
      </c>
      <c r="J3850">
        <v>1</v>
      </c>
      <c r="K3850">
        <v>25</v>
      </c>
      <c r="L3850">
        <v>73</v>
      </c>
      <c r="M3850">
        <v>43</v>
      </c>
      <c r="P3850" t="s">
        <v>72</v>
      </c>
      <c r="Q3850" t="s">
        <v>73</v>
      </c>
      <c r="R3850">
        <v>22.827084635511699</v>
      </c>
      <c r="S3850">
        <v>22.827084635511699</v>
      </c>
      <c r="T3850" t="s">
        <v>2930</v>
      </c>
      <c r="U3850">
        <v>0</v>
      </c>
      <c r="BE3850" s="1">
        <v>44088</v>
      </c>
      <c r="BF3850" t="s">
        <v>63</v>
      </c>
      <c r="BG3850" t="s">
        <v>64</v>
      </c>
      <c r="BH3850" t="s">
        <v>65</v>
      </c>
      <c r="BI3850" t="s">
        <v>66</v>
      </c>
      <c r="BJ3850">
        <v>306.31538383050997</v>
      </c>
    </row>
    <row r="3851" spans="1:62" x14ac:dyDescent="0.25">
      <c r="A3851" t="s">
        <v>67</v>
      </c>
      <c r="B3851" t="s">
        <v>68</v>
      </c>
      <c r="C3851" t="s">
        <v>67</v>
      </c>
      <c r="D3851" t="s">
        <v>69</v>
      </c>
      <c r="E3851" t="s">
        <v>67</v>
      </c>
      <c r="F3851">
        <v>4</v>
      </c>
      <c r="G3851" t="s">
        <v>70</v>
      </c>
      <c r="H3851" t="s">
        <v>96</v>
      </c>
      <c r="I3851">
        <v>1</v>
      </c>
      <c r="J3851">
        <v>1</v>
      </c>
      <c r="K3851">
        <v>25</v>
      </c>
      <c r="L3851">
        <v>73</v>
      </c>
      <c r="M3851">
        <v>43</v>
      </c>
      <c r="R3851">
        <v>2.11217992873571E-2</v>
      </c>
      <c r="S3851">
        <v>2.11217992873571E-2</v>
      </c>
      <c r="T3851" t="s">
        <v>2931</v>
      </c>
      <c r="U3851">
        <v>0</v>
      </c>
      <c r="V3851" t="s">
        <v>67</v>
      </c>
      <c r="X3851" t="s">
        <v>2932</v>
      </c>
      <c r="Y3851" t="s">
        <v>2933</v>
      </c>
      <c r="Z3851" t="s">
        <v>843</v>
      </c>
      <c r="AA3851" t="s">
        <v>844</v>
      </c>
      <c r="AB3851" t="s">
        <v>844</v>
      </c>
      <c r="AC3851" t="s">
        <v>2934</v>
      </c>
      <c r="AD3851">
        <v>3</v>
      </c>
      <c r="AE3851">
        <v>0</v>
      </c>
      <c r="AF3851">
        <v>10</v>
      </c>
      <c r="AG3851">
        <v>28</v>
      </c>
      <c r="AH3851" t="s">
        <v>72</v>
      </c>
      <c r="BE3851" s="1">
        <v>44088</v>
      </c>
      <c r="BF3851" t="s">
        <v>63</v>
      </c>
      <c r="BG3851" t="s">
        <v>64</v>
      </c>
      <c r="BH3851" t="s">
        <v>65</v>
      </c>
      <c r="BI3851" t="s">
        <v>66</v>
      </c>
      <c r="BJ3851">
        <v>306.31538383050997</v>
      </c>
    </row>
    <row r="3852" spans="1:62" x14ac:dyDescent="0.25">
      <c r="A3852" t="s">
        <v>67</v>
      </c>
      <c r="B3852" t="s">
        <v>68</v>
      </c>
      <c r="C3852" t="s">
        <v>67</v>
      </c>
      <c r="D3852" t="s">
        <v>69</v>
      </c>
      <c r="E3852" t="s">
        <v>67</v>
      </c>
      <c r="F3852">
        <v>4</v>
      </c>
      <c r="G3852" t="s">
        <v>70</v>
      </c>
      <c r="H3852" t="s">
        <v>96</v>
      </c>
      <c r="I3852">
        <v>1</v>
      </c>
      <c r="J3852">
        <v>1</v>
      </c>
      <c r="K3852">
        <v>25</v>
      </c>
      <c r="L3852">
        <v>73</v>
      </c>
      <c r="M3852">
        <v>43</v>
      </c>
      <c r="S3852">
        <v>0.31987011748788002</v>
      </c>
      <c r="T3852" t="s">
        <v>1281</v>
      </c>
      <c r="U3852">
        <v>0</v>
      </c>
      <c r="AH3852" t="s">
        <v>79</v>
      </c>
      <c r="BE3852" s="1">
        <v>44088</v>
      </c>
      <c r="BF3852" t="s">
        <v>63</v>
      </c>
      <c r="BG3852" t="s">
        <v>64</v>
      </c>
      <c r="BH3852" t="s">
        <v>65</v>
      </c>
      <c r="BI3852" t="s">
        <v>66</v>
      </c>
      <c r="BJ3852">
        <v>306.31538383050997</v>
      </c>
    </row>
    <row r="3853" spans="1:62" x14ac:dyDescent="0.25">
      <c r="A3853" t="s">
        <v>67</v>
      </c>
      <c r="B3853" t="s">
        <v>68</v>
      </c>
      <c r="C3853" t="s">
        <v>67</v>
      </c>
      <c r="D3853" t="s">
        <v>69</v>
      </c>
      <c r="E3853" t="s">
        <v>67</v>
      </c>
      <c r="F3853">
        <v>4</v>
      </c>
      <c r="G3853" t="s">
        <v>70</v>
      </c>
      <c r="H3853" t="s">
        <v>96</v>
      </c>
      <c r="I3853">
        <v>1</v>
      </c>
      <c r="J3853">
        <v>1</v>
      </c>
      <c r="K3853">
        <v>25</v>
      </c>
      <c r="L3853">
        <v>73</v>
      </c>
      <c r="M3853">
        <v>43</v>
      </c>
      <c r="S3853">
        <v>1.0592330734289099</v>
      </c>
      <c r="T3853" t="s">
        <v>2244</v>
      </c>
      <c r="U3853">
        <v>0</v>
      </c>
      <c r="AH3853" t="s">
        <v>79</v>
      </c>
      <c r="BE3853" s="1">
        <v>44088</v>
      </c>
      <c r="BF3853" t="s">
        <v>63</v>
      </c>
      <c r="BG3853" t="s">
        <v>64</v>
      </c>
      <c r="BH3853" t="s">
        <v>65</v>
      </c>
      <c r="BI3853" t="s">
        <v>66</v>
      </c>
      <c r="BJ3853">
        <v>306.31538383050997</v>
      </c>
    </row>
    <row r="3854" spans="1:62" x14ac:dyDescent="0.25">
      <c r="A3854" t="s">
        <v>67</v>
      </c>
      <c r="B3854" t="s">
        <v>68</v>
      </c>
      <c r="C3854" t="s">
        <v>67</v>
      </c>
      <c r="D3854" t="s">
        <v>69</v>
      </c>
      <c r="E3854" t="s">
        <v>67</v>
      </c>
      <c r="F3854">
        <v>4</v>
      </c>
      <c r="G3854" t="s">
        <v>70</v>
      </c>
      <c r="H3854" t="s">
        <v>96</v>
      </c>
      <c r="I3854">
        <v>1</v>
      </c>
      <c r="J3854">
        <v>1</v>
      </c>
      <c r="K3854">
        <v>25</v>
      </c>
      <c r="L3854">
        <v>73</v>
      </c>
      <c r="M3854">
        <v>43</v>
      </c>
      <c r="S3854">
        <v>1.13924695157766</v>
      </c>
      <c r="T3854" t="s">
        <v>2935</v>
      </c>
      <c r="U3854">
        <v>0</v>
      </c>
      <c r="AH3854" t="s">
        <v>79</v>
      </c>
      <c r="BE3854" s="1">
        <v>44088</v>
      </c>
      <c r="BF3854" t="s">
        <v>63</v>
      </c>
      <c r="BG3854" t="s">
        <v>64</v>
      </c>
      <c r="BH3854" t="s">
        <v>65</v>
      </c>
      <c r="BI3854" t="s">
        <v>66</v>
      </c>
      <c r="BJ3854">
        <v>306.31538383050997</v>
      </c>
    </row>
    <row r="3855" spans="1:62" x14ac:dyDescent="0.25">
      <c r="A3855" t="s">
        <v>67</v>
      </c>
      <c r="B3855" t="s">
        <v>68</v>
      </c>
      <c r="C3855" t="s">
        <v>67</v>
      </c>
      <c r="D3855" t="s">
        <v>69</v>
      </c>
      <c r="E3855" t="s">
        <v>67</v>
      </c>
      <c r="F3855">
        <v>4</v>
      </c>
      <c r="G3855" t="s">
        <v>70</v>
      </c>
      <c r="H3855" t="s">
        <v>96</v>
      </c>
      <c r="I3855">
        <v>1</v>
      </c>
      <c r="J3855">
        <v>1</v>
      </c>
      <c r="K3855">
        <v>25</v>
      </c>
      <c r="L3855">
        <v>73</v>
      </c>
      <c r="M3855">
        <v>43</v>
      </c>
      <c r="S3855">
        <v>1.8034315309414499</v>
      </c>
      <c r="T3855" t="s">
        <v>2936</v>
      </c>
      <c r="U3855">
        <v>0</v>
      </c>
      <c r="AH3855" t="s">
        <v>79</v>
      </c>
      <c r="BE3855" s="1">
        <v>44088</v>
      </c>
      <c r="BF3855" t="s">
        <v>63</v>
      </c>
      <c r="BG3855" t="s">
        <v>64</v>
      </c>
      <c r="BH3855" t="s">
        <v>65</v>
      </c>
      <c r="BI3855" t="s">
        <v>66</v>
      </c>
      <c r="BJ3855">
        <v>306.31538383050997</v>
      </c>
    </row>
    <row r="3856" spans="1:62" x14ac:dyDescent="0.25">
      <c r="A3856" t="s">
        <v>67</v>
      </c>
      <c r="B3856" t="s">
        <v>68</v>
      </c>
      <c r="C3856" t="s">
        <v>67</v>
      </c>
      <c r="D3856" t="s">
        <v>69</v>
      </c>
      <c r="E3856" t="s">
        <v>67</v>
      </c>
      <c r="F3856">
        <v>4</v>
      </c>
      <c r="G3856" t="s">
        <v>70</v>
      </c>
      <c r="H3856" t="s">
        <v>96</v>
      </c>
      <c r="I3856">
        <v>1</v>
      </c>
      <c r="J3856">
        <v>1</v>
      </c>
      <c r="K3856">
        <v>25</v>
      </c>
      <c r="L3856">
        <v>73</v>
      </c>
      <c r="M3856">
        <v>43</v>
      </c>
      <c r="S3856">
        <v>2.1210841905667599</v>
      </c>
      <c r="T3856" t="s">
        <v>2146</v>
      </c>
      <c r="U3856">
        <v>0</v>
      </c>
      <c r="AH3856" t="s">
        <v>79</v>
      </c>
      <c r="BE3856" s="1">
        <v>44088</v>
      </c>
      <c r="BF3856" t="s">
        <v>63</v>
      </c>
      <c r="BG3856" t="s">
        <v>64</v>
      </c>
      <c r="BH3856" t="s">
        <v>65</v>
      </c>
      <c r="BI3856" t="s">
        <v>66</v>
      </c>
      <c r="BJ3856">
        <v>306.31538383050997</v>
      </c>
    </row>
    <row r="3857" spans="1:62" x14ac:dyDescent="0.25">
      <c r="A3857" t="s">
        <v>67</v>
      </c>
      <c r="B3857" t="s">
        <v>68</v>
      </c>
      <c r="C3857" t="s">
        <v>67</v>
      </c>
      <c r="D3857" t="s">
        <v>69</v>
      </c>
      <c r="E3857" t="s">
        <v>67</v>
      </c>
      <c r="F3857">
        <v>4</v>
      </c>
      <c r="G3857" t="s">
        <v>70</v>
      </c>
      <c r="H3857" t="s">
        <v>96</v>
      </c>
      <c r="I3857">
        <v>1</v>
      </c>
      <c r="J3857">
        <v>1</v>
      </c>
      <c r="K3857">
        <v>25</v>
      </c>
      <c r="L3857">
        <v>73</v>
      </c>
      <c r="M3857">
        <v>43</v>
      </c>
      <c r="S3857">
        <v>2.18087278717939</v>
      </c>
      <c r="T3857" t="s">
        <v>2027</v>
      </c>
      <c r="U3857">
        <v>0</v>
      </c>
      <c r="AH3857" t="s">
        <v>79</v>
      </c>
      <c r="BE3857" s="1">
        <v>44088</v>
      </c>
      <c r="BF3857" t="s">
        <v>63</v>
      </c>
      <c r="BG3857" t="s">
        <v>64</v>
      </c>
      <c r="BH3857" t="s">
        <v>65</v>
      </c>
      <c r="BI3857" t="s">
        <v>66</v>
      </c>
      <c r="BJ3857">
        <v>306.31538383050997</v>
      </c>
    </row>
    <row r="3858" spans="1:62" x14ac:dyDescent="0.25">
      <c r="A3858" t="s">
        <v>67</v>
      </c>
      <c r="B3858" t="s">
        <v>68</v>
      </c>
      <c r="C3858" t="s">
        <v>67</v>
      </c>
      <c r="D3858" t="s">
        <v>69</v>
      </c>
      <c r="E3858" t="s">
        <v>67</v>
      </c>
      <c r="F3858">
        <v>4</v>
      </c>
      <c r="G3858" t="s">
        <v>70</v>
      </c>
      <c r="H3858" t="s">
        <v>96</v>
      </c>
      <c r="I3858">
        <v>1</v>
      </c>
      <c r="J3858">
        <v>1</v>
      </c>
      <c r="K3858">
        <v>25</v>
      </c>
      <c r="L3858">
        <v>73</v>
      </c>
      <c r="M3858">
        <v>43</v>
      </c>
      <c r="S3858">
        <v>2.22080656139951</v>
      </c>
      <c r="T3858" t="s">
        <v>2937</v>
      </c>
      <c r="U3858">
        <v>0</v>
      </c>
      <c r="AH3858" t="s">
        <v>79</v>
      </c>
      <c r="BE3858" s="1">
        <v>44088</v>
      </c>
      <c r="BF3858" t="s">
        <v>63</v>
      </c>
      <c r="BG3858" t="s">
        <v>64</v>
      </c>
      <c r="BH3858" t="s">
        <v>65</v>
      </c>
      <c r="BI3858" t="s">
        <v>66</v>
      </c>
      <c r="BJ3858">
        <v>306.31538383050997</v>
      </c>
    </row>
    <row r="3859" spans="1:62" x14ac:dyDescent="0.25">
      <c r="A3859" t="s">
        <v>67</v>
      </c>
      <c r="B3859" t="s">
        <v>68</v>
      </c>
      <c r="C3859" t="s">
        <v>67</v>
      </c>
      <c r="D3859" t="s">
        <v>69</v>
      </c>
      <c r="E3859" t="s">
        <v>67</v>
      </c>
      <c r="F3859">
        <v>4</v>
      </c>
      <c r="G3859" t="s">
        <v>70</v>
      </c>
      <c r="H3859" t="s">
        <v>96</v>
      </c>
      <c r="I3859">
        <v>1</v>
      </c>
      <c r="J3859">
        <v>1</v>
      </c>
      <c r="K3859">
        <v>25</v>
      </c>
      <c r="L3859">
        <v>73</v>
      </c>
      <c r="M3859">
        <v>43</v>
      </c>
      <c r="S3859">
        <v>2.92243234403213</v>
      </c>
      <c r="T3859" t="s">
        <v>2938</v>
      </c>
      <c r="U3859">
        <v>0</v>
      </c>
      <c r="AH3859" t="s">
        <v>79</v>
      </c>
      <c r="BE3859" s="1">
        <v>44088</v>
      </c>
      <c r="BF3859" t="s">
        <v>63</v>
      </c>
      <c r="BG3859" t="s">
        <v>64</v>
      </c>
      <c r="BH3859" t="s">
        <v>65</v>
      </c>
      <c r="BI3859" t="s">
        <v>66</v>
      </c>
      <c r="BJ3859">
        <v>306.31538383050997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4</v>
      </c>
      <c r="G3860" t="s">
        <v>70</v>
      </c>
      <c r="H3860" t="s">
        <v>96</v>
      </c>
      <c r="I3860">
        <v>1</v>
      </c>
      <c r="J3860">
        <v>1</v>
      </c>
      <c r="K3860">
        <v>25</v>
      </c>
      <c r="L3860">
        <v>73</v>
      </c>
      <c r="M3860">
        <v>43</v>
      </c>
      <c r="S3860">
        <v>3.9611438348183499</v>
      </c>
      <c r="T3860" t="s">
        <v>2777</v>
      </c>
      <c r="U3860">
        <v>0</v>
      </c>
      <c r="AH3860" t="s">
        <v>79</v>
      </c>
      <c r="BE3860" s="1">
        <v>44088</v>
      </c>
      <c r="BF3860" t="s">
        <v>63</v>
      </c>
      <c r="BG3860" t="s">
        <v>64</v>
      </c>
      <c r="BH3860" t="s">
        <v>65</v>
      </c>
      <c r="BI3860" t="s">
        <v>66</v>
      </c>
      <c r="BJ3860">
        <v>306.31538383050997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4</v>
      </c>
      <c r="G3861" t="s">
        <v>70</v>
      </c>
      <c r="H3861" t="s">
        <v>96</v>
      </c>
      <c r="I3861">
        <v>1</v>
      </c>
      <c r="J3861">
        <v>1</v>
      </c>
      <c r="K3861">
        <v>25</v>
      </c>
      <c r="L3861">
        <v>73</v>
      </c>
      <c r="M3861">
        <v>43</v>
      </c>
      <c r="P3861" t="s">
        <v>79</v>
      </c>
      <c r="Q3861" t="s">
        <v>73</v>
      </c>
      <c r="R3861">
        <v>0.86277087549024101</v>
      </c>
      <c r="S3861">
        <v>0.86277087549024101</v>
      </c>
      <c r="T3861" t="s">
        <v>2939</v>
      </c>
      <c r="U3861">
        <v>0</v>
      </c>
      <c r="AH3861" t="s">
        <v>79</v>
      </c>
      <c r="AI3861" t="s">
        <v>2940</v>
      </c>
      <c r="AJ3861" t="s">
        <v>2941</v>
      </c>
      <c r="AK3861" t="s">
        <v>1208</v>
      </c>
      <c r="AL3861" t="s">
        <v>1209</v>
      </c>
      <c r="AM3861" t="s">
        <v>1209</v>
      </c>
      <c r="AN3861" t="s">
        <v>2942</v>
      </c>
      <c r="AO3861">
        <v>0</v>
      </c>
      <c r="AP3861">
        <v>0</v>
      </c>
      <c r="AQ3861">
        <v>1</v>
      </c>
      <c r="AR3861">
        <v>9</v>
      </c>
      <c r="AS3861" t="s">
        <v>71</v>
      </c>
      <c r="BE3861" s="1">
        <v>44088</v>
      </c>
      <c r="BF3861" t="s">
        <v>63</v>
      </c>
      <c r="BG3861" t="s">
        <v>64</v>
      </c>
      <c r="BH3861" t="s">
        <v>65</v>
      </c>
      <c r="BI3861" t="s">
        <v>66</v>
      </c>
      <c r="BJ3861">
        <v>306.31538383050997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4</v>
      </c>
      <c r="G3862" t="s">
        <v>70</v>
      </c>
      <c r="H3862" t="s">
        <v>96</v>
      </c>
      <c r="I3862">
        <v>1</v>
      </c>
      <c r="J3862">
        <v>1</v>
      </c>
      <c r="K3862">
        <v>25</v>
      </c>
      <c r="L3862">
        <v>73</v>
      </c>
      <c r="M3862">
        <v>43</v>
      </c>
      <c r="Q3862" t="b">
        <v>0</v>
      </c>
      <c r="V3862" t="s">
        <v>69</v>
      </c>
      <c r="AT3862" t="s">
        <v>2943</v>
      </c>
      <c r="AU3862" t="s">
        <v>204</v>
      </c>
      <c r="AV3862" t="s">
        <v>105</v>
      </c>
      <c r="AW3862" t="s">
        <v>106</v>
      </c>
      <c r="AX3862" t="s">
        <v>106</v>
      </c>
      <c r="AY3862" t="s">
        <v>2944</v>
      </c>
      <c r="AZ3862">
        <v>0</v>
      </c>
      <c r="BA3862">
        <v>1</v>
      </c>
      <c r="BB3862">
        <v>0</v>
      </c>
      <c r="BC3862">
        <v>0</v>
      </c>
      <c r="BD3862">
        <v>1</v>
      </c>
      <c r="BE3862" s="1">
        <v>44088</v>
      </c>
      <c r="BF3862" t="s">
        <v>63</v>
      </c>
      <c r="BG3862" t="s">
        <v>64</v>
      </c>
      <c r="BH3862" t="s">
        <v>65</v>
      </c>
      <c r="BI3862" t="s">
        <v>66</v>
      </c>
      <c r="BJ3862">
        <v>306.31538383050997</v>
      </c>
    </row>
    <row r="3863" spans="1:62" x14ac:dyDescent="0.25">
      <c r="A3863" t="s">
        <v>67</v>
      </c>
      <c r="B3863" t="s">
        <v>68</v>
      </c>
      <c r="C3863" t="s">
        <v>69</v>
      </c>
      <c r="D3863" t="s">
        <v>67</v>
      </c>
      <c r="E3863" t="s">
        <v>67</v>
      </c>
      <c r="F3863">
        <v>4</v>
      </c>
      <c r="G3863" t="s">
        <v>70</v>
      </c>
      <c r="H3863" t="s">
        <v>71</v>
      </c>
      <c r="I3863">
        <v>1</v>
      </c>
      <c r="J3863">
        <v>1</v>
      </c>
      <c r="K3863">
        <v>26</v>
      </c>
      <c r="L3863">
        <v>74</v>
      </c>
      <c r="M3863">
        <v>25</v>
      </c>
      <c r="S3863">
        <v>4.4276323460508103E-3</v>
      </c>
      <c r="T3863" t="s">
        <v>2945</v>
      </c>
      <c r="U3863">
        <v>0</v>
      </c>
      <c r="BE3863" s="1">
        <v>44088</v>
      </c>
      <c r="BF3863" t="s">
        <v>63</v>
      </c>
      <c r="BG3863" t="s">
        <v>64</v>
      </c>
      <c r="BH3863" t="s">
        <v>65</v>
      </c>
      <c r="BI3863" t="s">
        <v>66</v>
      </c>
      <c r="BJ3863">
        <v>306.31538383050997</v>
      </c>
    </row>
    <row r="3864" spans="1:62" x14ac:dyDescent="0.25">
      <c r="A3864" t="s">
        <v>67</v>
      </c>
      <c r="B3864" t="s">
        <v>68</v>
      </c>
      <c r="C3864" t="s">
        <v>69</v>
      </c>
      <c r="D3864" t="s">
        <v>67</v>
      </c>
      <c r="E3864" t="s">
        <v>67</v>
      </c>
      <c r="F3864">
        <v>4</v>
      </c>
      <c r="G3864" t="s">
        <v>70</v>
      </c>
      <c r="H3864" t="s">
        <v>71</v>
      </c>
      <c r="I3864">
        <v>1</v>
      </c>
      <c r="J3864">
        <v>1</v>
      </c>
      <c r="K3864">
        <v>26</v>
      </c>
      <c r="L3864">
        <v>74</v>
      </c>
      <c r="M3864">
        <v>25</v>
      </c>
      <c r="P3864" t="s">
        <v>79</v>
      </c>
      <c r="Q3864" t="s">
        <v>73</v>
      </c>
      <c r="S3864">
        <v>0.103808677551569</v>
      </c>
      <c r="T3864" t="s">
        <v>2946</v>
      </c>
      <c r="U3864">
        <v>0</v>
      </c>
      <c r="BE3864" s="1">
        <v>44088</v>
      </c>
      <c r="BF3864" t="s">
        <v>63</v>
      </c>
      <c r="BG3864" t="s">
        <v>64</v>
      </c>
      <c r="BH3864" t="s">
        <v>65</v>
      </c>
      <c r="BI3864" t="s">
        <v>66</v>
      </c>
      <c r="BJ3864">
        <v>306.31538383050997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4</v>
      </c>
      <c r="G3865" t="s">
        <v>70</v>
      </c>
      <c r="H3865" t="s">
        <v>71</v>
      </c>
      <c r="I3865">
        <v>1</v>
      </c>
      <c r="J3865">
        <v>1</v>
      </c>
      <c r="K3865">
        <v>26</v>
      </c>
      <c r="L3865">
        <v>74</v>
      </c>
      <c r="M3865">
        <v>25</v>
      </c>
      <c r="P3865" t="s">
        <v>79</v>
      </c>
      <c r="Q3865" t="s">
        <v>73</v>
      </c>
      <c r="S3865">
        <v>1.9257548891328</v>
      </c>
      <c r="T3865" t="s">
        <v>2232</v>
      </c>
      <c r="U3865">
        <v>0</v>
      </c>
      <c r="BE3865" s="1">
        <v>44088</v>
      </c>
      <c r="BF3865" t="s">
        <v>63</v>
      </c>
      <c r="BG3865" t="s">
        <v>64</v>
      </c>
      <c r="BH3865" t="s">
        <v>65</v>
      </c>
      <c r="BI3865" t="s">
        <v>66</v>
      </c>
      <c r="BJ3865">
        <v>306.31538383050997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4</v>
      </c>
      <c r="G3866" t="s">
        <v>70</v>
      </c>
      <c r="H3866" t="s">
        <v>71</v>
      </c>
      <c r="I3866">
        <v>1</v>
      </c>
      <c r="J3866">
        <v>1</v>
      </c>
      <c r="K3866">
        <v>26</v>
      </c>
      <c r="L3866">
        <v>74</v>
      </c>
      <c r="M3866">
        <v>25</v>
      </c>
      <c r="P3866" t="s">
        <v>79</v>
      </c>
      <c r="Q3866" t="s">
        <v>73</v>
      </c>
      <c r="S3866">
        <v>2.0658169170383101</v>
      </c>
      <c r="T3866" t="s">
        <v>2629</v>
      </c>
      <c r="U3866">
        <v>0</v>
      </c>
      <c r="BE3866" s="1">
        <v>44088</v>
      </c>
      <c r="BF3866" t="s">
        <v>63</v>
      </c>
      <c r="BG3866" t="s">
        <v>64</v>
      </c>
      <c r="BH3866" t="s">
        <v>65</v>
      </c>
      <c r="BI3866" t="s">
        <v>66</v>
      </c>
      <c r="BJ3866">
        <v>306.31538383050997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4</v>
      </c>
      <c r="G3867" t="s">
        <v>70</v>
      </c>
      <c r="H3867" t="s">
        <v>71</v>
      </c>
      <c r="I3867">
        <v>1</v>
      </c>
      <c r="J3867">
        <v>1</v>
      </c>
      <c r="K3867">
        <v>26</v>
      </c>
      <c r="L3867">
        <v>74</v>
      </c>
      <c r="M3867">
        <v>25</v>
      </c>
      <c r="P3867" t="s">
        <v>79</v>
      </c>
      <c r="Q3867" t="s">
        <v>73</v>
      </c>
      <c r="S3867">
        <v>2.1057056667341301</v>
      </c>
      <c r="T3867" t="s">
        <v>2629</v>
      </c>
      <c r="U3867">
        <v>0</v>
      </c>
      <c r="BE3867" s="1">
        <v>44088</v>
      </c>
      <c r="BF3867" t="s">
        <v>63</v>
      </c>
      <c r="BG3867" t="s">
        <v>64</v>
      </c>
      <c r="BH3867" t="s">
        <v>65</v>
      </c>
      <c r="BI3867" t="s">
        <v>66</v>
      </c>
      <c r="BJ3867">
        <v>306.31538383050997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4</v>
      </c>
      <c r="G3868" t="s">
        <v>70</v>
      </c>
      <c r="H3868" t="s">
        <v>71</v>
      </c>
      <c r="I3868">
        <v>1</v>
      </c>
      <c r="J3868">
        <v>1</v>
      </c>
      <c r="K3868">
        <v>26</v>
      </c>
      <c r="L3868">
        <v>74</v>
      </c>
      <c r="M3868">
        <v>25</v>
      </c>
      <c r="P3868" t="s">
        <v>79</v>
      </c>
      <c r="Q3868" t="s">
        <v>73</v>
      </c>
      <c r="S3868">
        <v>2.6078294338549299</v>
      </c>
      <c r="T3868" t="s">
        <v>743</v>
      </c>
      <c r="U3868">
        <v>0</v>
      </c>
      <c r="BE3868" s="1">
        <v>44088</v>
      </c>
      <c r="BF3868" t="s">
        <v>63</v>
      </c>
      <c r="BG3868" t="s">
        <v>64</v>
      </c>
      <c r="BH3868" t="s">
        <v>65</v>
      </c>
      <c r="BI3868" t="s">
        <v>66</v>
      </c>
      <c r="BJ3868">
        <v>306.31538383050997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4</v>
      </c>
      <c r="G3869" t="s">
        <v>70</v>
      </c>
      <c r="H3869" t="s">
        <v>71</v>
      </c>
      <c r="I3869">
        <v>1</v>
      </c>
      <c r="J3869">
        <v>1</v>
      </c>
      <c r="K3869">
        <v>26</v>
      </c>
      <c r="L3869">
        <v>74</v>
      </c>
      <c r="M3869">
        <v>25</v>
      </c>
      <c r="P3869" t="s">
        <v>72</v>
      </c>
      <c r="Q3869" t="s">
        <v>73</v>
      </c>
      <c r="R3869">
        <v>2.9085141376999601</v>
      </c>
      <c r="S3869">
        <v>2.9085141376999601</v>
      </c>
      <c r="T3869" t="s">
        <v>1525</v>
      </c>
      <c r="U3869">
        <v>0</v>
      </c>
      <c r="BE3869" s="1">
        <v>44088</v>
      </c>
      <c r="BF3869" t="s">
        <v>63</v>
      </c>
      <c r="BG3869" t="s">
        <v>64</v>
      </c>
      <c r="BH3869" t="s">
        <v>65</v>
      </c>
      <c r="BI3869" t="s">
        <v>66</v>
      </c>
      <c r="BJ3869">
        <v>306.31538383050997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4</v>
      </c>
      <c r="G3870" t="s">
        <v>70</v>
      </c>
      <c r="H3870" t="s">
        <v>71</v>
      </c>
      <c r="I3870">
        <v>1</v>
      </c>
      <c r="J3870">
        <v>1</v>
      </c>
      <c r="K3870">
        <v>26</v>
      </c>
      <c r="L3870">
        <v>74</v>
      </c>
      <c r="M3870">
        <v>25</v>
      </c>
      <c r="P3870" t="s">
        <v>79</v>
      </c>
      <c r="Q3870" t="s">
        <v>73</v>
      </c>
      <c r="S3870">
        <v>3.0099706148757801</v>
      </c>
      <c r="T3870" t="s">
        <v>1456</v>
      </c>
      <c r="U3870">
        <v>0</v>
      </c>
      <c r="V3870" t="s">
        <v>67</v>
      </c>
      <c r="BE3870" s="1">
        <v>44088</v>
      </c>
      <c r="BF3870" t="s">
        <v>63</v>
      </c>
      <c r="BG3870" t="s">
        <v>64</v>
      </c>
      <c r="BH3870" t="s">
        <v>65</v>
      </c>
      <c r="BI3870" t="s">
        <v>66</v>
      </c>
      <c r="BJ3870">
        <v>306.31538383050997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4</v>
      </c>
      <c r="G3871" t="s">
        <v>70</v>
      </c>
      <c r="H3871" t="s">
        <v>71</v>
      </c>
      <c r="I3871">
        <v>1</v>
      </c>
      <c r="J3871">
        <v>1</v>
      </c>
      <c r="K3871">
        <v>26</v>
      </c>
      <c r="L3871">
        <v>74</v>
      </c>
      <c r="M3871">
        <v>25</v>
      </c>
      <c r="P3871" t="s">
        <v>79</v>
      </c>
      <c r="Q3871" t="s">
        <v>73</v>
      </c>
      <c r="S3871">
        <v>3.2055912514697402</v>
      </c>
      <c r="T3871" t="s">
        <v>1488</v>
      </c>
      <c r="U3871">
        <v>0</v>
      </c>
      <c r="BE3871" s="1">
        <v>44088</v>
      </c>
      <c r="BF3871" t="s">
        <v>63</v>
      </c>
      <c r="BG3871" t="s">
        <v>64</v>
      </c>
      <c r="BH3871" t="s">
        <v>65</v>
      </c>
      <c r="BI3871" t="s">
        <v>66</v>
      </c>
      <c r="BJ3871">
        <v>306.31538383050997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4</v>
      </c>
      <c r="G3872" t="s">
        <v>70</v>
      </c>
      <c r="H3872" t="s">
        <v>71</v>
      </c>
      <c r="I3872">
        <v>1</v>
      </c>
      <c r="J3872">
        <v>1</v>
      </c>
      <c r="K3872">
        <v>26</v>
      </c>
      <c r="L3872">
        <v>74</v>
      </c>
      <c r="M3872">
        <v>25</v>
      </c>
      <c r="P3872" t="s">
        <v>79</v>
      </c>
      <c r="Q3872" t="s">
        <v>73</v>
      </c>
      <c r="S3872">
        <v>3.2666438454107198</v>
      </c>
      <c r="T3872" t="s">
        <v>2947</v>
      </c>
      <c r="U3872">
        <v>0</v>
      </c>
      <c r="BE3872" s="1">
        <v>44088</v>
      </c>
      <c r="BF3872" t="s">
        <v>63</v>
      </c>
      <c r="BG3872" t="s">
        <v>64</v>
      </c>
      <c r="BH3872" t="s">
        <v>65</v>
      </c>
      <c r="BI3872" t="s">
        <v>66</v>
      </c>
      <c r="BJ3872">
        <v>306.31538383050997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4</v>
      </c>
      <c r="G3873" t="s">
        <v>70</v>
      </c>
      <c r="H3873" t="s">
        <v>71</v>
      </c>
      <c r="I3873">
        <v>1</v>
      </c>
      <c r="J3873">
        <v>1</v>
      </c>
      <c r="K3873">
        <v>26</v>
      </c>
      <c r="L3873">
        <v>74</v>
      </c>
      <c r="M3873">
        <v>25</v>
      </c>
      <c r="P3873" t="s">
        <v>79</v>
      </c>
      <c r="Q3873" t="s">
        <v>73</v>
      </c>
      <c r="S3873">
        <v>3.30676135942121</v>
      </c>
      <c r="T3873" t="s">
        <v>1166</v>
      </c>
      <c r="U3873">
        <v>0</v>
      </c>
      <c r="BE3873" s="1">
        <v>44088</v>
      </c>
      <c r="BF3873" t="s">
        <v>63</v>
      </c>
      <c r="BG3873" t="s">
        <v>64</v>
      </c>
      <c r="BH3873" t="s">
        <v>65</v>
      </c>
      <c r="BI3873" t="s">
        <v>66</v>
      </c>
      <c r="BJ3873">
        <v>306.31538383050997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4</v>
      </c>
      <c r="G3874" t="s">
        <v>70</v>
      </c>
      <c r="H3874" t="s">
        <v>71</v>
      </c>
      <c r="I3874">
        <v>1</v>
      </c>
      <c r="J3874">
        <v>1</v>
      </c>
      <c r="K3874">
        <v>26</v>
      </c>
      <c r="L3874">
        <v>74</v>
      </c>
      <c r="M3874">
        <v>25</v>
      </c>
      <c r="P3874" t="s">
        <v>79</v>
      </c>
      <c r="Q3874" t="s">
        <v>73</v>
      </c>
      <c r="S3874">
        <v>3.5299419713337499</v>
      </c>
      <c r="T3874" t="s">
        <v>2948</v>
      </c>
      <c r="U3874">
        <v>0</v>
      </c>
      <c r="BE3874" s="1">
        <v>44088</v>
      </c>
      <c r="BF3874" t="s">
        <v>63</v>
      </c>
      <c r="BG3874" t="s">
        <v>64</v>
      </c>
      <c r="BH3874" t="s">
        <v>65</v>
      </c>
      <c r="BI3874" t="s">
        <v>66</v>
      </c>
      <c r="BJ3874">
        <v>306.31538383050997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4</v>
      </c>
      <c r="G3875" t="s">
        <v>70</v>
      </c>
      <c r="H3875" t="s">
        <v>71</v>
      </c>
      <c r="I3875">
        <v>1</v>
      </c>
      <c r="J3875">
        <v>1</v>
      </c>
      <c r="K3875">
        <v>26</v>
      </c>
      <c r="L3875">
        <v>74</v>
      </c>
      <c r="M3875">
        <v>25</v>
      </c>
      <c r="P3875" t="s">
        <v>79</v>
      </c>
      <c r="Q3875" t="s">
        <v>73</v>
      </c>
      <c r="S3875">
        <v>3.6311412128015901</v>
      </c>
      <c r="T3875" t="s">
        <v>981</v>
      </c>
      <c r="U3875">
        <v>0</v>
      </c>
      <c r="BE3875" s="1">
        <v>44088</v>
      </c>
      <c r="BF3875" t="s">
        <v>63</v>
      </c>
      <c r="BG3875" t="s">
        <v>64</v>
      </c>
      <c r="BH3875" t="s">
        <v>65</v>
      </c>
      <c r="BI3875" t="s">
        <v>66</v>
      </c>
      <c r="BJ3875">
        <v>306.31538383050997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4</v>
      </c>
      <c r="G3876" t="s">
        <v>70</v>
      </c>
      <c r="H3876" t="s">
        <v>71</v>
      </c>
      <c r="I3876">
        <v>1</v>
      </c>
      <c r="J3876">
        <v>1</v>
      </c>
      <c r="K3876">
        <v>26</v>
      </c>
      <c r="L3876">
        <v>74</v>
      </c>
      <c r="M3876">
        <v>25</v>
      </c>
      <c r="P3876" t="s">
        <v>79</v>
      </c>
      <c r="Q3876" t="s">
        <v>73</v>
      </c>
      <c r="S3876">
        <v>3.8113776974969298</v>
      </c>
      <c r="T3876" t="s">
        <v>1654</v>
      </c>
      <c r="U3876">
        <v>0</v>
      </c>
      <c r="BE3876" s="1">
        <v>44088</v>
      </c>
      <c r="BF3876" t="s">
        <v>63</v>
      </c>
      <c r="BG3876" t="s">
        <v>64</v>
      </c>
      <c r="BH3876" t="s">
        <v>65</v>
      </c>
      <c r="BI3876" t="s">
        <v>66</v>
      </c>
      <c r="BJ3876">
        <v>306.31538383050997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4</v>
      </c>
      <c r="G3877" t="s">
        <v>70</v>
      </c>
      <c r="H3877" t="s">
        <v>71</v>
      </c>
      <c r="I3877">
        <v>1</v>
      </c>
      <c r="J3877">
        <v>1</v>
      </c>
      <c r="K3877">
        <v>26</v>
      </c>
      <c r="L3877">
        <v>74</v>
      </c>
      <c r="M3877">
        <v>25</v>
      </c>
      <c r="P3877" t="s">
        <v>79</v>
      </c>
      <c r="Q3877" t="s">
        <v>73</v>
      </c>
      <c r="S3877">
        <v>3.9507570741479801</v>
      </c>
      <c r="T3877" t="s">
        <v>2949</v>
      </c>
      <c r="U3877">
        <v>0</v>
      </c>
      <c r="BE3877" s="1">
        <v>44088</v>
      </c>
      <c r="BF3877" t="s">
        <v>63</v>
      </c>
      <c r="BG3877" t="s">
        <v>64</v>
      </c>
      <c r="BH3877" t="s">
        <v>65</v>
      </c>
      <c r="BI3877" t="s">
        <v>66</v>
      </c>
      <c r="BJ3877">
        <v>306.31538383050997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4</v>
      </c>
      <c r="G3878" t="s">
        <v>70</v>
      </c>
      <c r="H3878" t="s">
        <v>71</v>
      </c>
      <c r="I3878">
        <v>1</v>
      </c>
      <c r="J3878">
        <v>1</v>
      </c>
      <c r="K3878">
        <v>26</v>
      </c>
      <c r="L3878">
        <v>74</v>
      </c>
      <c r="M3878">
        <v>25</v>
      </c>
      <c r="P3878" t="s">
        <v>79</v>
      </c>
      <c r="Q3878" t="s">
        <v>73</v>
      </c>
      <c r="S3878">
        <v>4.1675097729712398</v>
      </c>
      <c r="T3878" t="s">
        <v>692</v>
      </c>
      <c r="U3878">
        <v>0</v>
      </c>
      <c r="BE3878" s="1">
        <v>44088</v>
      </c>
      <c r="BF3878" t="s">
        <v>63</v>
      </c>
      <c r="BG3878" t="s">
        <v>64</v>
      </c>
      <c r="BH3878" t="s">
        <v>65</v>
      </c>
      <c r="BI3878" t="s">
        <v>66</v>
      </c>
      <c r="BJ3878">
        <v>306.31538383050997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4</v>
      </c>
      <c r="G3879" t="s">
        <v>70</v>
      </c>
      <c r="H3879" t="s">
        <v>71</v>
      </c>
      <c r="I3879">
        <v>1</v>
      </c>
      <c r="J3879">
        <v>1</v>
      </c>
      <c r="K3879">
        <v>26</v>
      </c>
      <c r="L3879">
        <v>74</v>
      </c>
      <c r="M3879">
        <v>25</v>
      </c>
      <c r="P3879" t="s">
        <v>79</v>
      </c>
      <c r="Q3879" t="s">
        <v>73</v>
      </c>
      <c r="S3879">
        <v>4.22657367336432</v>
      </c>
      <c r="T3879" t="s">
        <v>1745</v>
      </c>
      <c r="U3879">
        <v>0</v>
      </c>
      <c r="BE3879" s="1">
        <v>44088</v>
      </c>
      <c r="BF3879" t="s">
        <v>63</v>
      </c>
      <c r="BG3879" t="s">
        <v>64</v>
      </c>
      <c r="BH3879" t="s">
        <v>65</v>
      </c>
      <c r="BI3879" t="s">
        <v>66</v>
      </c>
      <c r="BJ3879">
        <v>306.31538383050997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4</v>
      </c>
      <c r="G3880" t="s">
        <v>70</v>
      </c>
      <c r="H3880" t="s">
        <v>71</v>
      </c>
      <c r="I3880">
        <v>1</v>
      </c>
      <c r="J3880">
        <v>1</v>
      </c>
      <c r="K3880">
        <v>26</v>
      </c>
      <c r="L3880">
        <v>74</v>
      </c>
      <c r="M3880">
        <v>25</v>
      </c>
      <c r="P3880" t="s">
        <v>79</v>
      </c>
      <c r="Q3880" t="s">
        <v>73</v>
      </c>
      <c r="S3880">
        <v>4.2674943454476297</v>
      </c>
      <c r="T3880" t="s">
        <v>2950</v>
      </c>
      <c r="U3880">
        <v>0</v>
      </c>
      <c r="BE3880" s="1">
        <v>44088</v>
      </c>
      <c r="BF3880" t="s">
        <v>63</v>
      </c>
      <c r="BG3880" t="s">
        <v>64</v>
      </c>
      <c r="BH3880" t="s">
        <v>65</v>
      </c>
      <c r="BI3880" t="s">
        <v>66</v>
      </c>
      <c r="BJ3880">
        <v>306.31538383050997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4</v>
      </c>
      <c r="G3881" t="s">
        <v>70</v>
      </c>
      <c r="H3881" t="s">
        <v>71</v>
      </c>
      <c r="I3881">
        <v>1</v>
      </c>
      <c r="J3881">
        <v>1</v>
      </c>
      <c r="K3881">
        <v>26</v>
      </c>
      <c r="L3881">
        <v>74</v>
      </c>
      <c r="M3881">
        <v>25</v>
      </c>
      <c r="P3881" t="s">
        <v>79</v>
      </c>
      <c r="Q3881" t="s">
        <v>73</v>
      </c>
      <c r="S3881">
        <v>4.5299346879546603</v>
      </c>
      <c r="T3881" t="s">
        <v>2139</v>
      </c>
      <c r="U3881">
        <v>0</v>
      </c>
      <c r="BE3881" s="1">
        <v>44088</v>
      </c>
      <c r="BF3881" t="s">
        <v>63</v>
      </c>
      <c r="BG3881" t="s">
        <v>64</v>
      </c>
      <c r="BH3881" t="s">
        <v>65</v>
      </c>
      <c r="BI3881" t="s">
        <v>66</v>
      </c>
      <c r="BJ3881">
        <v>306.31538383050997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4</v>
      </c>
      <c r="G3882" t="s">
        <v>70</v>
      </c>
      <c r="H3882" t="s">
        <v>71</v>
      </c>
      <c r="I3882">
        <v>1</v>
      </c>
      <c r="J3882">
        <v>1</v>
      </c>
      <c r="K3882">
        <v>26</v>
      </c>
      <c r="L3882">
        <v>74</v>
      </c>
      <c r="M3882">
        <v>25</v>
      </c>
      <c r="P3882" t="s">
        <v>79</v>
      </c>
      <c r="Q3882" t="s">
        <v>73</v>
      </c>
      <c r="S3882">
        <v>4.8298718522564696</v>
      </c>
      <c r="T3882" t="s">
        <v>2189</v>
      </c>
      <c r="U3882">
        <v>0</v>
      </c>
      <c r="BE3882" s="1">
        <v>44088</v>
      </c>
      <c r="BF3882" t="s">
        <v>63</v>
      </c>
      <c r="BG3882" t="s">
        <v>64</v>
      </c>
      <c r="BH3882" t="s">
        <v>65</v>
      </c>
      <c r="BI3882" t="s">
        <v>66</v>
      </c>
      <c r="BJ3882">
        <v>306.31538383050997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4</v>
      </c>
      <c r="G3883" t="s">
        <v>70</v>
      </c>
      <c r="H3883" t="s">
        <v>71</v>
      </c>
      <c r="I3883">
        <v>1</v>
      </c>
      <c r="J3883">
        <v>1</v>
      </c>
      <c r="K3883">
        <v>26</v>
      </c>
      <c r="L3883">
        <v>74</v>
      </c>
      <c r="M3883">
        <v>25</v>
      </c>
      <c r="P3883" t="s">
        <v>79</v>
      </c>
      <c r="Q3883" t="s">
        <v>73</v>
      </c>
      <c r="S3883">
        <v>4.8675573797845502</v>
      </c>
      <c r="T3883" t="s">
        <v>293</v>
      </c>
      <c r="U3883">
        <v>0</v>
      </c>
      <c r="BE3883" s="1">
        <v>44088</v>
      </c>
      <c r="BF3883" t="s">
        <v>63</v>
      </c>
      <c r="BG3883" t="s">
        <v>64</v>
      </c>
      <c r="BH3883" t="s">
        <v>65</v>
      </c>
      <c r="BI3883" t="s">
        <v>66</v>
      </c>
      <c r="BJ3883">
        <v>306.31538383050997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4</v>
      </c>
      <c r="G3884" t="s">
        <v>70</v>
      </c>
      <c r="H3884" t="s">
        <v>71</v>
      </c>
      <c r="I3884">
        <v>1</v>
      </c>
      <c r="J3884">
        <v>1</v>
      </c>
      <c r="K3884">
        <v>26</v>
      </c>
      <c r="L3884">
        <v>74</v>
      </c>
      <c r="M3884">
        <v>25</v>
      </c>
      <c r="P3884" t="s">
        <v>79</v>
      </c>
      <c r="Q3884" t="s">
        <v>73</v>
      </c>
      <c r="S3884">
        <v>5.0918109658559798</v>
      </c>
      <c r="T3884" t="s">
        <v>2951</v>
      </c>
      <c r="U3884">
        <v>0</v>
      </c>
      <c r="BE3884" s="1">
        <v>44088</v>
      </c>
      <c r="BF3884" t="s">
        <v>63</v>
      </c>
      <c r="BG3884" t="s">
        <v>64</v>
      </c>
      <c r="BH3884" t="s">
        <v>65</v>
      </c>
      <c r="BI3884" t="s">
        <v>66</v>
      </c>
      <c r="BJ3884">
        <v>306.31538383050997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4</v>
      </c>
      <c r="G3885" t="s">
        <v>70</v>
      </c>
      <c r="H3885" t="s">
        <v>71</v>
      </c>
      <c r="I3885">
        <v>1</v>
      </c>
      <c r="J3885">
        <v>1</v>
      </c>
      <c r="K3885">
        <v>26</v>
      </c>
      <c r="L3885">
        <v>74</v>
      </c>
      <c r="M3885">
        <v>25</v>
      </c>
      <c r="P3885" t="s">
        <v>79</v>
      </c>
      <c r="Q3885" t="s">
        <v>73</v>
      </c>
      <c r="S3885">
        <v>5.1524186115493604</v>
      </c>
      <c r="T3885" t="s">
        <v>2952</v>
      </c>
      <c r="U3885">
        <v>0</v>
      </c>
      <c r="BE3885" s="1">
        <v>44088</v>
      </c>
      <c r="BF3885" t="s">
        <v>63</v>
      </c>
      <c r="BG3885" t="s">
        <v>64</v>
      </c>
      <c r="BH3885" t="s">
        <v>65</v>
      </c>
      <c r="BI3885" t="s">
        <v>66</v>
      </c>
      <c r="BJ3885">
        <v>306.31538383050997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4</v>
      </c>
      <c r="G3886" t="s">
        <v>70</v>
      </c>
      <c r="H3886" t="s">
        <v>71</v>
      </c>
      <c r="I3886">
        <v>1</v>
      </c>
      <c r="J3886">
        <v>1</v>
      </c>
      <c r="K3886">
        <v>26</v>
      </c>
      <c r="L3886">
        <v>74</v>
      </c>
      <c r="M3886">
        <v>25</v>
      </c>
      <c r="P3886" t="s">
        <v>79</v>
      </c>
      <c r="Q3886" t="s">
        <v>73</v>
      </c>
      <c r="S3886">
        <v>5.4900148183660296</v>
      </c>
      <c r="T3886" t="s">
        <v>2953</v>
      </c>
      <c r="U3886">
        <v>0</v>
      </c>
      <c r="BE3886" s="1">
        <v>44088</v>
      </c>
      <c r="BF3886" t="s">
        <v>63</v>
      </c>
      <c r="BG3886" t="s">
        <v>64</v>
      </c>
      <c r="BH3886" t="s">
        <v>65</v>
      </c>
      <c r="BI3886" t="s">
        <v>66</v>
      </c>
      <c r="BJ3886">
        <v>306.31538383050997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4</v>
      </c>
      <c r="G3887" t="s">
        <v>70</v>
      </c>
      <c r="H3887" t="s">
        <v>71</v>
      </c>
      <c r="I3887">
        <v>1</v>
      </c>
      <c r="J3887">
        <v>1</v>
      </c>
      <c r="K3887">
        <v>26</v>
      </c>
      <c r="L3887">
        <v>74</v>
      </c>
      <c r="M3887">
        <v>25</v>
      </c>
      <c r="P3887" t="s">
        <v>79</v>
      </c>
      <c r="Q3887" t="s">
        <v>73</v>
      </c>
      <c r="S3887">
        <v>5.54756245166572</v>
      </c>
      <c r="T3887" t="s">
        <v>2086</v>
      </c>
      <c r="U3887">
        <v>0</v>
      </c>
      <c r="BE3887" s="1">
        <v>44088</v>
      </c>
      <c r="BF3887" t="s">
        <v>63</v>
      </c>
      <c r="BG3887" t="s">
        <v>64</v>
      </c>
      <c r="BH3887" t="s">
        <v>65</v>
      </c>
      <c r="BI3887" t="s">
        <v>66</v>
      </c>
      <c r="BJ3887">
        <v>306.31538383050997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4</v>
      </c>
      <c r="G3888" t="s">
        <v>70</v>
      </c>
      <c r="H3888" t="s">
        <v>71</v>
      </c>
      <c r="I3888">
        <v>1</v>
      </c>
      <c r="J3888">
        <v>1</v>
      </c>
      <c r="K3888">
        <v>26</v>
      </c>
      <c r="L3888">
        <v>74</v>
      </c>
      <c r="M3888">
        <v>25</v>
      </c>
      <c r="P3888" t="s">
        <v>79</v>
      </c>
      <c r="Q3888" t="s">
        <v>73</v>
      </c>
      <c r="S3888">
        <v>6.2885015970459701</v>
      </c>
      <c r="T3888" t="s">
        <v>712</v>
      </c>
      <c r="U3888">
        <v>0</v>
      </c>
      <c r="BE3888" s="1">
        <v>44088</v>
      </c>
      <c r="BF3888" t="s">
        <v>63</v>
      </c>
      <c r="BG3888" t="s">
        <v>64</v>
      </c>
      <c r="BH3888" t="s">
        <v>65</v>
      </c>
      <c r="BI3888" t="s">
        <v>66</v>
      </c>
      <c r="BJ3888">
        <v>306.31538383050997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4</v>
      </c>
      <c r="G3889" t="s">
        <v>70</v>
      </c>
      <c r="H3889" t="s">
        <v>71</v>
      </c>
      <c r="I3889">
        <v>1</v>
      </c>
      <c r="J3889">
        <v>1</v>
      </c>
      <c r="K3889">
        <v>26</v>
      </c>
      <c r="L3889">
        <v>74</v>
      </c>
      <c r="M3889">
        <v>25</v>
      </c>
      <c r="P3889" t="s">
        <v>72</v>
      </c>
      <c r="Q3889" t="s">
        <v>73</v>
      </c>
      <c r="R3889">
        <v>6.8707345883703903</v>
      </c>
      <c r="S3889">
        <v>6.8707345883703903</v>
      </c>
      <c r="T3889" t="s">
        <v>1248</v>
      </c>
      <c r="U3889">
        <v>0</v>
      </c>
      <c r="BE3889" s="1">
        <v>44088</v>
      </c>
      <c r="BF3889" t="s">
        <v>63</v>
      </c>
      <c r="BG3889" t="s">
        <v>64</v>
      </c>
      <c r="BH3889" t="s">
        <v>65</v>
      </c>
      <c r="BI3889" t="s">
        <v>66</v>
      </c>
      <c r="BJ3889">
        <v>306.31538383050997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4</v>
      </c>
      <c r="G3890" t="s">
        <v>70</v>
      </c>
      <c r="H3890" t="s">
        <v>71</v>
      </c>
      <c r="I3890">
        <v>1</v>
      </c>
      <c r="J3890">
        <v>1</v>
      </c>
      <c r="K3890">
        <v>26</v>
      </c>
      <c r="L3890">
        <v>74</v>
      </c>
      <c r="M3890">
        <v>25</v>
      </c>
      <c r="P3890" t="s">
        <v>79</v>
      </c>
      <c r="Q3890" t="s">
        <v>73</v>
      </c>
      <c r="S3890">
        <v>7.2709317693042896</v>
      </c>
      <c r="T3890" t="s">
        <v>1699</v>
      </c>
      <c r="U3890">
        <v>0</v>
      </c>
      <c r="V3890" t="s">
        <v>67</v>
      </c>
      <c r="BE3890" s="1">
        <v>44088</v>
      </c>
      <c r="BF3890" t="s">
        <v>63</v>
      </c>
      <c r="BG3890" t="s">
        <v>64</v>
      </c>
      <c r="BH3890" t="s">
        <v>65</v>
      </c>
      <c r="BI3890" t="s">
        <v>66</v>
      </c>
      <c r="BJ3890">
        <v>306.31538383050997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4</v>
      </c>
      <c r="G3891" t="s">
        <v>70</v>
      </c>
      <c r="H3891" t="s">
        <v>71</v>
      </c>
      <c r="I3891">
        <v>1</v>
      </c>
      <c r="J3891">
        <v>1</v>
      </c>
      <c r="K3891">
        <v>26</v>
      </c>
      <c r="L3891">
        <v>74</v>
      </c>
      <c r="M3891">
        <v>25</v>
      </c>
      <c r="P3891" t="s">
        <v>72</v>
      </c>
      <c r="Q3891" t="s">
        <v>73</v>
      </c>
      <c r="R3891">
        <v>7.8896548208031101</v>
      </c>
      <c r="S3891">
        <v>7.8896548208031101</v>
      </c>
      <c r="T3891" t="s">
        <v>1592</v>
      </c>
      <c r="U3891">
        <v>0</v>
      </c>
      <c r="BE3891" s="1">
        <v>44088</v>
      </c>
      <c r="BF3891" t="s">
        <v>63</v>
      </c>
      <c r="BG3891" t="s">
        <v>64</v>
      </c>
      <c r="BH3891" t="s">
        <v>65</v>
      </c>
      <c r="BI3891" t="s">
        <v>66</v>
      </c>
      <c r="BJ3891">
        <v>306.31538383050997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4</v>
      </c>
      <c r="G3892" t="s">
        <v>70</v>
      </c>
      <c r="H3892" t="s">
        <v>71</v>
      </c>
      <c r="I3892">
        <v>1</v>
      </c>
      <c r="J3892">
        <v>1</v>
      </c>
      <c r="K3892">
        <v>26</v>
      </c>
      <c r="L3892">
        <v>74</v>
      </c>
      <c r="M3892">
        <v>25</v>
      </c>
      <c r="S3892">
        <v>7.9109196391691503</v>
      </c>
      <c r="T3892" t="s">
        <v>1013</v>
      </c>
      <c r="U3892">
        <v>0</v>
      </c>
      <c r="V3892" t="s">
        <v>67</v>
      </c>
      <c r="BE3892" s="1">
        <v>44088</v>
      </c>
      <c r="BF3892" t="s">
        <v>63</v>
      </c>
      <c r="BG3892" t="s">
        <v>64</v>
      </c>
      <c r="BH3892" t="s">
        <v>65</v>
      </c>
      <c r="BI3892" t="s">
        <v>66</v>
      </c>
      <c r="BJ3892">
        <v>306.31538383050997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4</v>
      </c>
      <c r="G3893" t="s">
        <v>70</v>
      </c>
      <c r="H3893" t="s">
        <v>71</v>
      </c>
      <c r="I3893">
        <v>1</v>
      </c>
      <c r="J3893">
        <v>1</v>
      </c>
      <c r="K3893">
        <v>26</v>
      </c>
      <c r="L3893">
        <v>74</v>
      </c>
      <c r="M3893">
        <v>25</v>
      </c>
      <c r="P3893" t="s">
        <v>79</v>
      </c>
      <c r="Q3893" t="s">
        <v>73</v>
      </c>
      <c r="S3893">
        <v>7.9492861626386002</v>
      </c>
      <c r="T3893" t="s">
        <v>2954</v>
      </c>
      <c r="U3893">
        <v>0</v>
      </c>
      <c r="BE3893" s="1">
        <v>44088</v>
      </c>
      <c r="BF3893" t="s">
        <v>63</v>
      </c>
      <c r="BG3893" t="s">
        <v>64</v>
      </c>
      <c r="BH3893" t="s">
        <v>65</v>
      </c>
      <c r="BI3893" t="s">
        <v>66</v>
      </c>
      <c r="BJ3893">
        <v>306.31538383050997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4</v>
      </c>
      <c r="G3894" t="s">
        <v>70</v>
      </c>
      <c r="H3894" t="s">
        <v>71</v>
      </c>
      <c r="I3894">
        <v>1</v>
      </c>
      <c r="J3894">
        <v>1</v>
      </c>
      <c r="K3894">
        <v>26</v>
      </c>
      <c r="L3894">
        <v>74</v>
      </c>
      <c r="M3894">
        <v>25</v>
      </c>
      <c r="P3894" t="s">
        <v>79</v>
      </c>
      <c r="Q3894" t="s">
        <v>73</v>
      </c>
      <c r="S3894">
        <v>8.2714084995714003</v>
      </c>
      <c r="T3894" t="s">
        <v>774</v>
      </c>
      <c r="U3894">
        <v>0</v>
      </c>
      <c r="BE3894" s="1">
        <v>44088</v>
      </c>
      <c r="BF3894" t="s">
        <v>63</v>
      </c>
      <c r="BG3894" t="s">
        <v>64</v>
      </c>
      <c r="BH3894" t="s">
        <v>65</v>
      </c>
      <c r="BI3894" t="s">
        <v>66</v>
      </c>
      <c r="BJ3894">
        <v>306.31538383050997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4</v>
      </c>
      <c r="G3895" t="s">
        <v>70</v>
      </c>
      <c r="H3895" t="s">
        <v>71</v>
      </c>
      <c r="I3895">
        <v>1</v>
      </c>
      <c r="J3895">
        <v>1</v>
      </c>
      <c r="K3895">
        <v>26</v>
      </c>
      <c r="L3895">
        <v>74</v>
      </c>
      <c r="M3895">
        <v>25</v>
      </c>
      <c r="P3895" t="s">
        <v>79</v>
      </c>
      <c r="Q3895" t="s">
        <v>73</v>
      </c>
      <c r="S3895">
        <v>8.6910390601005894</v>
      </c>
      <c r="T3895" t="s">
        <v>2955</v>
      </c>
      <c r="U3895">
        <v>0</v>
      </c>
      <c r="BE3895" s="1">
        <v>44088</v>
      </c>
      <c r="BF3895" t="s">
        <v>63</v>
      </c>
      <c r="BG3895" t="s">
        <v>64</v>
      </c>
      <c r="BH3895" t="s">
        <v>65</v>
      </c>
      <c r="BI3895" t="s">
        <v>66</v>
      </c>
      <c r="BJ3895">
        <v>306.31538383050997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4</v>
      </c>
      <c r="G3896" t="s">
        <v>70</v>
      </c>
      <c r="H3896" t="s">
        <v>71</v>
      </c>
      <c r="I3896">
        <v>1</v>
      </c>
      <c r="J3896">
        <v>1</v>
      </c>
      <c r="K3896">
        <v>26</v>
      </c>
      <c r="L3896">
        <v>74</v>
      </c>
      <c r="M3896">
        <v>25</v>
      </c>
      <c r="P3896" t="s">
        <v>79</v>
      </c>
      <c r="Q3896" t="s">
        <v>73</v>
      </c>
      <c r="S3896">
        <v>8.9930893975179007</v>
      </c>
      <c r="T3896" t="s">
        <v>1879</v>
      </c>
      <c r="U3896">
        <v>0</v>
      </c>
      <c r="BE3896" s="1">
        <v>44088</v>
      </c>
      <c r="BF3896" t="s">
        <v>63</v>
      </c>
      <c r="BG3896" t="s">
        <v>64</v>
      </c>
      <c r="BH3896" t="s">
        <v>65</v>
      </c>
      <c r="BI3896" t="s">
        <v>66</v>
      </c>
      <c r="BJ3896">
        <v>306.31538383050997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4</v>
      </c>
      <c r="G3897" t="s">
        <v>70</v>
      </c>
      <c r="H3897" t="s">
        <v>71</v>
      </c>
      <c r="I3897">
        <v>1</v>
      </c>
      <c r="J3897">
        <v>1</v>
      </c>
      <c r="K3897">
        <v>26</v>
      </c>
      <c r="L3897">
        <v>74</v>
      </c>
      <c r="M3897">
        <v>25</v>
      </c>
      <c r="P3897" t="s">
        <v>96</v>
      </c>
      <c r="Q3897" t="s">
        <v>73</v>
      </c>
      <c r="R3897">
        <v>9.3322905962304503</v>
      </c>
      <c r="S3897">
        <v>9.3322905962304503</v>
      </c>
      <c r="T3897" t="s">
        <v>2731</v>
      </c>
      <c r="U3897">
        <v>0</v>
      </c>
      <c r="BE3897" s="1">
        <v>44088</v>
      </c>
      <c r="BF3897" t="s">
        <v>63</v>
      </c>
      <c r="BG3897" t="s">
        <v>64</v>
      </c>
      <c r="BH3897" t="s">
        <v>65</v>
      </c>
      <c r="BI3897" t="s">
        <v>66</v>
      </c>
      <c r="BJ3897">
        <v>306.31538383050997</v>
      </c>
    </row>
    <row r="3898" spans="1:62" x14ac:dyDescent="0.25">
      <c r="A3898" t="s">
        <v>67</v>
      </c>
      <c r="B3898" t="s">
        <v>68</v>
      </c>
      <c r="C3898" t="s">
        <v>69</v>
      </c>
      <c r="D3898" t="s">
        <v>67</v>
      </c>
      <c r="E3898" t="s">
        <v>67</v>
      </c>
      <c r="F3898">
        <v>4</v>
      </c>
      <c r="G3898" t="s">
        <v>70</v>
      </c>
      <c r="H3898" t="s">
        <v>71</v>
      </c>
      <c r="I3898">
        <v>1</v>
      </c>
      <c r="J3898">
        <v>1</v>
      </c>
      <c r="K3898">
        <v>26</v>
      </c>
      <c r="L3898">
        <v>74</v>
      </c>
      <c r="M3898">
        <v>25</v>
      </c>
      <c r="S3898">
        <v>9.3722958799917198</v>
      </c>
      <c r="T3898" t="s">
        <v>2781</v>
      </c>
      <c r="U3898">
        <v>0</v>
      </c>
      <c r="V3898" t="s">
        <v>69</v>
      </c>
      <c r="BE3898" s="1">
        <v>44088</v>
      </c>
      <c r="BF3898" t="s">
        <v>63</v>
      </c>
      <c r="BG3898" t="s">
        <v>64</v>
      </c>
      <c r="BH3898" t="s">
        <v>65</v>
      </c>
      <c r="BI3898" t="s">
        <v>66</v>
      </c>
      <c r="BJ3898">
        <v>306.31538383050997</v>
      </c>
    </row>
    <row r="3899" spans="1:62" x14ac:dyDescent="0.25">
      <c r="A3899" t="s">
        <v>67</v>
      </c>
      <c r="B3899" t="s">
        <v>68</v>
      </c>
      <c r="C3899" t="s">
        <v>69</v>
      </c>
      <c r="D3899" t="s">
        <v>67</v>
      </c>
      <c r="E3899" t="s">
        <v>67</v>
      </c>
      <c r="F3899">
        <v>4</v>
      </c>
      <c r="G3899" t="s">
        <v>70</v>
      </c>
      <c r="H3899" t="s">
        <v>71</v>
      </c>
      <c r="I3899">
        <v>1</v>
      </c>
      <c r="J3899">
        <v>1</v>
      </c>
      <c r="K3899">
        <v>26</v>
      </c>
      <c r="L3899">
        <v>74</v>
      </c>
      <c r="M3899">
        <v>25</v>
      </c>
      <c r="P3899" t="s">
        <v>96</v>
      </c>
      <c r="Q3899" t="s">
        <v>73</v>
      </c>
      <c r="R3899">
        <v>9.4503988643227697</v>
      </c>
      <c r="S3899">
        <v>9.4503988643227697</v>
      </c>
      <c r="T3899" t="s">
        <v>2956</v>
      </c>
      <c r="U3899">
        <v>0</v>
      </c>
      <c r="BE3899" s="1">
        <v>44088</v>
      </c>
      <c r="BF3899" t="s">
        <v>63</v>
      </c>
      <c r="BG3899" t="s">
        <v>64</v>
      </c>
      <c r="BH3899" t="s">
        <v>65</v>
      </c>
      <c r="BI3899" t="s">
        <v>66</v>
      </c>
      <c r="BJ3899">
        <v>306.31538383050997</v>
      </c>
    </row>
    <row r="3900" spans="1:62" x14ac:dyDescent="0.25">
      <c r="A3900" t="s">
        <v>67</v>
      </c>
      <c r="B3900" t="s">
        <v>68</v>
      </c>
      <c r="C3900" t="s">
        <v>69</v>
      </c>
      <c r="D3900" t="s">
        <v>67</v>
      </c>
      <c r="E3900" t="s">
        <v>67</v>
      </c>
      <c r="F3900">
        <v>4</v>
      </c>
      <c r="G3900" t="s">
        <v>70</v>
      </c>
      <c r="H3900" t="s">
        <v>71</v>
      </c>
      <c r="I3900">
        <v>1</v>
      </c>
      <c r="J3900">
        <v>1</v>
      </c>
      <c r="K3900">
        <v>26</v>
      </c>
      <c r="L3900">
        <v>74</v>
      </c>
      <c r="M3900">
        <v>25</v>
      </c>
      <c r="P3900" t="s">
        <v>96</v>
      </c>
      <c r="Q3900" t="s">
        <v>73</v>
      </c>
      <c r="R3900">
        <v>9.6341555385479296</v>
      </c>
      <c r="S3900">
        <v>9.6341555385479296</v>
      </c>
      <c r="T3900" t="s">
        <v>2161</v>
      </c>
      <c r="U3900">
        <v>0</v>
      </c>
      <c r="V3900" t="s">
        <v>69</v>
      </c>
      <c r="BE3900" s="1">
        <v>44088</v>
      </c>
      <c r="BF3900" t="s">
        <v>63</v>
      </c>
      <c r="BG3900" t="s">
        <v>64</v>
      </c>
      <c r="BH3900" t="s">
        <v>65</v>
      </c>
      <c r="BI3900" t="s">
        <v>66</v>
      </c>
      <c r="BJ3900">
        <v>306.31538383050997</v>
      </c>
    </row>
    <row r="3901" spans="1:62" x14ac:dyDescent="0.25">
      <c r="A3901" t="s">
        <v>67</v>
      </c>
      <c r="B3901" t="s">
        <v>68</v>
      </c>
      <c r="C3901" t="s">
        <v>69</v>
      </c>
      <c r="D3901" t="s">
        <v>67</v>
      </c>
      <c r="E3901" t="s">
        <v>67</v>
      </c>
      <c r="F3901">
        <v>4</v>
      </c>
      <c r="G3901" t="s">
        <v>70</v>
      </c>
      <c r="H3901" t="s">
        <v>71</v>
      </c>
      <c r="I3901">
        <v>1</v>
      </c>
      <c r="J3901">
        <v>1</v>
      </c>
      <c r="K3901">
        <v>26</v>
      </c>
      <c r="L3901">
        <v>74</v>
      </c>
      <c r="M3901">
        <v>25</v>
      </c>
      <c r="P3901" t="s">
        <v>96</v>
      </c>
      <c r="Q3901" t="s">
        <v>73</v>
      </c>
      <c r="R3901">
        <v>9.7103204819213698</v>
      </c>
      <c r="S3901">
        <v>9.7103204819213698</v>
      </c>
      <c r="T3901" t="s">
        <v>2957</v>
      </c>
      <c r="U3901">
        <v>0</v>
      </c>
      <c r="V3901" t="s">
        <v>69</v>
      </c>
      <c r="BE3901" s="1">
        <v>44088</v>
      </c>
      <c r="BF3901" t="s">
        <v>63</v>
      </c>
      <c r="BG3901" t="s">
        <v>64</v>
      </c>
      <c r="BH3901" t="s">
        <v>65</v>
      </c>
      <c r="BI3901" t="s">
        <v>66</v>
      </c>
      <c r="BJ3901">
        <v>306.31538383050997</v>
      </c>
    </row>
    <row r="3902" spans="1:62" x14ac:dyDescent="0.25">
      <c r="A3902" t="s">
        <v>67</v>
      </c>
      <c r="B3902" t="s">
        <v>68</v>
      </c>
      <c r="C3902" t="s">
        <v>69</v>
      </c>
      <c r="D3902" t="s">
        <v>67</v>
      </c>
      <c r="E3902" t="s">
        <v>67</v>
      </c>
      <c r="F3902">
        <v>4</v>
      </c>
      <c r="G3902" t="s">
        <v>70</v>
      </c>
      <c r="H3902" t="s">
        <v>71</v>
      </c>
      <c r="I3902">
        <v>1</v>
      </c>
      <c r="J3902">
        <v>1</v>
      </c>
      <c r="K3902">
        <v>26</v>
      </c>
      <c r="L3902">
        <v>74</v>
      </c>
      <c r="M3902">
        <v>25</v>
      </c>
      <c r="P3902" t="s">
        <v>96</v>
      </c>
      <c r="Q3902" t="s">
        <v>73</v>
      </c>
      <c r="R3902">
        <v>10.0951424496524</v>
      </c>
      <c r="S3902">
        <v>10.0951424496524</v>
      </c>
      <c r="T3902" t="s">
        <v>2958</v>
      </c>
      <c r="U3902">
        <v>0</v>
      </c>
      <c r="V3902" t="s">
        <v>69</v>
      </c>
      <c r="BE3902" s="1">
        <v>44088</v>
      </c>
      <c r="BF3902" t="s">
        <v>63</v>
      </c>
      <c r="BG3902" t="s">
        <v>64</v>
      </c>
      <c r="BH3902" t="s">
        <v>65</v>
      </c>
      <c r="BI3902" t="s">
        <v>66</v>
      </c>
      <c r="BJ3902">
        <v>306.31538383050997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4</v>
      </c>
      <c r="G3903" t="s">
        <v>70</v>
      </c>
      <c r="H3903" t="s">
        <v>71</v>
      </c>
      <c r="I3903">
        <v>1</v>
      </c>
      <c r="J3903">
        <v>1</v>
      </c>
      <c r="K3903">
        <v>26</v>
      </c>
      <c r="L3903">
        <v>74</v>
      </c>
      <c r="M3903">
        <v>25</v>
      </c>
      <c r="P3903" t="s">
        <v>79</v>
      </c>
      <c r="Q3903" t="s">
        <v>73</v>
      </c>
      <c r="S3903">
        <v>10.150344172765401</v>
      </c>
      <c r="T3903" t="s">
        <v>2959</v>
      </c>
      <c r="U3903">
        <v>0</v>
      </c>
      <c r="V3903" t="s">
        <v>69</v>
      </c>
      <c r="BE3903" s="1">
        <v>44088</v>
      </c>
      <c r="BF3903" t="s">
        <v>63</v>
      </c>
      <c r="BG3903" t="s">
        <v>64</v>
      </c>
      <c r="BH3903" t="s">
        <v>65</v>
      </c>
      <c r="BI3903" t="s">
        <v>66</v>
      </c>
      <c r="BJ3903">
        <v>306.31538383050997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4</v>
      </c>
      <c r="G3904" t="s">
        <v>70</v>
      </c>
      <c r="H3904" t="s">
        <v>71</v>
      </c>
      <c r="I3904">
        <v>1</v>
      </c>
      <c r="J3904">
        <v>1</v>
      </c>
      <c r="K3904">
        <v>26</v>
      </c>
      <c r="L3904">
        <v>74</v>
      </c>
      <c r="M3904">
        <v>25</v>
      </c>
      <c r="P3904" t="s">
        <v>79</v>
      </c>
      <c r="Q3904" t="s">
        <v>73</v>
      </c>
      <c r="S3904">
        <v>10.414755662495701</v>
      </c>
      <c r="T3904" t="s">
        <v>2960</v>
      </c>
      <c r="U3904">
        <v>0</v>
      </c>
      <c r="BE3904" s="1">
        <v>44088</v>
      </c>
      <c r="BF3904" t="s">
        <v>63</v>
      </c>
      <c r="BG3904" t="s">
        <v>64</v>
      </c>
      <c r="BH3904" t="s">
        <v>65</v>
      </c>
      <c r="BI3904" t="s">
        <v>66</v>
      </c>
      <c r="BJ3904">
        <v>306.31538383050997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4</v>
      </c>
      <c r="G3905" t="s">
        <v>70</v>
      </c>
      <c r="H3905" t="s">
        <v>71</v>
      </c>
      <c r="I3905">
        <v>1</v>
      </c>
      <c r="J3905">
        <v>1</v>
      </c>
      <c r="K3905">
        <v>26</v>
      </c>
      <c r="L3905">
        <v>74</v>
      </c>
      <c r="M3905">
        <v>25</v>
      </c>
      <c r="P3905" t="s">
        <v>79</v>
      </c>
      <c r="Q3905" t="s">
        <v>73</v>
      </c>
      <c r="S3905">
        <v>10.471187614548301</v>
      </c>
      <c r="T3905" t="s">
        <v>2961</v>
      </c>
      <c r="U3905">
        <v>0</v>
      </c>
      <c r="BE3905" s="1">
        <v>44088</v>
      </c>
      <c r="BF3905" t="s">
        <v>63</v>
      </c>
      <c r="BG3905" t="s">
        <v>64</v>
      </c>
      <c r="BH3905" t="s">
        <v>65</v>
      </c>
      <c r="BI3905" t="s">
        <v>66</v>
      </c>
      <c r="BJ3905">
        <v>306.31538383050997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4</v>
      </c>
      <c r="G3906" t="s">
        <v>70</v>
      </c>
      <c r="H3906" t="s">
        <v>71</v>
      </c>
      <c r="I3906">
        <v>1</v>
      </c>
      <c r="J3906">
        <v>1</v>
      </c>
      <c r="K3906">
        <v>26</v>
      </c>
      <c r="L3906">
        <v>74</v>
      </c>
      <c r="M3906">
        <v>25</v>
      </c>
      <c r="P3906" t="s">
        <v>79</v>
      </c>
      <c r="Q3906" t="s">
        <v>73</v>
      </c>
      <c r="S3906">
        <v>10.535109859840301</v>
      </c>
      <c r="T3906" t="s">
        <v>2962</v>
      </c>
      <c r="U3906">
        <v>0</v>
      </c>
      <c r="BE3906" s="1">
        <v>44088</v>
      </c>
      <c r="BF3906" t="s">
        <v>63</v>
      </c>
      <c r="BG3906" t="s">
        <v>64</v>
      </c>
      <c r="BH3906" t="s">
        <v>65</v>
      </c>
      <c r="BI3906" t="s">
        <v>66</v>
      </c>
      <c r="BJ3906">
        <v>306.31538383050997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4</v>
      </c>
      <c r="G3907" t="s">
        <v>70</v>
      </c>
      <c r="H3907" t="s">
        <v>71</v>
      </c>
      <c r="I3907">
        <v>1</v>
      </c>
      <c r="J3907">
        <v>1</v>
      </c>
      <c r="K3907">
        <v>26</v>
      </c>
      <c r="L3907">
        <v>74</v>
      </c>
      <c r="M3907">
        <v>25</v>
      </c>
      <c r="P3907" t="s">
        <v>79</v>
      </c>
      <c r="Q3907" t="s">
        <v>73</v>
      </c>
      <c r="S3907">
        <v>10.7105124982772</v>
      </c>
      <c r="T3907" t="s">
        <v>2963</v>
      </c>
      <c r="U3907">
        <v>0</v>
      </c>
      <c r="BE3907" s="1">
        <v>44088</v>
      </c>
      <c r="BF3907" t="s">
        <v>63</v>
      </c>
      <c r="BG3907" t="s">
        <v>64</v>
      </c>
      <c r="BH3907" t="s">
        <v>65</v>
      </c>
      <c r="BI3907" t="s">
        <v>66</v>
      </c>
      <c r="BJ3907">
        <v>306.31538383050997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4</v>
      </c>
      <c r="G3908" t="s">
        <v>70</v>
      </c>
      <c r="H3908" t="s">
        <v>71</v>
      </c>
      <c r="I3908">
        <v>1</v>
      </c>
      <c r="J3908">
        <v>1</v>
      </c>
      <c r="K3908">
        <v>26</v>
      </c>
      <c r="L3908">
        <v>74</v>
      </c>
      <c r="M3908">
        <v>25</v>
      </c>
      <c r="P3908" t="s">
        <v>96</v>
      </c>
      <c r="Q3908" t="s">
        <v>73</v>
      </c>
      <c r="R3908">
        <v>11.034677491974399</v>
      </c>
      <c r="S3908">
        <v>11.034677491974399</v>
      </c>
      <c r="T3908" t="s">
        <v>2964</v>
      </c>
      <c r="U3908">
        <v>0</v>
      </c>
      <c r="BE3908" s="1">
        <v>44088</v>
      </c>
      <c r="BF3908" t="s">
        <v>63</v>
      </c>
      <c r="BG3908" t="s">
        <v>64</v>
      </c>
      <c r="BH3908" t="s">
        <v>65</v>
      </c>
      <c r="BI3908" t="s">
        <v>66</v>
      </c>
      <c r="BJ3908">
        <v>306.31538383050997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4</v>
      </c>
      <c r="G3909" t="s">
        <v>70</v>
      </c>
      <c r="H3909" t="s">
        <v>71</v>
      </c>
      <c r="I3909">
        <v>1</v>
      </c>
      <c r="J3909">
        <v>1</v>
      </c>
      <c r="K3909">
        <v>26</v>
      </c>
      <c r="L3909">
        <v>74</v>
      </c>
      <c r="M3909">
        <v>25</v>
      </c>
      <c r="P3909" t="s">
        <v>79</v>
      </c>
      <c r="Q3909" t="s">
        <v>73</v>
      </c>
      <c r="S3909">
        <v>11.1109728740484</v>
      </c>
      <c r="T3909" t="s">
        <v>206</v>
      </c>
      <c r="U3909">
        <v>0</v>
      </c>
      <c r="V3909" t="s">
        <v>69</v>
      </c>
      <c r="BE3909" s="1">
        <v>44088</v>
      </c>
      <c r="BF3909" t="s">
        <v>63</v>
      </c>
      <c r="BG3909" t="s">
        <v>64</v>
      </c>
      <c r="BH3909" t="s">
        <v>65</v>
      </c>
      <c r="BI3909" t="s">
        <v>66</v>
      </c>
      <c r="BJ3909">
        <v>306.31538383050997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4</v>
      </c>
      <c r="G3910" t="s">
        <v>70</v>
      </c>
      <c r="H3910" t="s">
        <v>71</v>
      </c>
      <c r="I3910">
        <v>1</v>
      </c>
      <c r="J3910">
        <v>1</v>
      </c>
      <c r="K3910">
        <v>26</v>
      </c>
      <c r="L3910">
        <v>74</v>
      </c>
      <c r="M3910">
        <v>25</v>
      </c>
      <c r="P3910" t="s">
        <v>79</v>
      </c>
      <c r="Q3910" t="s">
        <v>73</v>
      </c>
      <c r="S3910">
        <v>11.2111014587935</v>
      </c>
      <c r="T3910" t="s">
        <v>634</v>
      </c>
      <c r="U3910">
        <v>0</v>
      </c>
      <c r="BE3910" s="1">
        <v>44088</v>
      </c>
      <c r="BF3910" t="s">
        <v>63</v>
      </c>
      <c r="BG3910" t="s">
        <v>64</v>
      </c>
      <c r="BH3910" t="s">
        <v>65</v>
      </c>
      <c r="BI3910" t="s">
        <v>66</v>
      </c>
      <c r="BJ3910">
        <v>306.31538383050997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4</v>
      </c>
      <c r="G3911" t="s">
        <v>70</v>
      </c>
      <c r="H3911" t="s">
        <v>71</v>
      </c>
      <c r="I3911">
        <v>1</v>
      </c>
      <c r="J3911">
        <v>1</v>
      </c>
      <c r="K3911">
        <v>26</v>
      </c>
      <c r="L3911">
        <v>74</v>
      </c>
      <c r="M3911">
        <v>25</v>
      </c>
      <c r="P3911" t="s">
        <v>72</v>
      </c>
      <c r="Q3911" t="s">
        <v>73</v>
      </c>
      <c r="R3911">
        <v>11.8124933787476</v>
      </c>
      <c r="S3911">
        <v>11.8124933787476</v>
      </c>
      <c r="T3911" t="s">
        <v>182</v>
      </c>
      <c r="U3911">
        <v>0</v>
      </c>
      <c r="BE3911" s="1">
        <v>44088</v>
      </c>
      <c r="BF3911" t="s">
        <v>63</v>
      </c>
      <c r="BG3911" t="s">
        <v>64</v>
      </c>
      <c r="BH3911" t="s">
        <v>65</v>
      </c>
      <c r="BI3911" t="s">
        <v>66</v>
      </c>
      <c r="BJ3911">
        <v>306.31538383050997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4</v>
      </c>
      <c r="G3912" t="s">
        <v>70</v>
      </c>
      <c r="H3912" t="s">
        <v>71</v>
      </c>
      <c r="I3912">
        <v>1</v>
      </c>
      <c r="J3912">
        <v>1</v>
      </c>
      <c r="K3912">
        <v>26</v>
      </c>
      <c r="L3912">
        <v>74</v>
      </c>
      <c r="M3912">
        <v>25</v>
      </c>
      <c r="P3912" t="s">
        <v>79</v>
      </c>
      <c r="Q3912" t="s">
        <v>73</v>
      </c>
      <c r="S3912">
        <v>11.9121922441299</v>
      </c>
      <c r="T3912" t="s">
        <v>2965</v>
      </c>
      <c r="U3912">
        <v>0</v>
      </c>
      <c r="V3912" t="s">
        <v>67</v>
      </c>
      <c r="BE3912" s="1">
        <v>44088</v>
      </c>
      <c r="BF3912" t="s">
        <v>63</v>
      </c>
      <c r="BG3912" t="s">
        <v>64</v>
      </c>
      <c r="BH3912" t="s">
        <v>65</v>
      </c>
      <c r="BI3912" t="s">
        <v>66</v>
      </c>
      <c r="BJ3912">
        <v>306.31538383050997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4</v>
      </c>
      <c r="G3913" t="s">
        <v>70</v>
      </c>
      <c r="H3913" t="s">
        <v>71</v>
      </c>
      <c r="I3913">
        <v>1</v>
      </c>
      <c r="J3913">
        <v>1</v>
      </c>
      <c r="K3913">
        <v>26</v>
      </c>
      <c r="L3913">
        <v>74</v>
      </c>
      <c r="M3913">
        <v>25</v>
      </c>
      <c r="P3913" t="s">
        <v>79</v>
      </c>
      <c r="Q3913" t="s">
        <v>73</v>
      </c>
      <c r="S3913">
        <v>12.3749612656647</v>
      </c>
      <c r="T3913" t="s">
        <v>1381</v>
      </c>
      <c r="U3913">
        <v>0</v>
      </c>
      <c r="BE3913" s="1">
        <v>44088</v>
      </c>
      <c r="BF3913" t="s">
        <v>63</v>
      </c>
      <c r="BG3913" t="s">
        <v>64</v>
      </c>
      <c r="BH3913" t="s">
        <v>65</v>
      </c>
      <c r="BI3913" t="s">
        <v>66</v>
      </c>
      <c r="BJ3913">
        <v>306.31538383050997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4</v>
      </c>
      <c r="G3914" t="s">
        <v>70</v>
      </c>
      <c r="H3914" t="s">
        <v>71</v>
      </c>
      <c r="I3914">
        <v>1</v>
      </c>
      <c r="J3914">
        <v>1</v>
      </c>
      <c r="K3914">
        <v>26</v>
      </c>
      <c r="L3914">
        <v>74</v>
      </c>
      <c r="M3914">
        <v>25</v>
      </c>
      <c r="P3914" t="s">
        <v>79</v>
      </c>
      <c r="Q3914" t="s">
        <v>73</v>
      </c>
      <c r="S3914">
        <v>12.63525599091</v>
      </c>
      <c r="T3914" t="s">
        <v>1810</v>
      </c>
      <c r="U3914">
        <v>0</v>
      </c>
      <c r="BE3914" s="1">
        <v>44088</v>
      </c>
      <c r="BF3914" t="s">
        <v>63</v>
      </c>
      <c r="BG3914" t="s">
        <v>64</v>
      </c>
      <c r="BH3914" t="s">
        <v>65</v>
      </c>
      <c r="BI3914" t="s">
        <v>66</v>
      </c>
      <c r="BJ3914">
        <v>306.31538383050997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4</v>
      </c>
      <c r="G3915" t="s">
        <v>70</v>
      </c>
      <c r="H3915" t="s">
        <v>71</v>
      </c>
      <c r="I3915">
        <v>1</v>
      </c>
      <c r="J3915">
        <v>1</v>
      </c>
      <c r="K3915">
        <v>26</v>
      </c>
      <c r="L3915">
        <v>74</v>
      </c>
      <c r="M3915">
        <v>25</v>
      </c>
      <c r="P3915" t="s">
        <v>79</v>
      </c>
      <c r="Q3915" t="s">
        <v>73</v>
      </c>
      <c r="S3915">
        <v>13.4127891501484</v>
      </c>
      <c r="T3915" t="s">
        <v>2966</v>
      </c>
      <c r="U3915">
        <v>0</v>
      </c>
      <c r="BE3915" s="1">
        <v>44088</v>
      </c>
      <c r="BF3915" t="s">
        <v>63</v>
      </c>
      <c r="BG3915" t="s">
        <v>64</v>
      </c>
      <c r="BH3915" t="s">
        <v>65</v>
      </c>
      <c r="BI3915" t="s">
        <v>66</v>
      </c>
      <c r="BJ3915">
        <v>306.31538383050997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4</v>
      </c>
      <c r="G3916" t="s">
        <v>70</v>
      </c>
      <c r="H3916" t="s">
        <v>71</v>
      </c>
      <c r="I3916">
        <v>1</v>
      </c>
      <c r="J3916">
        <v>1</v>
      </c>
      <c r="K3916">
        <v>26</v>
      </c>
      <c r="L3916">
        <v>74</v>
      </c>
      <c r="M3916">
        <v>25</v>
      </c>
      <c r="P3916" t="s">
        <v>79</v>
      </c>
      <c r="Q3916" t="s">
        <v>73</v>
      </c>
      <c r="S3916">
        <v>13.5373163926342</v>
      </c>
      <c r="T3916" t="s">
        <v>2967</v>
      </c>
      <c r="U3916">
        <v>0</v>
      </c>
      <c r="BE3916" s="1">
        <v>44088</v>
      </c>
      <c r="BF3916" t="s">
        <v>63</v>
      </c>
      <c r="BG3916" t="s">
        <v>64</v>
      </c>
      <c r="BH3916" t="s">
        <v>65</v>
      </c>
      <c r="BI3916" t="s">
        <v>66</v>
      </c>
      <c r="BJ3916">
        <v>306.31538383050997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4</v>
      </c>
      <c r="G3917" t="s">
        <v>70</v>
      </c>
      <c r="H3917" t="s">
        <v>71</v>
      </c>
      <c r="I3917">
        <v>1</v>
      </c>
      <c r="J3917">
        <v>1</v>
      </c>
      <c r="K3917">
        <v>26</v>
      </c>
      <c r="L3917">
        <v>74</v>
      </c>
      <c r="M3917">
        <v>25</v>
      </c>
      <c r="P3917" t="s">
        <v>79</v>
      </c>
      <c r="Q3917" t="s">
        <v>73</v>
      </c>
      <c r="S3917">
        <v>13.772066321125701</v>
      </c>
      <c r="T3917" t="s">
        <v>2968</v>
      </c>
      <c r="U3917">
        <v>0</v>
      </c>
      <c r="BE3917" s="1">
        <v>44088</v>
      </c>
      <c r="BF3917" t="s">
        <v>63</v>
      </c>
      <c r="BG3917" t="s">
        <v>64</v>
      </c>
      <c r="BH3917" t="s">
        <v>65</v>
      </c>
      <c r="BI3917" t="s">
        <v>66</v>
      </c>
      <c r="BJ3917">
        <v>306.31538383050997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4</v>
      </c>
      <c r="G3918" t="s">
        <v>70</v>
      </c>
      <c r="H3918" t="s">
        <v>71</v>
      </c>
      <c r="I3918">
        <v>1</v>
      </c>
      <c r="J3918">
        <v>1</v>
      </c>
      <c r="K3918">
        <v>26</v>
      </c>
      <c r="L3918">
        <v>74</v>
      </c>
      <c r="M3918">
        <v>25</v>
      </c>
      <c r="P3918" t="s">
        <v>72</v>
      </c>
      <c r="Q3918" t="s">
        <v>73</v>
      </c>
      <c r="R3918">
        <v>14.5140608943474</v>
      </c>
      <c r="S3918">
        <v>14.5140608943474</v>
      </c>
      <c r="T3918" t="s">
        <v>117</v>
      </c>
      <c r="U3918">
        <v>0</v>
      </c>
      <c r="BE3918" s="1">
        <v>44088</v>
      </c>
      <c r="BF3918" t="s">
        <v>63</v>
      </c>
      <c r="BG3918" t="s">
        <v>64</v>
      </c>
      <c r="BH3918" t="s">
        <v>65</v>
      </c>
      <c r="BI3918" t="s">
        <v>66</v>
      </c>
      <c r="BJ3918">
        <v>306.31538383050997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4</v>
      </c>
      <c r="G3919" t="s">
        <v>70</v>
      </c>
      <c r="H3919" t="s">
        <v>71</v>
      </c>
      <c r="I3919">
        <v>1</v>
      </c>
      <c r="J3919">
        <v>1</v>
      </c>
      <c r="K3919">
        <v>26</v>
      </c>
      <c r="L3919">
        <v>74</v>
      </c>
      <c r="M3919">
        <v>25</v>
      </c>
      <c r="P3919" t="s">
        <v>72</v>
      </c>
      <c r="Q3919" t="s">
        <v>73</v>
      </c>
      <c r="R3919">
        <v>15.1145619246126</v>
      </c>
      <c r="S3919">
        <v>15.1145619246126</v>
      </c>
      <c r="T3919" t="s">
        <v>171</v>
      </c>
      <c r="U3919">
        <v>0</v>
      </c>
      <c r="V3919" t="s">
        <v>67</v>
      </c>
      <c r="BE3919" s="1">
        <v>44088</v>
      </c>
      <c r="BF3919" t="s">
        <v>63</v>
      </c>
      <c r="BG3919" t="s">
        <v>64</v>
      </c>
      <c r="BH3919" t="s">
        <v>65</v>
      </c>
      <c r="BI3919" t="s">
        <v>66</v>
      </c>
      <c r="BJ3919">
        <v>306.31538383050997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4</v>
      </c>
      <c r="G3920" t="s">
        <v>70</v>
      </c>
      <c r="H3920" t="s">
        <v>71</v>
      </c>
      <c r="I3920">
        <v>1</v>
      </c>
      <c r="J3920">
        <v>1</v>
      </c>
      <c r="K3920">
        <v>26</v>
      </c>
      <c r="L3920">
        <v>74</v>
      </c>
      <c r="M3920">
        <v>25</v>
      </c>
      <c r="P3920" t="s">
        <v>72</v>
      </c>
      <c r="Q3920" t="s">
        <v>73</v>
      </c>
      <c r="R3920">
        <v>15.477830056253801</v>
      </c>
      <c r="S3920">
        <v>15.477830056253801</v>
      </c>
      <c r="T3920" t="s">
        <v>2969</v>
      </c>
      <c r="U3920">
        <v>0</v>
      </c>
      <c r="V3920" t="s">
        <v>67</v>
      </c>
      <c r="BE3920" s="1">
        <v>44088</v>
      </c>
      <c r="BF3920" t="s">
        <v>63</v>
      </c>
      <c r="BG3920" t="s">
        <v>64</v>
      </c>
      <c r="BH3920" t="s">
        <v>65</v>
      </c>
      <c r="BI3920" t="s">
        <v>66</v>
      </c>
      <c r="BJ3920">
        <v>306.31538383050997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4</v>
      </c>
      <c r="G3921" t="s">
        <v>70</v>
      </c>
      <c r="H3921" t="s">
        <v>71</v>
      </c>
      <c r="I3921">
        <v>1</v>
      </c>
      <c r="J3921">
        <v>1</v>
      </c>
      <c r="K3921">
        <v>26</v>
      </c>
      <c r="L3921">
        <v>74</v>
      </c>
      <c r="M3921">
        <v>25</v>
      </c>
      <c r="S3921">
        <v>15.496826433103699</v>
      </c>
      <c r="T3921" t="s">
        <v>2970</v>
      </c>
      <c r="U3921">
        <v>0</v>
      </c>
      <c r="V3921" t="s">
        <v>67</v>
      </c>
      <c r="BE3921" s="1">
        <v>44088</v>
      </c>
      <c r="BF3921" t="s">
        <v>63</v>
      </c>
      <c r="BG3921" t="s">
        <v>64</v>
      </c>
      <c r="BH3921" t="s">
        <v>65</v>
      </c>
      <c r="BI3921" t="s">
        <v>66</v>
      </c>
      <c r="BJ3921">
        <v>306.31538383050997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4</v>
      </c>
      <c r="G3922" t="s">
        <v>70</v>
      </c>
      <c r="H3922" t="s">
        <v>71</v>
      </c>
      <c r="I3922">
        <v>1</v>
      </c>
      <c r="J3922">
        <v>1</v>
      </c>
      <c r="K3922">
        <v>26</v>
      </c>
      <c r="L3922">
        <v>74</v>
      </c>
      <c r="M3922">
        <v>25</v>
      </c>
      <c r="P3922" t="s">
        <v>79</v>
      </c>
      <c r="Q3922" t="s">
        <v>73</v>
      </c>
      <c r="S3922">
        <v>15.956656280126399</v>
      </c>
      <c r="T3922" t="s">
        <v>2478</v>
      </c>
      <c r="U3922">
        <v>0</v>
      </c>
      <c r="BE3922" s="1">
        <v>44088</v>
      </c>
      <c r="BF3922" t="s">
        <v>63</v>
      </c>
      <c r="BG3922" t="s">
        <v>64</v>
      </c>
      <c r="BH3922" t="s">
        <v>65</v>
      </c>
      <c r="BI3922" t="s">
        <v>66</v>
      </c>
      <c r="BJ3922">
        <v>306.31538383050997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4</v>
      </c>
      <c r="G3923" t="s">
        <v>70</v>
      </c>
      <c r="H3923" t="s">
        <v>71</v>
      </c>
      <c r="I3923">
        <v>1</v>
      </c>
      <c r="J3923">
        <v>1</v>
      </c>
      <c r="K3923">
        <v>26</v>
      </c>
      <c r="L3923">
        <v>74</v>
      </c>
      <c r="M3923">
        <v>25</v>
      </c>
      <c r="P3923" t="s">
        <v>79</v>
      </c>
      <c r="Q3923" t="s">
        <v>73</v>
      </c>
      <c r="S3923">
        <v>16.357826454291999</v>
      </c>
      <c r="T3923" t="s">
        <v>2971</v>
      </c>
      <c r="U3923">
        <v>0</v>
      </c>
      <c r="BE3923" s="1">
        <v>44088</v>
      </c>
      <c r="BF3923" t="s">
        <v>63</v>
      </c>
      <c r="BG3923" t="s">
        <v>64</v>
      </c>
      <c r="BH3923" t="s">
        <v>65</v>
      </c>
      <c r="BI3923" t="s">
        <v>66</v>
      </c>
      <c r="BJ3923">
        <v>306.31538383050997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4</v>
      </c>
      <c r="G3924" t="s">
        <v>70</v>
      </c>
      <c r="H3924" t="s">
        <v>71</v>
      </c>
      <c r="I3924">
        <v>1</v>
      </c>
      <c r="J3924">
        <v>1</v>
      </c>
      <c r="K3924">
        <v>26</v>
      </c>
      <c r="L3924">
        <v>74</v>
      </c>
      <c r="M3924">
        <v>25</v>
      </c>
      <c r="P3924" t="s">
        <v>72</v>
      </c>
      <c r="Q3924" t="s">
        <v>73</v>
      </c>
      <c r="R3924">
        <v>16.596274021907401</v>
      </c>
      <c r="S3924">
        <v>16.596274021907401</v>
      </c>
      <c r="T3924" t="s">
        <v>658</v>
      </c>
      <c r="U3924">
        <v>0</v>
      </c>
      <c r="BE3924" s="1">
        <v>44088</v>
      </c>
      <c r="BF3924" t="s">
        <v>63</v>
      </c>
      <c r="BG3924" t="s">
        <v>64</v>
      </c>
      <c r="BH3924" t="s">
        <v>65</v>
      </c>
      <c r="BI3924" t="s">
        <v>66</v>
      </c>
      <c r="BJ3924">
        <v>306.31538383050997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4</v>
      </c>
      <c r="G3925" t="s">
        <v>70</v>
      </c>
      <c r="H3925" t="s">
        <v>71</v>
      </c>
      <c r="I3925">
        <v>1</v>
      </c>
      <c r="J3925">
        <v>1</v>
      </c>
      <c r="K3925">
        <v>26</v>
      </c>
      <c r="L3925">
        <v>74</v>
      </c>
      <c r="M3925">
        <v>25</v>
      </c>
      <c r="P3925" t="s">
        <v>79</v>
      </c>
      <c r="Q3925" t="s">
        <v>73</v>
      </c>
      <c r="S3925">
        <v>17.0179306860663</v>
      </c>
      <c r="T3925" t="s">
        <v>2972</v>
      </c>
      <c r="U3925">
        <v>0</v>
      </c>
      <c r="V3925" t="s">
        <v>67</v>
      </c>
      <c r="BE3925" s="1">
        <v>44088</v>
      </c>
      <c r="BF3925" t="s">
        <v>63</v>
      </c>
      <c r="BG3925" t="s">
        <v>64</v>
      </c>
      <c r="BH3925" t="s">
        <v>65</v>
      </c>
      <c r="BI3925" t="s">
        <v>66</v>
      </c>
      <c r="BJ3925">
        <v>306.31538383050997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4</v>
      </c>
      <c r="G3926" t="s">
        <v>70</v>
      </c>
      <c r="H3926" t="s">
        <v>71</v>
      </c>
      <c r="I3926">
        <v>1</v>
      </c>
      <c r="J3926">
        <v>1</v>
      </c>
      <c r="K3926">
        <v>26</v>
      </c>
      <c r="L3926">
        <v>74</v>
      </c>
      <c r="M3926">
        <v>25</v>
      </c>
      <c r="P3926" t="s">
        <v>79</v>
      </c>
      <c r="Q3926" t="s">
        <v>73</v>
      </c>
      <c r="S3926">
        <v>17.296102465224902</v>
      </c>
      <c r="T3926" t="s">
        <v>2973</v>
      </c>
      <c r="U3926">
        <v>0</v>
      </c>
      <c r="BE3926" s="1">
        <v>44088</v>
      </c>
      <c r="BF3926" t="s">
        <v>63</v>
      </c>
      <c r="BG3926" t="s">
        <v>64</v>
      </c>
      <c r="BH3926" t="s">
        <v>65</v>
      </c>
      <c r="BI3926" t="s">
        <v>66</v>
      </c>
      <c r="BJ3926">
        <v>306.31538383050997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4</v>
      </c>
      <c r="G3927" t="s">
        <v>70</v>
      </c>
      <c r="H3927" t="s">
        <v>71</v>
      </c>
      <c r="I3927">
        <v>1</v>
      </c>
      <c r="J3927">
        <v>1</v>
      </c>
      <c r="K3927">
        <v>26</v>
      </c>
      <c r="L3927">
        <v>74</v>
      </c>
      <c r="M3927">
        <v>25</v>
      </c>
      <c r="P3927" t="s">
        <v>79</v>
      </c>
      <c r="Q3927" t="s">
        <v>73</v>
      </c>
      <c r="S3927">
        <v>17.7182447983432</v>
      </c>
      <c r="T3927" t="s">
        <v>2974</v>
      </c>
      <c r="U3927">
        <v>0</v>
      </c>
      <c r="BE3927" s="1">
        <v>44088</v>
      </c>
      <c r="BF3927" t="s">
        <v>63</v>
      </c>
      <c r="BG3927" t="s">
        <v>64</v>
      </c>
      <c r="BH3927" t="s">
        <v>65</v>
      </c>
      <c r="BI3927" t="s">
        <v>66</v>
      </c>
      <c r="BJ3927">
        <v>306.31538383050997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4</v>
      </c>
      <c r="G3928" t="s">
        <v>70</v>
      </c>
      <c r="H3928" t="s">
        <v>71</v>
      </c>
      <c r="I3928">
        <v>1</v>
      </c>
      <c r="J3928">
        <v>1</v>
      </c>
      <c r="K3928">
        <v>26</v>
      </c>
      <c r="L3928">
        <v>74</v>
      </c>
      <c r="M3928">
        <v>25</v>
      </c>
      <c r="P3928" t="s">
        <v>79</v>
      </c>
      <c r="Q3928" t="s">
        <v>73</v>
      </c>
      <c r="S3928">
        <v>18.3969388619916</v>
      </c>
      <c r="T3928" t="s">
        <v>2975</v>
      </c>
      <c r="U3928">
        <v>0</v>
      </c>
      <c r="BE3928" s="1">
        <v>44088</v>
      </c>
      <c r="BF3928" t="s">
        <v>63</v>
      </c>
      <c r="BG3928" t="s">
        <v>64</v>
      </c>
      <c r="BH3928" t="s">
        <v>65</v>
      </c>
      <c r="BI3928" t="s">
        <v>66</v>
      </c>
      <c r="BJ3928">
        <v>306.31538383050997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4</v>
      </c>
      <c r="G3929" t="s">
        <v>70</v>
      </c>
      <c r="H3929" t="s">
        <v>71</v>
      </c>
      <c r="I3929">
        <v>1</v>
      </c>
      <c r="J3929">
        <v>1</v>
      </c>
      <c r="K3929">
        <v>26</v>
      </c>
      <c r="L3929">
        <v>74</v>
      </c>
      <c r="M3929">
        <v>25</v>
      </c>
      <c r="P3929" t="s">
        <v>79</v>
      </c>
      <c r="Q3929" t="s">
        <v>73</v>
      </c>
      <c r="S3929">
        <v>19.257124468975199</v>
      </c>
      <c r="T3929" t="s">
        <v>206</v>
      </c>
      <c r="U3929">
        <v>0</v>
      </c>
      <c r="BE3929" s="1">
        <v>44088</v>
      </c>
      <c r="BF3929" t="s">
        <v>63</v>
      </c>
      <c r="BG3929" t="s">
        <v>64</v>
      </c>
      <c r="BH3929" t="s">
        <v>65</v>
      </c>
      <c r="BI3929" t="s">
        <v>66</v>
      </c>
      <c r="BJ3929">
        <v>306.31538383050997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4</v>
      </c>
      <c r="G3930" t="s">
        <v>70</v>
      </c>
      <c r="H3930" t="s">
        <v>71</v>
      </c>
      <c r="I3930">
        <v>1</v>
      </c>
      <c r="J3930">
        <v>1</v>
      </c>
      <c r="K3930">
        <v>26</v>
      </c>
      <c r="L3930">
        <v>74</v>
      </c>
      <c r="M3930">
        <v>25</v>
      </c>
      <c r="P3930" t="s">
        <v>96</v>
      </c>
      <c r="Q3930" t="s">
        <v>73</v>
      </c>
      <c r="R3930">
        <v>19.619746697317101</v>
      </c>
      <c r="S3930">
        <v>19.619746697317101</v>
      </c>
      <c r="T3930" t="s">
        <v>1965</v>
      </c>
      <c r="U3930">
        <v>0</v>
      </c>
      <c r="BE3930" s="1">
        <v>44088</v>
      </c>
      <c r="BF3930" t="s">
        <v>63</v>
      </c>
      <c r="BG3930" t="s">
        <v>64</v>
      </c>
      <c r="BH3930" t="s">
        <v>65</v>
      </c>
      <c r="BI3930" t="s">
        <v>66</v>
      </c>
      <c r="BJ3930">
        <v>306.31538383050997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4</v>
      </c>
      <c r="G3931" t="s">
        <v>70</v>
      </c>
      <c r="H3931" t="s">
        <v>71</v>
      </c>
      <c r="I3931">
        <v>1</v>
      </c>
      <c r="J3931">
        <v>1</v>
      </c>
      <c r="K3931">
        <v>26</v>
      </c>
      <c r="L3931">
        <v>74</v>
      </c>
      <c r="M3931">
        <v>25</v>
      </c>
      <c r="P3931" t="s">
        <v>79</v>
      </c>
      <c r="Q3931" t="s">
        <v>73</v>
      </c>
      <c r="S3931">
        <v>19.741666159035901</v>
      </c>
      <c r="T3931" t="s">
        <v>1244</v>
      </c>
      <c r="U3931">
        <v>0</v>
      </c>
      <c r="V3931" t="s">
        <v>69</v>
      </c>
      <c r="BE3931" s="1">
        <v>44088</v>
      </c>
      <c r="BF3931" t="s">
        <v>63</v>
      </c>
      <c r="BG3931" t="s">
        <v>64</v>
      </c>
      <c r="BH3931" t="s">
        <v>65</v>
      </c>
      <c r="BI3931" t="s">
        <v>66</v>
      </c>
      <c r="BJ3931">
        <v>306.31538383050997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4</v>
      </c>
      <c r="G3932" t="s">
        <v>70</v>
      </c>
      <c r="H3932" t="s">
        <v>71</v>
      </c>
      <c r="I3932">
        <v>1</v>
      </c>
      <c r="J3932">
        <v>1</v>
      </c>
      <c r="K3932">
        <v>26</v>
      </c>
      <c r="L3932">
        <v>74</v>
      </c>
      <c r="M3932">
        <v>25</v>
      </c>
      <c r="P3932" t="s">
        <v>79</v>
      </c>
      <c r="Q3932" t="s">
        <v>73</v>
      </c>
      <c r="S3932">
        <v>19.961389814394298</v>
      </c>
      <c r="T3932" t="s">
        <v>1370</v>
      </c>
      <c r="U3932">
        <v>0</v>
      </c>
      <c r="BE3932" s="1">
        <v>44088</v>
      </c>
      <c r="BF3932" t="s">
        <v>63</v>
      </c>
      <c r="BG3932" t="s">
        <v>64</v>
      </c>
      <c r="BH3932" t="s">
        <v>65</v>
      </c>
      <c r="BI3932" t="s">
        <v>66</v>
      </c>
      <c r="BJ3932">
        <v>306.31538383050997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4</v>
      </c>
      <c r="G3933" t="s">
        <v>70</v>
      </c>
      <c r="H3933" t="s">
        <v>71</v>
      </c>
      <c r="I3933">
        <v>1</v>
      </c>
      <c r="J3933">
        <v>1</v>
      </c>
      <c r="K3933">
        <v>26</v>
      </c>
      <c r="L3933">
        <v>74</v>
      </c>
      <c r="M3933">
        <v>25</v>
      </c>
      <c r="P3933" t="s">
        <v>72</v>
      </c>
      <c r="Q3933" t="s">
        <v>73</v>
      </c>
      <c r="R3933">
        <v>20.22005471804</v>
      </c>
      <c r="S3933">
        <v>20.22005471804</v>
      </c>
      <c r="T3933" t="s">
        <v>222</v>
      </c>
      <c r="U3933">
        <v>0</v>
      </c>
      <c r="BE3933" s="1">
        <v>44088</v>
      </c>
      <c r="BF3933" t="s">
        <v>63</v>
      </c>
      <c r="BG3933" t="s">
        <v>64</v>
      </c>
      <c r="BH3933" t="s">
        <v>65</v>
      </c>
      <c r="BI3933" t="s">
        <v>66</v>
      </c>
      <c r="BJ3933">
        <v>306.31538383050997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4</v>
      </c>
      <c r="G3934" t="s">
        <v>70</v>
      </c>
      <c r="H3934" t="s">
        <v>71</v>
      </c>
      <c r="I3934">
        <v>1</v>
      </c>
      <c r="J3934">
        <v>1</v>
      </c>
      <c r="K3934">
        <v>26</v>
      </c>
      <c r="L3934">
        <v>74</v>
      </c>
      <c r="M3934">
        <v>25</v>
      </c>
      <c r="P3934" t="s">
        <v>72</v>
      </c>
      <c r="Q3934" t="s">
        <v>73</v>
      </c>
      <c r="R3934">
        <v>20.301720930048699</v>
      </c>
      <c r="S3934">
        <v>20.301720930048699</v>
      </c>
      <c r="T3934" t="s">
        <v>492</v>
      </c>
      <c r="U3934">
        <v>0</v>
      </c>
      <c r="V3934" t="s">
        <v>67</v>
      </c>
      <c r="BE3934" s="1">
        <v>44088</v>
      </c>
      <c r="BF3934" t="s">
        <v>63</v>
      </c>
      <c r="BG3934" t="s">
        <v>64</v>
      </c>
      <c r="BH3934" t="s">
        <v>65</v>
      </c>
      <c r="BI3934" t="s">
        <v>66</v>
      </c>
      <c r="BJ3934">
        <v>306.31538383050997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4</v>
      </c>
      <c r="G3935" t="s">
        <v>70</v>
      </c>
      <c r="H3935" t="s">
        <v>71</v>
      </c>
      <c r="I3935">
        <v>1</v>
      </c>
      <c r="J3935">
        <v>1</v>
      </c>
      <c r="K3935">
        <v>26</v>
      </c>
      <c r="L3935">
        <v>74</v>
      </c>
      <c r="M3935">
        <v>25</v>
      </c>
      <c r="S3935">
        <v>0.28163005995884299</v>
      </c>
      <c r="T3935" t="s">
        <v>672</v>
      </c>
      <c r="U3935">
        <v>0</v>
      </c>
      <c r="V3935" t="s">
        <v>67</v>
      </c>
      <c r="X3935" t="s">
        <v>2976</v>
      </c>
      <c r="Y3935" t="s">
        <v>2977</v>
      </c>
      <c r="Z3935" t="s">
        <v>1949</v>
      </c>
      <c r="AA3935" t="s">
        <v>1950</v>
      </c>
      <c r="AB3935" t="s">
        <v>1950</v>
      </c>
      <c r="AC3935" t="s">
        <v>2978</v>
      </c>
      <c r="AD3935">
        <v>7</v>
      </c>
      <c r="AE3935">
        <v>0</v>
      </c>
      <c r="AF3935">
        <v>10</v>
      </c>
      <c r="AG3935">
        <v>55</v>
      </c>
      <c r="AH3935" t="s">
        <v>79</v>
      </c>
      <c r="BE3935" s="1">
        <v>44088</v>
      </c>
      <c r="BF3935" t="s">
        <v>63</v>
      </c>
      <c r="BG3935" t="s">
        <v>64</v>
      </c>
      <c r="BH3935" t="s">
        <v>65</v>
      </c>
      <c r="BI3935" t="s">
        <v>66</v>
      </c>
      <c r="BJ3935">
        <v>306.31538383050997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4</v>
      </c>
      <c r="G3936" t="s">
        <v>70</v>
      </c>
      <c r="H3936" t="s">
        <v>71</v>
      </c>
      <c r="I3936">
        <v>1</v>
      </c>
      <c r="J3936">
        <v>1</v>
      </c>
      <c r="K3936">
        <v>26</v>
      </c>
      <c r="L3936">
        <v>74</v>
      </c>
      <c r="M3936">
        <v>25</v>
      </c>
      <c r="S3936">
        <v>0.43851205862665599</v>
      </c>
      <c r="T3936" t="s">
        <v>2979</v>
      </c>
      <c r="U3936">
        <v>0</v>
      </c>
      <c r="AH3936" t="s">
        <v>79</v>
      </c>
      <c r="BE3936" s="1">
        <v>44088</v>
      </c>
      <c r="BF3936" t="s">
        <v>63</v>
      </c>
      <c r="BG3936" t="s">
        <v>64</v>
      </c>
      <c r="BH3936" t="s">
        <v>65</v>
      </c>
      <c r="BI3936" t="s">
        <v>66</v>
      </c>
      <c r="BJ3936">
        <v>306.31538383050997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4</v>
      </c>
      <c r="G3937" t="s">
        <v>70</v>
      </c>
      <c r="H3937" t="s">
        <v>71</v>
      </c>
      <c r="I3937">
        <v>1</v>
      </c>
      <c r="J3937">
        <v>1</v>
      </c>
      <c r="K3937">
        <v>26</v>
      </c>
      <c r="L3937">
        <v>74</v>
      </c>
      <c r="M3937">
        <v>25</v>
      </c>
      <c r="S3937">
        <v>0.68201859512555496</v>
      </c>
      <c r="T3937" t="s">
        <v>2980</v>
      </c>
      <c r="U3937">
        <v>0</v>
      </c>
      <c r="AH3937" t="s">
        <v>79</v>
      </c>
      <c r="BE3937" s="1">
        <v>44088</v>
      </c>
      <c r="BF3937" t="s">
        <v>63</v>
      </c>
      <c r="BG3937" t="s">
        <v>64</v>
      </c>
      <c r="BH3937" t="s">
        <v>65</v>
      </c>
      <c r="BI3937" t="s">
        <v>66</v>
      </c>
      <c r="BJ3937">
        <v>306.31538383050997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4</v>
      </c>
      <c r="G3938" t="s">
        <v>70</v>
      </c>
      <c r="H3938" t="s">
        <v>71</v>
      </c>
      <c r="I3938">
        <v>1</v>
      </c>
      <c r="J3938">
        <v>1</v>
      </c>
      <c r="K3938">
        <v>26</v>
      </c>
      <c r="L3938">
        <v>74</v>
      </c>
      <c r="M3938">
        <v>25</v>
      </c>
      <c r="R3938">
        <v>1.0389760098732901</v>
      </c>
      <c r="S3938">
        <v>1.0389760098732901</v>
      </c>
      <c r="T3938" t="s">
        <v>2981</v>
      </c>
      <c r="U3938">
        <v>0</v>
      </c>
      <c r="AH3938" t="s">
        <v>96</v>
      </c>
      <c r="BE3938" s="1">
        <v>44088</v>
      </c>
      <c r="BF3938" t="s">
        <v>63</v>
      </c>
      <c r="BG3938" t="s">
        <v>64</v>
      </c>
      <c r="BH3938" t="s">
        <v>65</v>
      </c>
      <c r="BI3938" t="s">
        <v>66</v>
      </c>
      <c r="BJ3938">
        <v>306.31538383050997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4</v>
      </c>
      <c r="G3939" t="s">
        <v>70</v>
      </c>
      <c r="H3939" t="s">
        <v>71</v>
      </c>
      <c r="I3939">
        <v>1</v>
      </c>
      <c r="J3939">
        <v>1</v>
      </c>
      <c r="K3939">
        <v>26</v>
      </c>
      <c r="L3939">
        <v>74</v>
      </c>
      <c r="M3939">
        <v>25</v>
      </c>
      <c r="S3939">
        <v>1.0613654481785399</v>
      </c>
      <c r="T3939" t="s">
        <v>210</v>
      </c>
      <c r="U3939">
        <v>0</v>
      </c>
      <c r="BE3939" s="1">
        <v>44088</v>
      </c>
      <c r="BF3939" t="s">
        <v>63</v>
      </c>
      <c r="BG3939" t="s">
        <v>64</v>
      </c>
      <c r="BH3939" t="s">
        <v>65</v>
      </c>
      <c r="BI3939" t="s">
        <v>66</v>
      </c>
      <c r="BJ3939">
        <v>306.31538383050997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4</v>
      </c>
      <c r="G3940" t="s">
        <v>70</v>
      </c>
      <c r="H3940" t="s">
        <v>71</v>
      </c>
      <c r="I3940">
        <v>1</v>
      </c>
      <c r="J3940">
        <v>1</v>
      </c>
      <c r="K3940">
        <v>26</v>
      </c>
      <c r="L3940">
        <v>74</v>
      </c>
      <c r="M3940">
        <v>25</v>
      </c>
      <c r="S3940">
        <v>1.12348737459251</v>
      </c>
      <c r="T3940" t="s">
        <v>2982</v>
      </c>
      <c r="U3940">
        <v>0</v>
      </c>
      <c r="AH3940" t="s">
        <v>79</v>
      </c>
      <c r="BE3940" s="1">
        <v>44088</v>
      </c>
      <c r="BF3940" t="s">
        <v>63</v>
      </c>
      <c r="BG3940" t="s">
        <v>64</v>
      </c>
      <c r="BH3940" t="s">
        <v>65</v>
      </c>
      <c r="BI3940" t="s">
        <v>66</v>
      </c>
      <c r="BJ3940">
        <v>306.31538383050997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4</v>
      </c>
      <c r="G3941" t="s">
        <v>70</v>
      </c>
      <c r="H3941" t="s">
        <v>71</v>
      </c>
      <c r="I3941">
        <v>1</v>
      </c>
      <c r="J3941">
        <v>1</v>
      </c>
      <c r="K3941">
        <v>26</v>
      </c>
      <c r="L3941">
        <v>74</v>
      </c>
      <c r="M3941">
        <v>25</v>
      </c>
      <c r="S3941">
        <v>1.50299810367141</v>
      </c>
      <c r="T3941" t="s">
        <v>2983</v>
      </c>
      <c r="U3941">
        <v>0</v>
      </c>
      <c r="AH3941" t="s">
        <v>79</v>
      </c>
      <c r="BE3941" s="1">
        <v>44088</v>
      </c>
      <c r="BF3941" t="s">
        <v>63</v>
      </c>
      <c r="BG3941" t="s">
        <v>64</v>
      </c>
      <c r="BH3941" t="s">
        <v>65</v>
      </c>
      <c r="BI3941" t="s">
        <v>66</v>
      </c>
      <c r="BJ3941">
        <v>306.31538383050997</v>
      </c>
    </row>
    <row r="3942" spans="1:62" x14ac:dyDescent="0.25">
      <c r="A3942" t="s">
        <v>67</v>
      </c>
      <c r="B3942" t="s">
        <v>68</v>
      </c>
      <c r="C3942" t="s">
        <v>69</v>
      </c>
      <c r="D3942" t="s">
        <v>67</v>
      </c>
      <c r="E3942" t="s">
        <v>67</v>
      </c>
      <c r="F3942">
        <v>4</v>
      </c>
      <c r="G3942" t="s">
        <v>70</v>
      </c>
      <c r="H3942" t="s">
        <v>71</v>
      </c>
      <c r="I3942">
        <v>1</v>
      </c>
      <c r="J3942">
        <v>1</v>
      </c>
      <c r="K3942">
        <v>26</v>
      </c>
      <c r="L3942">
        <v>74</v>
      </c>
      <c r="M3942">
        <v>25</v>
      </c>
      <c r="R3942">
        <v>1.8197393477239501</v>
      </c>
      <c r="S3942">
        <v>1.8197393477239501</v>
      </c>
      <c r="T3942" t="s">
        <v>2984</v>
      </c>
      <c r="U3942">
        <v>0</v>
      </c>
      <c r="AH3942" t="s">
        <v>96</v>
      </c>
      <c r="BE3942" s="1">
        <v>44088</v>
      </c>
      <c r="BF3942" t="s">
        <v>63</v>
      </c>
      <c r="BG3942" t="s">
        <v>64</v>
      </c>
      <c r="BH3942" t="s">
        <v>65</v>
      </c>
      <c r="BI3942" t="s">
        <v>66</v>
      </c>
      <c r="BJ3942">
        <v>306.31538383050997</v>
      </c>
    </row>
    <row r="3943" spans="1:62" x14ac:dyDescent="0.25">
      <c r="A3943" t="s">
        <v>67</v>
      </c>
      <c r="B3943" t="s">
        <v>68</v>
      </c>
      <c r="C3943" t="s">
        <v>69</v>
      </c>
      <c r="D3943" t="s">
        <v>67</v>
      </c>
      <c r="E3943" t="s">
        <v>67</v>
      </c>
      <c r="F3943">
        <v>4</v>
      </c>
      <c r="G3943" t="s">
        <v>70</v>
      </c>
      <c r="H3943" t="s">
        <v>71</v>
      </c>
      <c r="I3943">
        <v>1</v>
      </c>
      <c r="J3943">
        <v>1</v>
      </c>
      <c r="K3943">
        <v>26</v>
      </c>
      <c r="L3943">
        <v>74</v>
      </c>
      <c r="M3943">
        <v>25</v>
      </c>
      <c r="R3943">
        <v>2.3217584990379598</v>
      </c>
      <c r="S3943">
        <v>2.3217584990379598</v>
      </c>
      <c r="T3943" t="s">
        <v>2345</v>
      </c>
      <c r="U3943">
        <v>0</v>
      </c>
      <c r="AH3943" t="s">
        <v>96</v>
      </c>
      <c r="BE3943" s="1">
        <v>44088</v>
      </c>
      <c r="BF3943" t="s">
        <v>63</v>
      </c>
      <c r="BG3943" t="s">
        <v>64</v>
      </c>
      <c r="BH3943" t="s">
        <v>65</v>
      </c>
      <c r="BI3943" t="s">
        <v>66</v>
      </c>
      <c r="BJ3943">
        <v>306.31538383050997</v>
      </c>
    </row>
    <row r="3944" spans="1:62" x14ac:dyDescent="0.25">
      <c r="A3944" t="s">
        <v>67</v>
      </c>
      <c r="B3944" t="s">
        <v>68</v>
      </c>
      <c r="C3944" t="s">
        <v>69</v>
      </c>
      <c r="D3944" t="s">
        <v>67</v>
      </c>
      <c r="E3944" t="s">
        <v>67</v>
      </c>
      <c r="F3944">
        <v>4</v>
      </c>
      <c r="G3944" t="s">
        <v>70</v>
      </c>
      <c r="H3944" t="s">
        <v>71</v>
      </c>
      <c r="I3944">
        <v>1</v>
      </c>
      <c r="J3944">
        <v>1</v>
      </c>
      <c r="K3944">
        <v>26</v>
      </c>
      <c r="L3944">
        <v>74</v>
      </c>
      <c r="M3944">
        <v>25</v>
      </c>
      <c r="P3944" t="s">
        <v>79</v>
      </c>
      <c r="Q3944" t="s">
        <v>73</v>
      </c>
      <c r="R3944">
        <v>0.84266775608557498</v>
      </c>
      <c r="S3944">
        <v>0.84266775608557498</v>
      </c>
      <c r="T3944" t="s">
        <v>858</v>
      </c>
      <c r="U3944">
        <v>0</v>
      </c>
      <c r="AH3944" t="s">
        <v>79</v>
      </c>
      <c r="AI3944" t="s">
        <v>2985</v>
      </c>
      <c r="AJ3944" t="s">
        <v>2986</v>
      </c>
      <c r="AK3944" t="s">
        <v>1103</v>
      </c>
      <c r="AL3944" t="s">
        <v>1104</v>
      </c>
      <c r="AM3944" t="s">
        <v>1104</v>
      </c>
      <c r="AN3944" t="s">
        <v>2987</v>
      </c>
      <c r="AO3944">
        <v>3</v>
      </c>
      <c r="AP3944">
        <v>0</v>
      </c>
      <c r="AQ3944">
        <v>0</v>
      </c>
      <c r="AR3944">
        <v>6</v>
      </c>
      <c r="AS3944" t="s">
        <v>96</v>
      </c>
      <c r="BE3944" s="1">
        <v>44088</v>
      </c>
      <c r="BF3944" t="s">
        <v>63</v>
      </c>
      <c r="BG3944" t="s">
        <v>64</v>
      </c>
      <c r="BH3944" t="s">
        <v>65</v>
      </c>
      <c r="BI3944" t="s">
        <v>66</v>
      </c>
      <c r="BJ3944">
        <v>306.31538383050997</v>
      </c>
    </row>
    <row r="3945" spans="1:62" x14ac:dyDescent="0.25">
      <c r="A3945" t="s">
        <v>67</v>
      </c>
      <c r="B3945" t="s">
        <v>68</v>
      </c>
      <c r="C3945" t="s">
        <v>69</v>
      </c>
      <c r="D3945" t="s">
        <v>67</v>
      </c>
      <c r="E3945" t="s">
        <v>67</v>
      </c>
      <c r="F3945">
        <v>4</v>
      </c>
      <c r="G3945" t="s">
        <v>70</v>
      </c>
      <c r="H3945" t="s">
        <v>71</v>
      </c>
      <c r="I3945">
        <v>1</v>
      </c>
      <c r="J3945">
        <v>1</v>
      </c>
      <c r="K3945">
        <v>26</v>
      </c>
      <c r="L3945">
        <v>74</v>
      </c>
      <c r="M3945">
        <v>25</v>
      </c>
      <c r="Q3945" t="b">
        <v>0</v>
      </c>
      <c r="V3945" t="s">
        <v>69</v>
      </c>
      <c r="AT3945" t="s">
        <v>203</v>
      </c>
      <c r="AU3945" t="s">
        <v>862</v>
      </c>
      <c r="AV3945" t="s">
        <v>105</v>
      </c>
      <c r="AW3945" t="s">
        <v>106</v>
      </c>
      <c r="AX3945" t="s">
        <v>106</v>
      </c>
      <c r="AY3945" t="s">
        <v>2988</v>
      </c>
      <c r="AZ3945">
        <v>1</v>
      </c>
      <c r="BA3945">
        <v>0</v>
      </c>
      <c r="BB3945">
        <v>0</v>
      </c>
      <c r="BC3945">
        <v>0</v>
      </c>
      <c r="BD3945">
        <v>1</v>
      </c>
      <c r="BE3945" s="1">
        <v>44088</v>
      </c>
      <c r="BF3945" t="s">
        <v>63</v>
      </c>
      <c r="BG3945" t="s">
        <v>64</v>
      </c>
      <c r="BH3945" t="s">
        <v>65</v>
      </c>
      <c r="BI3945" t="s">
        <v>66</v>
      </c>
      <c r="BJ3945">
        <v>306.31538383050997</v>
      </c>
    </row>
    <row r="3946" spans="1:62" x14ac:dyDescent="0.25">
      <c r="A3946" t="s">
        <v>67</v>
      </c>
      <c r="B3946" t="s">
        <v>68</v>
      </c>
      <c r="C3946" t="s">
        <v>69</v>
      </c>
      <c r="D3946" t="s">
        <v>67</v>
      </c>
      <c r="E3946" t="s">
        <v>67</v>
      </c>
      <c r="F3946">
        <v>8</v>
      </c>
      <c r="G3946" t="s">
        <v>70</v>
      </c>
      <c r="H3946" t="s">
        <v>71</v>
      </c>
      <c r="I3946">
        <v>1</v>
      </c>
      <c r="J3946">
        <v>1</v>
      </c>
      <c r="K3946">
        <v>27</v>
      </c>
      <c r="L3946">
        <v>75</v>
      </c>
      <c r="M3946">
        <v>13</v>
      </c>
      <c r="S3946">
        <v>5.39201794890686E-3</v>
      </c>
      <c r="T3946" t="s">
        <v>2989</v>
      </c>
      <c r="U3946">
        <v>0</v>
      </c>
      <c r="BE3946" s="1">
        <v>44088</v>
      </c>
      <c r="BF3946" t="s">
        <v>63</v>
      </c>
      <c r="BG3946" t="s">
        <v>64</v>
      </c>
      <c r="BH3946" t="s">
        <v>65</v>
      </c>
      <c r="BI3946" t="s">
        <v>66</v>
      </c>
      <c r="BJ3946">
        <v>306.31538383050997</v>
      </c>
    </row>
    <row r="3947" spans="1:62" x14ac:dyDescent="0.25">
      <c r="A3947" t="s">
        <v>67</v>
      </c>
      <c r="B3947" t="s">
        <v>68</v>
      </c>
      <c r="C3947" t="s">
        <v>69</v>
      </c>
      <c r="D3947" t="s">
        <v>67</v>
      </c>
      <c r="E3947" t="s">
        <v>67</v>
      </c>
      <c r="F3947">
        <v>8</v>
      </c>
      <c r="G3947" t="s">
        <v>70</v>
      </c>
      <c r="H3947" t="s">
        <v>71</v>
      </c>
      <c r="I3947">
        <v>1</v>
      </c>
      <c r="J3947">
        <v>1</v>
      </c>
      <c r="K3947">
        <v>27</v>
      </c>
      <c r="L3947">
        <v>75</v>
      </c>
      <c r="M3947">
        <v>13</v>
      </c>
      <c r="P3947" t="s">
        <v>79</v>
      </c>
      <c r="Q3947" t="s">
        <v>73</v>
      </c>
      <c r="S3947">
        <v>0.22673788045722101</v>
      </c>
      <c r="T3947" t="s">
        <v>2990</v>
      </c>
      <c r="U3947">
        <v>0</v>
      </c>
      <c r="BE3947" s="1">
        <v>44088</v>
      </c>
      <c r="BF3947" t="s">
        <v>63</v>
      </c>
      <c r="BG3947" t="s">
        <v>64</v>
      </c>
      <c r="BH3947" t="s">
        <v>65</v>
      </c>
      <c r="BI3947" t="s">
        <v>66</v>
      </c>
      <c r="BJ3947">
        <v>306.31538383050997</v>
      </c>
    </row>
    <row r="3948" spans="1:62" x14ac:dyDescent="0.25">
      <c r="A3948" t="s">
        <v>67</v>
      </c>
      <c r="B3948" t="s">
        <v>68</v>
      </c>
      <c r="C3948" t="s">
        <v>69</v>
      </c>
      <c r="D3948" t="s">
        <v>67</v>
      </c>
      <c r="E3948" t="s">
        <v>67</v>
      </c>
      <c r="F3948">
        <v>8</v>
      </c>
      <c r="G3948" t="s">
        <v>70</v>
      </c>
      <c r="H3948" t="s">
        <v>71</v>
      </c>
      <c r="I3948">
        <v>1</v>
      </c>
      <c r="J3948">
        <v>1</v>
      </c>
      <c r="K3948">
        <v>27</v>
      </c>
      <c r="L3948">
        <v>75</v>
      </c>
      <c r="M3948">
        <v>13</v>
      </c>
      <c r="P3948" t="s">
        <v>79</v>
      </c>
      <c r="Q3948" t="s">
        <v>73</v>
      </c>
      <c r="S3948">
        <v>1.5080156897238299</v>
      </c>
      <c r="T3948" t="s">
        <v>213</v>
      </c>
      <c r="U3948">
        <v>0</v>
      </c>
      <c r="BE3948" s="1">
        <v>44088</v>
      </c>
      <c r="BF3948" t="s">
        <v>63</v>
      </c>
      <c r="BG3948" t="s">
        <v>64</v>
      </c>
      <c r="BH3948" t="s">
        <v>65</v>
      </c>
      <c r="BI3948" t="s">
        <v>66</v>
      </c>
      <c r="BJ3948">
        <v>306.31538383050997</v>
      </c>
    </row>
    <row r="3949" spans="1:62" x14ac:dyDescent="0.25">
      <c r="A3949" t="s">
        <v>67</v>
      </c>
      <c r="B3949" t="s">
        <v>68</v>
      </c>
      <c r="C3949" t="s">
        <v>69</v>
      </c>
      <c r="D3949" t="s">
        <v>67</v>
      </c>
      <c r="E3949" t="s">
        <v>67</v>
      </c>
      <c r="F3949">
        <v>8</v>
      </c>
      <c r="G3949" t="s">
        <v>70</v>
      </c>
      <c r="H3949" t="s">
        <v>71</v>
      </c>
      <c r="I3949">
        <v>1</v>
      </c>
      <c r="J3949">
        <v>1</v>
      </c>
      <c r="K3949">
        <v>27</v>
      </c>
      <c r="L3949">
        <v>75</v>
      </c>
      <c r="M3949">
        <v>13</v>
      </c>
      <c r="P3949" t="s">
        <v>79</v>
      </c>
      <c r="Q3949" t="s">
        <v>73</v>
      </c>
      <c r="S3949">
        <v>2.7684762773751501</v>
      </c>
      <c r="T3949" t="s">
        <v>2817</v>
      </c>
      <c r="U3949">
        <v>0</v>
      </c>
      <c r="BE3949" s="1">
        <v>44088</v>
      </c>
      <c r="BF3949" t="s">
        <v>63</v>
      </c>
      <c r="BG3949" t="s">
        <v>64</v>
      </c>
      <c r="BH3949" t="s">
        <v>65</v>
      </c>
      <c r="BI3949" t="s">
        <v>66</v>
      </c>
      <c r="BJ3949">
        <v>306.31538383050997</v>
      </c>
    </row>
    <row r="3950" spans="1:62" x14ac:dyDescent="0.25">
      <c r="A3950" t="s">
        <v>67</v>
      </c>
      <c r="B3950" t="s">
        <v>68</v>
      </c>
      <c r="C3950" t="s">
        <v>69</v>
      </c>
      <c r="D3950" t="s">
        <v>67</v>
      </c>
      <c r="E3950" t="s">
        <v>67</v>
      </c>
      <c r="F3950">
        <v>8</v>
      </c>
      <c r="G3950" t="s">
        <v>70</v>
      </c>
      <c r="H3950" t="s">
        <v>71</v>
      </c>
      <c r="I3950">
        <v>1</v>
      </c>
      <c r="J3950">
        <v>1</v>
      </c>
      <c r="K3950">
        <v>27</v>
      </c>
      <c r="L3950">
        <v>75</v>
      </c>
      <c r="M3950">
        <v>13</v>
      </c>
      <c r="P3950" t="s">
        <v>79</v>
      </c>
      <c r="Q3950" t="s">
        <v>73</v>
      </c>
      <c r="S3950">
        <v>3.0303541443754498</v>
      </c>
      <c r="T3950" t="s">
        <v>2991</v>
      </c>
      <c r="U3950">
        <v>0</v>
      </c>
      <c r="BE3950" s="1">
        <v>44088</v>
      </c>
      <c r="BF3950" t="s">
        <v>63</v>
      </c>
      <c r="BG3950" t="s">
        <v>64</v>
      </c>
      <c r="BH3950" t="s">
        <v>65</v>
      </c>
      <c r="BI3950" t="s">
        <v>66</v>
      </c>
      <c r="BJ3950">
        <v>306.31538383050997</v>
      </c>
    </row>
    <row r="3951" spans="1:62" x14ac:dyDescent="0.25">
      <c r="A3951" t="s">
        <v>67</v>
      </c>
      <c r="B3951" t="s">
        <v>68</v>
      </c>
      <c r="C3951" t="s">
        <v>69</v>
      </c>
      <c r="D3951" t="s">
        <v>67</v>
      </c>
      <c r="E3951" t="s">
        <v>67</v>
      </c>
      <c r="F3951">
        <v>8</v>
      </c>
      <c r="G3951" t="s">
        <v>70</v>
      </c>
      <c r="H3951" t="s">
        <v>71</v>
      </c>
      <c r="I3951">
        <v>1</v>
      </c>
      <c r="J3951">
        <v>1</v>
      </c>
      <c r="K3951">
        <v>27</v>
      </c>
      <c r="L3951">
        <v>75</v>
      </c>
      <c r="M3951">
        <v>13</v>
      </c>
      <c r="P3951" t="s">
        <v>79</v>
      </c>
      <c r="Q3951" t="s">
        <v>73</v>
      </c>
      <c r="S3951">
        <v>3.1083621137186102</v>
      </c>
      <c r="T3951" t="s">
        <v>2992</v>
      </c>
      <c r="U3951">
        <v>0</v>
      </c>
      <c r="BE3951" s="1">
        <v>44088</v>
      </c>
      <c r="BF3951" t="s">
        <v>63</v>
      </c>
      <c r="BG3951" t="s">
        <v>64</v>
      </c>
      <c r="BH3951" t="s">
        <v>65</v>
      </c>
      <c r="BI3951" t="s">
        <v>66</v>
      </c>
      <c r="BJ3951">
        <v>306.31538383050997</v>
      </c>
    </row>
    <row r="3952" spans="1:62" x14ac:dyDescent="0.25">
      <c r="A3952" t="s">
        <v>67</v>
      </c>
      <c r="B3952" t="s">
        <v>68</v>
      </c>
      <c r="C3952" t="s">
        <v>69</v>
      </c>
      <c r="D3952" t="s">
        <v>67</v>
      </c>
      <c r="E3952" t="s">
        <v>67</v>
      </c>
      <c r="F3952">
        <v>8</v>
      </c>
      <c r="G3952" t="s">
        <v>70</v>
      </c>
      <c r="H3952" t="s">
        <v>71</v>
      </c>
      <c r="I3952">
        <v>1</v>
      </c>
      <c r="J3952">
        <v>1</v>
      </c>
      <c r="K3952">
        <v>27</v>
      </c>
      <c r="L3952">
        <v>75</v>
      </c>
      <c r="M3952">
        <v>13</v>
      </c>
      <c r="P3952" t="s">
        <v>79</v>
      </c>
      <c r="Q3952" t="s">
        <v>73</v>
      </c>
      <c r="S3952">
        <v>3.4706791022654202</v>
      </c>
      <c r="T3952" t="s">
        <v>1230</v>
      </c>
      <c r="U3952">
        <v>0</v>
      </c>
      <c r="BE3952" s="1">
        <v>44088</v>
      </c>
      <c r="BF3952" t="s">
        <v>63</v>
      </c>
      <c r="BG3952" t="s">
        <v>64</v>
      </c>
      <c r="BH3952" t="s">
        <v>65</v>
      </c>
      <c r="BI3952" t="s">
        <v>66</v>
      </c>
      <c r="BJ3952">
        <v>306.31538383050997</v>
      </c>
    </row>
    <row r="3953" spans="1:62" x14ac:dyDescent="0.25">
      <c r="A3953" t="s">
        <v>67</v>
      </c>
      <c r="B3953" t="s">
        <v>68</v>
      </c>
      <c r="C3953" t="s">
        <v>69</v>
      </c>
      <c r="D3953" t="s">
        <v>67</v>
      </c>
      <c r="E3953" t="s">
        <v>67</v>
      </c>
      <c r="F3953">
        <v>8</v>
      </c>
      <c r="G3953" t="s">
        <v>70</v>
      </c>
      <c r="H3953" t="s">
        <v>71</v>
      </c>
      <c r="I3953">
        <v>1</v>
      </c>
      <c r="J3953">
        <v>1</v>
      </c>
      <c r="K3953">
        <v>27</v>
      </c>
      <c r="L3953">
        <v>75</v>
      </c>
      <c r="M3953">
        <v>13</v>
      </c>
      <c r="P3953" t="s">
        <v>79</v>
      </c>
      <c r="Q3953" t="s">
        <v>73</v>
      </c>
      <c r="S3953">
        <v>3.50878805896718</v>
      </c>
      <c r="T3953" t="s">
        <v>736</v>
      </c>
      <c r="U3953">
        <v>0</v>
      </c>
      <c r="BE3953" s="1">
        <v>44088</v>
      </c>
      <c r="BF3953" t="s">
        <v>63</v>
      </c>
      <c r="BG3953" t="s">
        <v>64</v>
      </c>
      <c r="BH3953" t="s">
        <v>65</v>
      </c>
      <c r="BI3953" t="s">
        <v>66</v>
      </c>
      <c r="BJ3953">
        <v>306.31538383050997</v>
      </c>
    </row>
    <row r="3954" spans="1:62" x14ac:dyDescent="0.25">
      <c r="A3954" t="s">
        <v>67</v>
      </c>
      <c r="B3954" t="s">
        <v>68</v>
      </c>
      <c r="C3954" t="s">
        <v>69</v>
      </c>
      <c r="D3954" t="s">
        <v>67</v>
      </c>
      <c r="E3954" t="s">
        <v>67</v>
      </c>
      <c r="F3954">
        <v>8</v>
      </c>
      <c r="G3954" t="s">
        <v>70</v>
      </c>
      <c r="H3954" t="s">
        <v>71</v>
      </c>
      <c r="I3954">
        <v>1</v>
      </c>
      <c r="J3954">
        <v>1</v>
      </c>
      <c r="K3954">
        <v>27</v>
      </c>
      <c r="L3954">
        <v>75</v>
      </c>
      <c r="M3954">
        <v>13</v>
      </c>
      <c r="P3954" t="s">
        <v>79</v>
      </c>
      <c r="Q3954" t="s">
        <v>73</v>
      </c>
      <c r="S3954">
        <v>3.64848028985215</v>
      </c>
      <c r="T3954" t="s">
        <v>2993</v>
      </c>
      <c r="U3954">
        <v>0</v>
      </c>
      <c r="BE3954" s="1">
        <v>44088</v>
      </c>
      <c r="BF3954" t="s">
        <v>63</v>
      </c>
      <c r="BG3954" t="s">
        <v>64</v>
      </c>
      <c r="BH3954" t="s">
        <v>65</v>
      </c>
      <c r="BI3954" t="s">
        <v>66</v>
      </c>
      <c r="BJ3954">
        <v>306.31538383050997</v>
      </c>
    </row>
    <row r="3955" spans="1:62" x14ac:dyDescent="0.25">
      <c r="A3955" t="s">
        <v>67</v>
      </c>
      <c r="B3955" t="s">
        <v>68</v>
      </c>
      <c r="C3955" t="s">
        <v>69</v>
      </c>
      <c r="D3955" t="s">
        <v>67</v>
      </c>
      <c r="E3955" t="s">
        <v>67</v>
      </c>
      <c r="F3955">
        <v>8</v>
      </c>
      <c r="G3955" t="s">
        <v>70</v>
      </c>
      <c r="H3955" t="s">
        <v>71</v>
      </c>
      <c r="I3955">
        <v>1</v>
      </c>
      <c r="J3955">
        <v>1</v>
      </c>
      <c r="K3955">
        <v>27</v>
      </c>
      <c r="L3955">
        <v>75</v>
      </c>
      <c r="M3955">
        <v>13</v>
      </c>
      <c r="P3955" t="s">
        <v>96</v>
      </c>
      <c r="Q3955" t="b">
        <v>0</v>
      </c>
      <c r="R3955">
        <v>3.6715974039398098</v>
      </c>
      <c r="S3955">
        <v>3.6715974039398098</v>
      </c>
      <c r="T3955" t="s">
        <v>2994</v>
      </c>
      <c r="U3955">
        <v>0</v>
      </c>
      <c r="BE3955" s="1">
        <v>44088</v>
      </c>
      <c r="BF3955" t="s">
        <v>63</v>
      </c>
      <c r="BG3955" t="s">
        <v>64</v>
      </c>
      <c r="BH3955" t="s">
        <v>65</v>
      </c>
      <c r="BI3955" t="s">
        <v>66</v>
      </c>
      <c r="BJ3955">
        <v>306.31538383050997</v>
      </c>
    </row>
    <row r="3956" spans="1:62" x14ac:dyDescent="0.25">
      <c r="A3956" t="s">
        <v>67</v>
      </c>
      <c r="B3956" t="s">
        <v>68</v>
      </c>
      <c r="C3956" t="s">
        <v>69</v>
      </c>
      <c r="D3956" t="s">
        <v>67</v>
      </c>
      <c r="E3956" t="s">
        <v>67</v>
      </c>
      <c r="F3956">
        <v>8</v>
      </c>
      <c r="G3956" t="s">
        <v>70</v>
      </c>
      <c r="H3956" t="s">
        <v>71</v>
      </c>
      <c r="I3956">
        <v>1</v>
      </c>
      <c r="J3956">
        <v>1</v>
      </c>
      <c r="K3956">
        <v>27</v>
      </c>
      <c r="L3956">
        <v>75</v>
      </c>
      <c r="M3956">
        <v>13</v>
      </c>
      <c r="S3956">
        <v>3.7103294206171902</v>
      </c>
      <c r="T3956" t="s">
        <v>2995</v>
      </c>
      <c r="U3956">
        <v>0</v>
      </c>
      <c r="V3956" t="s">
        <v>69</v>
      </c>
      <c r="BE3956" s="1">
        <v>44088</v>
      </c>
      <c r="BF3956" t="s">
        <v>63</v>
      </c>
      <c r="BG3956" t="s">
        <v>64</v>
      </c>
      <c r="BH3956" t="s">
        <v>65</v>
      </c>
      <c r="BI3956" t="s">
        <v>66</v>
      </c>
      <c r="BJ3956">
        <v>306.31538383050997</v>
      </c>
    </row>
    <row r="3957" spans="1:62" x14ac:dyDescent="0.25">
      <c r="A3957" t="s">
        <v>67</v>
      </c>
      <c r="B3957" t="s">
        <v>68</v>
      </c>
      <c r="C3957" t="s">
        <v>69</v>
      </c>
      <c r="D3957" t="s">
        <v>67</v>
      </c>
      <c r="E3957" t="s">
        <v>67</v>
      </c>
      <c r="F3957">
        <v>8</v>
      </c>
      <c r="G3957" t="s">
        <v>70</v>
      </c>
      <c r="H3957" t="s">
        <v>71</v>
      </c>
      <c r="I3957">
        <v>1</v>
      </c>
      <c r="J3957">
        <v>1</v>
      </c>
      <c r="K3957">
        <v>27</v>
      </c>
      <c r="L3957">
        <v>75</v>
      </c>
      <c r="M3957">
        <v>13</v>
      </c>
      <c r="P3957" t="s">
        <v>79</v>
      </c>
      <c r="Q3957" t="s">
        <v>73</v>
      </c>
      <c r="S3957">
        <v>4.9304529996952597</v>
      </c>
      <c r="T3957" t="s">
        <v>951</v>
      </c>
      <c r="U3957">
        <v>0</v>
      </c>
      <c r="BE3957" s="1">
        <v>44088</v>
      </c>
      <c r="BF3957" t="s">
        <v>63</v>
      </c>
      <c r="BG3957" t="s">
        <v>64</v>
      </c>
      <c r="BH3957" t="s">
        <v>65</v>
      </c>
      <c r="BI3957" t="s">
        <v>66</v>
      </c>
      <c r="BJ3957">
        <v>306.31538383050997</v>
      </c>
    </row>
    <row r="3958" spans="1:62" x14ac:dyDescent="0.25">
      <c r="A3958" t="s">
        <v>67</v>
      </c>
      <c r="B3958" t="s">
        <v>68</v>
      </c>
      <c r="C3958" t="s">
        <v>69</v>
      </c>
      <c r="D3958" t="s">
        <v>67</v>
      </c>
      <c r="E3958" t="s">
        <v>67</v>
      </c>
      <c r="F3958">
        <v>8</v>
      </c>
      <c r="G3958" t="s">
        <v>70</v>
      </c>
      <c r="H3958" t="s">
        <v>71</v>
      </c>
      <c r="I3958">
        <v>1</v>
      </c>
      <c r="J3958">
        <v>1</v>
      </c>
      <c r="K3958">
        <v>27</v>
      </c>
      <c r="L3958">
        <v>75</v>
      </c>
      <c r="M3958">
        <v>13</v>
      </c>
      <c r="P3958" t="s">
        <v>72</v>
      </c>
      <c r="Q3958" t="s">
        <v>73</v>
      </c>
      <c r="R3958">
        <v>6.1510595992294803</v>
      </c>
      <c r="S3958">
        <v>6.1510595992294803</v>
      </c>
      <c r="T3958" t="s">
        <v>929</v>
      </c>
      <c r="U3958">
        <v>0</v>
      </c>
      <c r="BE3958" s="1">
        <v>44088</v>
      </c>
      <c r="BF3958" t="s">
        <v>63</v>
      </c>
      <c r="BG3958" t="s">
        <v>64</v>
      </c>
      <c r="BH3958" t="s">
        <v>65</v>
      </c>
      <c r="BI3958" t="s">
        <v>66</v>
      </c>
      <c r="BJ3958">
        <v>306.31538383050997</v>
      </c>
    </row>
    <row r="3959" spans="1:62" x14ac:dyDescent="0.25">
      <c r="A3959" t="s">
        <v>67</v>
      </c>
      <c r="B3959" t="s">
        <v>68</v>
      </c>
      <c r="C3959" t="s">
        <v>69</v>
      </c>
      <c r="D3959" t="s">
        <v>67</v>
      </c>
      <c r="E3959" t="s">
        <v>67</v>
      </c>
      <c r="F3959">
        <v>8</v>
      </c>
      <c r="G3959" t="s">
        <v>70</v>
      </c>
      <c r="H3959" t="s">
        <v>71</v>
      </c>
      <c r="I3959">
        <v>1</v>
      </c>
      <c r="J3959">
        <v>1</v>
      </c>
      <c r="K3959">
        <v>27</v>
      </c>
      <c r="L3959">
        <v>75</v>
      </c>
      <c r="M3959">
        <v>13</v>
      </c>
      <c r="S3959">
        <v>6.1717791573537397</v>
      </c>
      <c r="T3959" t="s">
        <v>716</v>
      </c>
      <c r="U3959">
        <v>0</v>
      </c>
      <c r="V3959" t="s">
        <v>67</v>
      </c>
      <c r="BE3959" s="1">
        <v>44088</v>
      </c>
      <c r="BF3959" t="s">
        <v>63</v>
      </c>
      <c r="BG3959" t="s">
        <v>64</v>
      </c>
      <c r="BH3959" t="s">
        <v>65</v>
      </c>
      <c r="BI3959" t="s">
        <v>66</v>
      </c>
      <c r="BJ3959">
        <v>306.31538383050997</v>
      </c>
    </row>
    <row r="3960" spans="1:62" x14ac:dyDescent="0.25">
      <c r="A3960" t="s">
        <v>67</v>
      </c>
      <c r="B3960" t="s">
        <v>68</v>
      </c>
      <c r="C3960" t="s">
        <v>69</v>
      </c>
      <c r="D3960" t="s">
        <v>67</v>
      </c>
      <c r="E3960" t="s">
        <v>67</v>
      </c>
      <c r="F3960">
        <v>8</v>
      </c>
      <c r="G3960" t="s">
        <v>70</v>
      </c>
      <c r="H3960" t="s">
        <v>71</v>
      </c>
      <c r="I3960">
        <v>1</v>
      </c>
      <c r="J3960">
        <v>1</v>
      </c>
      <c r="K3960">
        <v>27</v>
      </c>
      <c r="L3960">
        <v>75</v>
      </c>
      <c r="M3960">
        <v>13</v>
      </c>
      <c r="P3960" t="s">
        <v>79</v>
      </c>
      <c r="Q3960" t="s">
        <v>73</v>
      </c>
      <c r="S3960">
        <v>6.5531593974155804</v>
      </c>
      <c r="T3960" t="s">
        <v>2452</v>
      </c>
      <c r="U3960">
        <v>0</v>
      </c>
      <c r="BE3960" s="1">
        <v>44088</v>
      </c>
      <c r="BF3960" t="s">
        <v>63</v>
      </c>
      <c r="BG3960" t="s">
        <v>64</v>
      </c>
      <c r="BH3960" t="s">
        <v>65</v>
      </c>
      <c r="BI3960" t="s">
        <v>66</v>
      </c>
      <c r="BJ3960">
        <v>306.31538383050997</v>
      </c>
    </row>
    <row r="3961" spans="1:62" x14ac:dyDescent="0.25">
      <c r="A3961" t="s">
        <v>67</v>
      </c>
      <c r="B3961" t="s">
        <v>68</v>
      </c>
      <c r="C3961" t="s">
        <v>69</v>
      </c>
      <c r="D3961" t="s">
        <v>67</v>
      </c>
      <c r="E3961" t="s">
        <v>67</v>
      </c>
      <c r="F3961">
        <v>8</v>
      </c>
      <c r="G3961" t="s">
        <v>70</v>
      </c>
      <c r="H3961" t="s">
        <v>71</v>
      </c>
      <c r="I3961">
        <v>1</v>
      </c>
      <c r="J3961">
        <v>1</v>
      </c>
      <c r="K3961">
        <v>27</v>
      </c>
      <c r="L3961">
        <v>75</v>
      </c>
      <c r="M3961">
        <v>13</v>
      </c>
      <c r="P3961" t="s">
        <v>79</v>
      </c>
      <c r="Q3961" t="s">
        <v>73</v>
      </c>
      <c r="S3961">
        <v>7.6313368708506397</v>
      </c>
      <c r="T3961" t="s">
        <v>2996</v>
      </c>
      <c r="U3961">
        <v>0</v>
      </c>
      <c r="BE3961" s="1">
        <v>44088</v>
      </c>
      <c r="BF3961" t="s">
        <v>63</v>
      </c>
      <c r="BG3961" t="s">
        <v>64</v>
      </c>
      <c r="BH3961" t="s">
        <v>65</v>
      </c>
      <c r="BI3961" t="s">
        <v>66</v>
      </c>
      <c r="BJ3961">
        <v>306.31538383050997</v>
      </c>
    </row>
    <row r="3962" spans="1:62" x14ac:dyDescent="0.25">
      <c r="A3962" t="s">
        <v>67</v>
      </c>
      <c r="B3962" t="s">
        <v>68</v>
      </c>
      <c r="C3962" t="s">
        <v>69</v>
      </c>
      <c r="D3962" t="s">
        <v>67</v>
      </c>
      <c r="E3962" t="s">
        <v>67</v>
      </c>
      <c r="F3962">
        <v>8</v>
      </c>
      <c r="G3962" t="s">
        <v>70</v>
      </c>
      <c r="H3962" t="s">
        <v>71</v>
      </c>
      <c r="I3962">
        <v>1</v>
      </c>
      <c r="J3962">
        <v>1</v>
      </c>
      <c r="K3962">
        <v>27</v>
      </c>
      <c r="L3962">
        <v>75</v>
      </c>
      <c r="M3962">
        <v>13</v>
      </c>
      <c r="P3962" t="s">
        <v>79</v>
      </c>
      <c r="Q3962" t="s">
        <v>73</v>
      </c>
      <c r="S3962">
        <v>8.8142476799148408</v>
      </c>
      <c r="T3962" t="s">
        <v>2997</v>
      </c>
      <c r="U3962">
        <v>0</v>
      </c>
      <c r="BE3962" s="1">
        <v>44088</v>
      </c>
      <c r="BF3962" t="s">
        <v>63</v>
      </c>
      <c r="BG3962" t="s">
        <v>64</v>
      </c>
      <c r="BH3962" t="s">
        <v>65</v>
      </c>
      <c r="BI3962" t="s">
        <v>66</v>
      </c>
      <c r="BJ3962">
        <v>306.31538383050997</v>
      </c>
    </row>
    <row r="3963" spans="1:62" x14ac:dyDescent="0.25">
      <c r="A3963" t="s">
        <v>67</v>
      </c>
      <c r="B3963" t="s">
        <v>68</v>
      </c>
      <c r="C3963" t="s">
        <v>69</v>
      </c>
      <c r="D3963" t="s">
        <v>67</v>
      </c>
      <c r="E3963" t="s">
        <v>67</v>
      </c>
      <c r="F3963">
        <v>8</v>
      </c>
      <c r="G3963" t="s">
        <v>70</v>
      </c>
      <c r="H3963" t="s">
        <v>71</v>
      </c>
      <c r="I3963">
        <v>1</v>
      </c>
      <c r="J3963">
        <v>1</v>
      </c>
      <c r="K3963">
        <v>27</v>
      </c>
      <c r="L3963">
        <v>75</v>
      </c>
      <c r="M3963">
        <v>13</v>
      </c>
      <c r="P3963" t="s">
        <v>79</v>
      </c>
      <c r="Q3963" t="s">
        <v>73</v>
      </c>
      <c r="S3963">
        <v>8.8525006488853197</v>
      </c>
      <c r="T3963" t="s">
        <v>2998</v>
      </c>
      <c r="U3963">
        <v>0</v>
      </c>
      <c r="BE3963" s="1">
        <v>44088</v>
      </c>
      <c r="BF3963" t="s">
        <v>63</v>
      </c>
      <c r="BG3963" t="s">
        <v>64</v>
      </c>
      <c r="BH3963" t="s">
        <v>65</v>
      </c>
      <c r="BI3963" t="s">
        <v>66</v>
      </c>
      <c r="BJ3963">
        <v>306.31538383050997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8</v>
      </c>
      <c r="G3964" t="s">
        <v>70</v>
      </c>
      <c r="H3964" t="s">
        <v>71</v>
      </c>
      <c r="I3964">
        <v>1</v>
      </c>
      <c r="J3964">
        <v>1</v>
      </c>
      <c r="K3964">
        <v>27</v>
      </c>
      <c r="L3964">
        <v>75</v>
      </c>
      <c r="M3964">
        <v>13</v>
      </c>
      <c r="P3964" t="s">
        <v>79</v>
      </c>
      <c r="Q3964" t="s">
        <v>73</v>
      </c>
      <c r="S3964">
        <v>8.9510076885999297</v>
      </c>
      <c r="T3964" t="s">
        <v>2999</v>
      </c>
      <c r="U3964">
        <v>0</v>
      </c>
      <c r="BE3964" s="1">
        <v>44088</v>
      </c>
      <c r="BF3964" t="s">
        <v>63</v>
      </c>
      <c r="BG3964" t="s">
        <v>64</v>
      </c>
      <c r="BH3964" t="s">
        <v>65</v>
      </c>
      <c r="BI3964" t="s">
        <v>66</v>
      </c>
      <c r="BJ3964">
        <v>306.31538383050997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8</v>
      </c>
      <c r="G3965" t="s">
        <v>70</v>
      </c>
      <c r="H3965" t="s">
        <v>71</v>
      </c>
      <c r="I3965">
        <v>1</v>
      </c>
      <c r="J3965">
        <v>1</v>
      </c>
      <c r="K3965">
        <v>27</v>
      </c>
      <c r="L3965">
        <v>75</v>
      </c>
      <c r="M3965">
        <v>13</v>
      </c>
      <c r="P3965" t="s">
        <v>79</v>
      </c>
      <c r="Q3965" t="s">
        <v>73</v>
      </c>
      <c r="S3965">
        <v>9.0710453900210197</v>
      </c>
      <c r="T3965" t="s">
        <v>3000</v>
      </c>
      <c r="U3965">
        <v>0</v>
      </c>
      <c r="BE3965" s="1">
        <v>44088</v>
      </c>
      <c r="BF3965" t="s">
        <v>63</v>
      </c>
      <c r="BG3965" t="s">
        <v>64</v>
      </c>
      <c r="BH3965" t="s">
        <v>65</v>
      </c>
      <c r="BI3965" t="s">
        <v>66</v>
      </c>
      <c r="BJ3965">
        <v>306.31538383050997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8</v>
      </c>
      <c r="G3966" t="s">
        <v>70</v>
      </c>
      <c r="H3966" t="s">
        <v>71</v>
      </c>
      <c r="I3966">
        <v>1</v>
      </c>
      <c r="J3966">
        <v>1</v>
      </c>
      <c r="K3966">
        <v>27</v>
      </c>
      <c r="L3966">
        <v>75</v>
      </c>
      <c r="M3966">
        <v>13</v>
      </c>
      <c r="P3966" t="s">
        <v>79</v>
      </c>
      <c r="Q3966" t="s">
        <v>73</v>
      </c>
      <c r="S3966">
        <v>9.1115141615373396</v>
      </c>
      <c r="T3966" t="s">
        <v>3001</v>
      </c>
      <c r="U3966">
        <v>0</v>
      </c>
      <c r="BE3966" s="1">
        <v>44088</v>
      </c>
      <c r="BF3966" t="s">
        <v>63</v>
      </c>
      <c r="BG3966" t="s">
        <v>64</v>
      </c>
      <c r="BH3966" t="s">
        <v>65</v>
      </c>
      <c r="BI3966" t="s">
        <v>66</v>
      </c>
      <c r="BJ3966">
        <v>306.31538383050997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8</v>
      </c>
      <c r="G3967" t="s">
        <v>70</v>
      </c>
      <c r="H3967" t="s">
        <v>71</v>
      </c>
      <c r="I3967">
        <v>1</v>
      </c>
      <c r="J3967">
        <v>1</v>
      </c>
      <c r="K3967">
        <v>27</v>
      </c>
      <c r="L3967">
        <v>75</v>
      </c>
      <c r="M3967">
        <v>13</v>
      </c>
      <c r="P3967" t="s">
        <v>79</v>
      </c>
      <c r="Q3967" t="s">
        <v>73</v>
      </c>
      <c r="S3967">
        <v>9.6542368078153196</v>
      </c>
      <c r="T3967" t="s">
        <v>3002</v>
      </c>
      <c r="U3967">
        <v>0</v>
      </c>
      <c r="BE3967" s="1">
        <v>44088</v>
      </c>
      <c r="BF3967" t="s">
        <v>63</v>
      </c>
      <c r="BG3967" t="s">
        <v>64</v>
      </c>
      <c r="BH3967" t="s">
        <v>65</v>
      </c>
      <c r="BI3967" t="s">
        <v>66</v>
      </c>
      <c r="BJ3967">
        <v>306.31538383050997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8</v>
      </c>
      <c r="G3968" t="s">
        <v>70</v>
      </c>
      <c r="H3968" t="s">
        <v>71</v>
      </c>
      <c r="I3968">
        <v>1</v>
      </c>
      <c r="J3968">
        <v>1</v>
      </c>
      <c r="K3968">
        <v>27</v>
      </c>
      <c r="L3968">
        <v>75</v>
      </c>
      <c r="M3968">
        <v>13</v>
      </c>
      <c r="P3968" t="s">
        <v>79</v>
      </c>
      <c r="Q3968" t="s">
        <v>73</v>
      </c>
      <c r="S3968">
        <v>9.7766214126058895</v>
      </c>
      <c r="T3968" t="s">
        <v>3003</v>
      </c>
      <c r="U3968">
        <v>0</v>
      </c>
      <c r="BE3968" s="1">
        <v>44088</v>
      </c>
      <c r="BF3968" t="s">
        <v>63</v>
      </c>
      <c r="BG3968" t="s">
        <v>64</v>
      </c>
      <c r="BH3968" t="s">
        <v>65</v>
      </c>
      <c r="BI3968" t="s">
        <v>66</v>
      </c>
      <c r="BJ3968">
        <v>306.31538383050997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8</v>
      </c>
      <c r="G3969" t="s">
        <v>70</v>
      </c>
      <c r="H3969" t="s">
        <v>71</v>
      </c>
      <c r="I3969">
        <v>1</v>
      </c>
      <c r="J3969">
        <v>1</v>
      </c>
      <c r="K3969">
        <v>27</v>
      </c>
      <c r="L3969">
        <v>75</v>
      </c>
      <c r="M3969">
        <v>13</v>
      </c>
      <c r="P3969" t="s">
        <v>79</v>
      </c>
      <c r="Q3969" t="s">
        <v>73</v>
      </c>
      <c r="S3969">
        <v>15.4158577701746</v>
      </c>
      <c r="T3969" t="s">
        <v>3004</v>
      </c>
      <c r="U3969">
        <v>0</v>
      </c>
      <c r="BE3969" s="1">
        <v>44088</v>
      </c>
      <c r="BF3969" t="s">
        <v>63</v>
      </c>
      <c r="BG3969" t="s">
        <v>64</v>
      </c>
      <c r="BH3969" t="s">
        <v>65</v>
      </c>
      <c r="BI3969" t="s">
        <v>66</v>
      </c>
      <c r="BJ3969">
        <v>306.31538383050997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8</v>
      </c>
      <c r="G3970" t="s">
        <v>70</v>
      </c>
      <c r="H3970" t="s">
        <v>71</v>
      </c>
      <c r="I3970">
        <v>1</v>
      </c>
      <c r="J3970">
        <v>1</v>
      </c>
      <c r="K3970">
        <v>27</v>
      </c>
      <c r="L3970">
        <v>75</v>
      </c>
      <c r="M3970">
        <v>13</v>
      </c>
      <c r="P3970" t="s">
        <v>79</v>
      </c>
      <c r="Q3970" t="s">
        <v>73</v>
      </c>
      <c r="S3970">
        <v>19.0194883360018</v>
      </c>
      <c r="T3970" t="s">
        <v>1378</v>
      </c>
      <c r="U3970">
        <v>0</v>
      </c>
      <c r="BE3970" s="1">
        <v>44088</v>
      </c>
      <c r="BF3970" t="s">
        <v>63</v>
      </c>
      <c r="BG3970" t="s">
        <v>64</v>
      </c>
      <c r="BH3970" t="s">
        <v>65</v>
      </c>
      <c r="BI3970" t="s">
        <v>66</v>
      </c>
      <c r="BJ3970">
        <v>306.31538383050997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8</v>
      </c>
      <c r="G3971" t="s">
        <v>70</v>
      </c>
      <c r="H3971" t="s">
        <v>71</v>
      </c>
      <c r="I3971">
        <v>1</v>
      </c>
      <c r="J3971">
        <v>1</v>
      </c>
      <c r="K3971">
        <v>27</v>
      </c>
      <c r="L3971">
        <v>75</v>
      </c>
      <c r="M3971">
        <v>13</v>
      </c>
      <c r="P3971" t="s">
        <v>72</v>
      </c>
      <c r="Q3971" t="s">
        <v>73</v>
      </c>
      <c r="R3971">
        <v>19.3409561620064</v>
      </c>
      <c r="S3971">
        <v>19.3409561620064</v>
      </c>
      <c r="T3971" t="s">
        <v>886</v>
      </c>
      <c r="U3971">
        <v>0</v>
      </c>
      <c r="BE3971" s="1">
        <v>44088</v>
      </c>
      <c r="BF3971" t="s">
        <v>63</v>
      </c>
      <c r="BG3971" t="s">
        <v>64</v>
      </c>
      <c r="BH3971" t="s">
        <v>65</v>
      </c>
      <c r="BI3971" t="s">
        <v>66</v>
      </c>
      <c r="BJ3971">
        <v>306.31538383050997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8</v>
      </c>
      <c r="G3972" t="s">
        <v>70</v>
      </c>
      <c r="H3972" t="s">
        <v>71</v>
      </c>
      <c r="I3972">
        <v>1</v>
      </c>
      <c r="J3972">
        <v>1</v>
      </c>
      <c r="K3972">
        <v>27</v>
      </c>
      <c r="L3972">
        <v>75</v>
      </c>
      <c r="M3972">
        <v>13</v>
      </c>
      <c r="P3972" t="s">
        <v>72</v>
      </c>
      <c r="Q3972" t="s">
        <v>73</v>
      </c>
      <c r="R3972">
        <v>19.399009990149299</v>
      </c>
      <c r="S3972">
        <v>19.399009990149299</v>
      </c>
      <c r="T3972" t="s">
        <v>697</v>
      </c>
      <c r="U3972">
        <v>0</v>
      </c>
      <c r="V3972" t="s">
        <v>67</v>
      </c>
      <c r="BE3972" s="1">
        <v>44088</v>
      </c>
      <c r="BF3972" t="s">
        <v>63</v>
      </c>
      <c r="BG3972" t="s">
        <v>64</v>
      </c>
      <c r="BH3972" t="s">
        <v>65</v>
      </c>
      <c r="BI3972" t="s">
        <v>66</v>
      </c>
      <c r="BJ3972">
        <v>306.31538383050997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8</v>
      </c>
      <c r="G3973" t="s">
        <v>70</v>
      </c>
      <c r="H3973" t="s">
        <v>71</v>
      </c>
      <c r="I3973">
        <v>1</v>
      </c>
      <c r="J3973">
        <v>1</v>
      </c>
      <c r="K3973">
        <v>27</v>
      </c>
      <c r="L3973">
        <v>75</v>
      </c>
      <c r="M3973">
        <v>13</v>
      </c>
      <c r="P3973" t="s">
        <v>79</v>
      </c>
      <c r="Q3973" t="s">
        <v>73</v>
      </c>
      <c r="S3973">
        <v>19.662165096990002</v>
      </c>
      <c r="T3973" t="s">
        <v>1580</v>
      </c>
      <c r="U3973">
        <v>0</v>
      </c>
      <c r="V3973" t="s">
        <v>67</v>
      </c>
      <c r="BE3973" s="1">
        <v>44088</v>
      </c>
      <c r="BF3973" t="s">
        <v>63</v>
      </c>
      <c r="BG3973" t="s">
        <v>64</v>
      </c>
      <c r="BH3973" t="s">
        <v>65</v>
      </c>
      <c r="BI3973" t="s">
        <v>66</v>
      </c>
      <c r="BJ3973">
        <v>306.31538383050997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8</v>
      </c>
      <c r="G3974" t="s">
        <v>70</v>
      </c>
      <c r="H3974" t="s">
        <v>71</v>
      </c>
      <c r="I3974">
        <v>1</v>
      </c>
      <c r="J3974">
        <v>1</v>
      </c>
      <c r="K3974">
        <v>27</v>
      </c>
      <c r="L3974">
        <v>75</v>
      </c>
      <c r="M3974">
        <v>13</v>
      </c>
      <c r="P3974" t="s">
        <v>79</v>
      </c>
      <c r="Q3974" t="s">
        <v>73</v>
      </c>
      <c r="S3974">
        <v>20.081041165660199</v>
      </c>
      <c r="T3974" t="s">
        <v>3005</v>
      </c>
      <c r="U3974">
        <v>0</v>
      </c>
      <c r="BE3974" s="1">
        <v>44088</v>
      </c>
      <c r="BF3974" t="s">
        <v>63</v>
      </c>
      <c r="BG3974" t="s">
        <v>64</v>
      </c>
      <c r="BH3974" t="s">
        <v>65</v>
      </c>
      <c r="BI3974" t="s">
        <v>66</v>
      </c>
      <c r="BJ3974">
        <v>306.31538383050997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8</v>
      </c>
      <c r="G3975" t="s">
        <v>70</v>
      </c>
      <c r="H3975" t="s">
        <v>71</v>
      </c>
      <c r="I3975">
        <v>1</v>
      </c>
      <c r="J3975">
        <v>1</v>
      </c>
      <c r="K3975">
        <v>27</v>
      </c>
      <c r="L3975">
        <v>75</v>
      </c>
      <c r="M3975">
        <v>13</v>
      </c>
      <c r="P3975" t="s">
        <v>72</v>
      </c>
      <c r="Q3975" t="s">
        <v>73</v>
      </c>
      <c r="R3975">
        <v>20.639740566039102</v>
      </c>
      <c r="S3975">
        <v>20.639740566039102</v>
      </c>
      <c r="T3975" t="s">
        <v>378</v>
      </c>
      <c r="U3975">
        <v>0</v>
      </c>
      <c r="BE3975" s="1">
        <v>44088</v>
      </c>
      <c r="BF3975" t="s">
        <v>63</v>
      </c>
      <c r="BG3975" t="s">
        <v>64</v>
      </c>
      <c r="BH3975" t="s">
        <v>65</v>
      </c>
      <c r="BI3975" t="s">
        <v>66</v>
      </c>
      <c r="BJ3975">
        <v>306.31538383050997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8</v>
      </c>
      <c r="G3976" t="s">
        <v>70</v>
      </c>
      <c r="H3976" t="s">
        <v>71</v>
      </c>
      <c r="I3976">
        <v>1</v>
      </c>
      <c r="J3976">
        <v>1</v>
      </c>
      <c r="K3976">
        <v>27</v>
      </c>
      <c r="L3976">
        <v>75</v>
      </c>
      <c r="M3976">
        <v>13</v>
      </c>
      <c r="S3976">
        <v>20.661385113304199</v>
      </c>
      <c r="T3976" t="s">
        <v>1123</v>
      </c>
      <c r="U3976">
        <v>0</v>
      </c>
      <c r="V3976" t="s">
        <v>67</v>
      </c>
      <c r="BE3976" s="1">
        <v>44088</v>
      </c>
      <c r="BF3976" t="s">
        <v>63</v>
      </c>
      <c r="BG3976" t="s">
        <v>64</v>
      </c>
      <c r="BH3976" t="s">
        <v>65</v>
      </c>
      <c r="BI3976" t="s">
        <v>66</v>
      </c>
      <c r="BJ3976">
        <v>306.31538383050997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8</v>
      </c>
      <c r="G3977" t="s">
        <v>70</v>
      </c>
      <c r="H3977" t="s">
        <v>71</v>
      </c>
      <c r="I3977">
        <v>1</v>
      </c>
      <c r="J3977">
        <v>1</v>
      </c>
      <c r="K3977">
        <v>27</v>
      </c>
      <c r="L3977">
        <v>75</v>
      </c>
      <c r="M3977">
        <v>13</v>
      </c>
      <c r="P3977" t="s">
        <v>79</v>
      </c>
      <c r="Q3977" t="s">
        <v>73</v>
      </c>
      <c r="S3977">
        <v>21.062201050397501</v>
      </c>
      <c r="T3977" t="s">
        <v>1557</v>
      </c>
      <c r="U3977">
        <v>0</v>
      </c>
      <c r="BE3977" s="1">
        <v>44088</v>
      </c>
      <c r="BF3977" t="s">
        <v>63</v>
      </c>
      <c r="BG3977" t="s">
        <v>64</v>
      </c>
      <c r="BH3977" t="s">
        <v>65</v>
      </c>
      <c r="BI3977" t="s">
        <v>66</v>
      </c>
      <c r="BJ3977">
        <v>306.31538383050997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8</v>
      </c>
      <c r="G3978" t="s">
        <v>70</v>
      </c>
      <c r="H3978" t="s">
        <v>71</v>
      </c>
      <c r="I3978">
        <v>1</v>
      </c>
      <c r="J3978">
        <v>1</v>
      </c>
      <c r="K3978">
        <v>27</v>
      </c>
      <c r="L3978">
        <v>75</v>
      </c>
      <c r="M3978">
        <v>13</v>
      </c>
      <c r="P3978" t="s">
        <v>79</v>
      </c>
      <c r="Q3978" t="s">
        <v>73</v>
      </c>
      <c r="S3978">
        <v>21.362952959967501</v>
      </c>
      <c r="T3978" t="s">
        <v>2111</v>
      </c>
      <c r="U3978">
        <v>0</v>
      </c>
      <c r="BE3978" s="1">
        <v>44088</v>
      </c>
      <c r="BF3978" t="s">
        <v>63</v>
      </c>
      <c r="BG3978" t="s">
        <v>64</v>
      </c>
      <c r="BH3978" t="s">
        <v>65</v>
      </c>
      <c r="BI3978" t="s">
        <v>66</v>
      </c>
      <c r="BJ3978">
        <v>306.31538383050997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8</v>
      </c>
      <c r="G3979" t="s">
        <v>70</v>
      </c>
      <c r="H3979" t="s">
        <v>71</v>
      </c>
      <c r="I3979">
        <v>1</v>
      </c>
      <c r="J3979">
        <v>1</v>
      </c>
      <c r="K3979">
        <v>27</v>
      </c>
      <c r="L3979">
        <v>75</v>
      </c>
      <c r="M3979">
        <v>13</v>
      </c>
      <c r="P3979" t="s">
        <v>79</v>
      </c>
      <c r="Q3979" t="s">
        <v>73</v>
      </c>
      <c r="S3979">
        <v>21.5038694606591</v>
      </c>
      <c r="T3979" t="s">
        <v>1615</v>
      </c>
      <c r="U3979">
        <v>0</v>
      </c>
      <c r="BE3979" s="1">
        <v>44088</v>
      </c>
      <c r="BF3979" t="s">
        <v>63</v>
      </c>
      <c r="BG3979" t="s">
        <v>64</v>
      </c>
      <c r="BH3979" t="s">
        <v>65</v>
      </c>
      <c r="BI3979" t="s">
        <v>66</v>
      </c>
      <c r="BJ3979">
        <v>306.31538383050997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8</v>
      </c>
      <c r="G3980" t="s">
        <v>70</v>
      </c>
      <c r="H3980" t="s">
        <v>71</v>
      </c>
      <c r="I3980">
        <v>1</v>
      </c>
      <c r="J3980">
        <v>1</v>
      </c>
      <c r="K3980">
        <v>27</v>
      </c>
      <c r="L3980">
        <v>75</v>
      </c>
      <c r="M3980">
        <v>13</v>
      </c>
      <c r="P3980" t="s">
        <v>96</v>
      </c>
      <c r="Q3980" t="s">
        <v>73</v>
      </c>
      <c r="R3980">
        <v>21.7036912827243</v>
      </c>
      <c r="S3980">
        <v>21.7036912827243</v>
      </c>
      <c r="T3980" t="s">
        <v>1851</v>
      </c>
      <c r="U3980">
        <v>0</v>
      </c>
      <c r="BE3980" s="1">
        <v>44088</v>
      </c>
      <c r="BF3980" t="s">
        <v>63</v>
      </c>
      <c r="BG3980" t="s">
        <v>64</v>
      </c>
      <c r="BH3980" t="s">
        <v>65</v>
      </c>
      <c r="BI3980" t="s">
        <v>66</v>
      </c>
      <c r="BJ3980">
        <v>306.31538383050997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8</v>
      </c>
      <c r="G3981" t="s">
        <v>70</v>
      </c>
      <c r="H3981" t="s">
        <v>71</v>
      </c>
      <c r="I3981">
        <v>1</v>
      </c>
      <c r="J3981">
        <v>1</v>
      </c>
      <c r="K3981">
        <v>27</v>
      </c>
      <c r="L3981">
        <v>75</v>
      </c>
      <c r="M3981">
        <v>13</v>
      </c>
      <c r="S3981">
        <v>21.762179465109501</v>
      </c>
      <c r="T3981" t="s">
        <v>3006</v>
      </c>
      <c r="U3981">
        <v>0</v>
      </c>
      <c r="V3981" t="s">
        <v>69</v>
      </c>
      <c r="BE3981" s="1">
        <v>44088</v>
      </c>
      <c r="BF3981" t="s">
        <v>63</v>
      </c>
      <c r="BG3981" t="s">
        <v>64</v>
      </c>
      <c r="BH3981" t="s">
        <v>65</v>
      </c>
      <c r="BI3981" t="s">
        <v>66</v>
      </c>
      <c r="BJ3981">
        <v>306.31538383050997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8</v>
      </c>
      <c r="G3982" t="s">
        <v>70</v>
      </c>
      <c r="H3982" t="s">
        <v>71</v>
      </c>
      <c r="I3982">
        <v>1</v>
      </c>
      <c r="J3982">
        <v>1</v>
      </c>
      <c r="K3982">
        <v>27</v>
      </c>
      <c r="L3982">
        <v>75</v>
      </c>
      <c r="M3982">
        <v>13</v>
      </c>
      <c r="P3982" t="s">
        <v>79</v>
      </c>
      <c r="Q3982" t="s">
        <v>73</v>
      </c>
      <c r="S3982">
        <v>22.3030845772482</v>
      </c>
      <c r="T3982" t="s">
        <v>3007</v>
      </c>
      <c r="U3982">
        <v>0</v>
      </c>
      <c r="BE3982" s="1">
        <v>44088</v>
      </c>
      <c r="BF3982" t="s">
        <v>63</v>
      </c>
      <c r="BG3982" t="s">
        <v>64</v>
      </c>
      <c r="BH3982" t="s">
        <v>65</v>
      </c>
      <c r="BI3982" t="s">
        <v>66</v>
      </c>
      <c r="BJ3982">
        <v>306.31538383050997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8</v>
      </c>
      <c r="G3983" t="s">
        <v>70</v>
      </c>
      <c r="H3983" t="s">
        <v>71</v>
      </c>
      <c r="I3983">
        <v>1</v>
      </c>
      <c r="J3983">
        <v>1</v>
      </c>
      <c r="K3983">
        <v>27</v>
      </c>
      <c r="L3983">
        <v>75</v>
      </c>
      <c r="M3983">
        <v>13</v>
      </c>
      <c r="P3983" t="s">
        <v>79</v>
      </c>
      <c r="Q3983" t="s">
        <v>73</v>
      </c>
      <c r="S3983">
        <v>22.405684875997299</v>
      </c>
      <c r="T3983" t="s">
        <v>2053</v>
      </c>
      <c r="U3983">
        <v>0</v>
      </c>
      <c r="BE3983" s="1">
        <v>44088</v>
      </c>
      <c r="BF3983" t="s">
        <v>63</v>
      </c>
      <c r="BG3983" t="s">
        <v>64</v>
      </c>
      <c r="BH3983" t="s">
        <v>65</v>
      </c>
      <c r="BI3983" t="s">
        <v>66</v>
      </c>
      <c r="BJ3983">
        <v>306.31538383050997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8</v>
      </c>
      <c r="G3984" t="s">
        <v>70</v>
      </c>
      <c r="H3984" t="s">
        <v>71</v>
      </c>
      <c r="I3984">
        <v>1</v>
      </c>
      <c r="J3984">
        <v>1</v>
      </c>
      <c r="K3984">
        <v>27</v>
      </c>
      <c r="L3984">
        <v>75</v>
      </c>
      <c r="M3984">
        <v>13</v>
      </c>
      <c r="P3984" t="s">
        <v>79</v>
      </c>
      <c r="Q3984" t="s">
        <v>73</v>
      </c>
      <c r="S3984">
        <v>22.601145940378</v>
      </c>
      <c r="T3984" t="s">
        <v>1363</v>
      </c>
      <c r="U3984">
        <v>0</v>
      </c>
      <c r="BE3984" s="1">
        <v>44088</v>
      </c>
      <c r="BF3984" t="s">
        <v>63</v>
      </c>
      <c r="BG3984" t="s">
        <v>64</v>
      </c>
      <c r="BH3984" t="s">
        <v>65</v>
      </c>
      <c r="BI3984" t="s">
        <v>66</v>
      </c>
      <c r="BJ3984">
        <v>306.31538383050997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8</v>
      </c>
      <c r="G3985" t="s">
        <v>70</v>
      </c>
      <c r="H3985" t="s">
        <v>71</v>
      </c>
      <c r="I3985">
        <v>1</v>
      </c>
      <c r="J3985">
        <v>1</v>
      </c>
      <c r="K3985">
        <v>27</v>
      </c>
      <c r="L3985">
        <v>75</v>
      </c>
      <c r="M3985">
        <v>13</v>
      </c>
      <c r="P3985" t="s">
        <v>79</v>
      </c>
      <c r="Q3985" t="s">
        <v>73</v>
      </c>
      <c r="S3985">
        <v>22.7420938920258</v>
      </c>
      <c r="T3985" t="s">
        <v>1079</v>
      </c>
      <c r="U3985">
        <v>0</v>
      </c>
      <c r="BE3985" s="1">
        <v>44088</v>
      </c>
      <c r="BF3985" t="s">
        <v>63</v>
      </c>
      <c r="BG3985" t="s">
        <v>64</v>
      </c>
      <c r="BH3985" t="s">
        <v>65</v>
      </c>
      <c r="BI3985" t="s">
        <v>66</v>
      </c>
      <c r="BJ3985">
        <v>306.31538383050997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8</v>
      </c>
      <c r="G3986" t="s">
        <v>70</v>
      </c>
      <c r="H3986" t="s">
        <v>71</v>
      </c>
      <c r="I3986">
        <v>1</v>
      </c>
      <c r="J3986">
        <v>1</v>
      </c>
      <c r="K3986">
        <v>27</v>
      </c>
      <c r="L3986">
        <v>75</v>
      </c>
      <c r="M3986">
        <v>13</v>
      </c>
      <c r="P3986" t="s">
        <v>79</v>
      </c>
      <c r="Q3986" t="s">
        <v>73</v>
      </c>
      <c r="S3986">
        <v>22.9453882305897</v>
      </c>
      <c r="T3986" t="s">
        <v>1463</v>
      </c>
      <c r="U3986">
        <v>0</v>
      </c>
      <c r="BE3986" s="1">
        <v>44088</v>
      </c>
      <c r="BF3986" t="s">
        <v>63</v>
      </c>
      <c r="BG3986" t="s">
        <v>64</v>
      </c>
      <c r="BH3986" t="s">
        <v>65</v>
      </c>
      <c r="BI3986" t="s">
        <v>66</v>
      </c>
      <c r="BJ3986">
        <v>306.31538383050997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8</v>
      </c>
      <c r="G3987" t="s">
        <v>70</v>
      </c>
      <c r="H3987" t="s">
        <v>71</v>
      </c>
      <c r="I3987">
        <v>1</v>
      </c>
      <c r="J3987">
        <v>1</v>
      </c>
      <c r="K3987">
        <v>27</v>
      </c>
      <c r="L3987">
        <v>75</v>
      </c>
      <c r="M3987">
        <v>13</v>
      </c>
      <c r="P3987" t="s">
        <v>72</v>
      </c>
      <c r="Q3987" t="b">
        <v>0</v>
      </c>
      <c r="R3987">
        <v>22.9835379080032</v>
      </c>
      <c r="S3987">
        <v>22.9835379080032</v>
      </c>
      <c r="T3987" t="s">
        <v>830</v>
      </c>
      <c r="U3987">
        <v>0</v>
      </c>
      <c r="BE3987" s="1">
        <v>44088</v>
      </c>
      <c r="BF3987" t="s">
        <v>63</v>
      </c>
      <c r="BG3987" t="s">
        <v>64</v>
      </c>
      <c r="BH3987" t="s">
        <v>65</v>
      </c>
      <c r="BI3987" t="s">
        <v>66</v>
      </c>
      <c r="BJ3987">
        <v>306.31538383050997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8</v>
      </c>
      <c r="G3988" t="s">
        <v>70</v>
      </c>
      <c r="H3988" t="s">
        <v>71</v>
      </c>
      <c r="I3988">
        <v>1</v>
      </c>
      <c r="J3988">
        <v>1</v>
      </c>
      <c r="K3988">
        <v>27</v>
      </c>
      <c r="L3988">
        <v>75</v>
      </c>
      <c r="M3988">
        <v>13</v>
      </c>
      <c r="P3988" t="s">
        <v>79</v>
      </c>
      <c r="Q3988" t="s">
        <v>73</v>
      </c>
      <c r="S3988">
        <v>23.120394586992902</v>
      </c>
      <c r="T3988" t="s">
        <v>3008</v>
      </c>
      <c r="U3988">
        <v>0</v>
      </c>
      <c r="V3988" t="s">
        <v>67</v>
      </c>
      <c r="BE3988" s="1">
        <v>44088</v>
      </c>
      <c r="BF3988" t="s">
        <v>63</v>
      </c>
      <c r="BG3988" t="s">
        <v>64</v>
      </c>
      <c r="BH3988" t="s">
        <v>65</v>
      </c>
      <c r="BI3988" t="s">
        <v>66</v>
      </c>
      <c r="BJ3988">
        <v>306.31538383050997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8</v>
      </c>
      <c r="G3989" t="s">
        <v>70</v>
      </c>
      <c r="H3989" t="s">
        <v>71</v>
      </c>
      <c r="I3989">
        <v>1</v>
      </c>
      <c r="J3989">
        <v>1</v>
      </c>
      <c r="K3989">
        <v>27</v>
      </c>
      <c r="L3989">
        <v>75</v>
      </c>
      <c r="M3989">
        <v>13</v>
      </c>
      <c r="P3989" t="s">
        <v>79</v>
      </c>
      <c r="Q3989" t="s">
        <v>73</v>
      </c>
      <c r="S3989">
        <v>23.201746620514299</v>
      </c>
      <c r="T3989" t="s">
        <v>3009</v>
      </c>
      <c r="U3989">
        <v>0</v>
      </c>
      <c r="BE3989" s="1">
        <v>44088</v>
      </c>
      <c r="BF3989" t="s">
        <v>63</v>
      </c>
      <c r="BG3989" t="s">
        <v>64</v>
      </c>
      <c r="BH3989" t="s">
        <v>65</v>
      </c>
      <c r="BI3989" t="s">
        <v>66</v>
      </c>
      <c r="BJ3989">
        <v>306.31538383050997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8</v>
      </c>
      <c r="G3990" t="s">
        <v>70</v>
      </c>
      <c r="H3990" t="s">
        <v>71</v>
      </c>
      <c r="I3990">
        <v>1</v>
      </c>
      <c r="J3990">
        <v>1</v>
      </c>
      <c r="K3990">
        <v>27</v>
      </c>
      <c r="L3990">
        <v>75</v>
      </c>
      <c r="M3990">
        <v>13</v>
      </c>
      <c r="P3990" t="s">
        <v>79</v>
      </c>
      <c r="Q3990" t="s">
        <v>73</v>
      </c>
      <c r="S3990">
        <v>23.281761822912799</v>
      </c>
      <c r="T3990" t="s">
        <v>3010</v>
      </c>
      <c r="U3990">
        <v>0</v>
      </c>
      <c r="BE3990" s="1">
        <v>44088</v>
      </c>
      <c r="BF3990" t="s">
        <v>63</v>
      </c>
      <c r="BG3990" t="s">
        <v>64</v>
      </c>
      <c r="BH3990" t="s">
        <v>65</v>
      </c>
      <c r="BI3990" t="s">
        <v>66</v>
      </c>
      <c r="BJ3990">
        <v>306.31538383050997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8</v>
      </c>
      <c r="G3991" t="s">
        <v>70</v>
      </c>
      <c r="H3991" t="s">
        <v>71</v>
      </c>
      <c r="I3991">
        <v>1</v>
      </c>
      <c r="J3991">
        <v>1</v>
      </c>
      <c r="K3991">
        <v>27</v>
      </c>
      <c r="L3991">
        <v>75</v>
      </c>
      <c r="M3991">
        <v>13</v>
      </c>
      <c r="P3991" t="s">
        <v>72</v>
      </c>
      <c r="Q3991" t="s">
        <v>73</v>
      </c>
      <c r="R3991">
        <v>23.321685665250602</v>
      </c>
      <c r="S3991">
        <v>23.321685665250602</v>
      </c>
      <c r="T3991" t="s">
        <v>707</v>
      </c>
      <c r="U3991">
        <v>0</v>
      </c>
      <c r="BE3991" s="1">
        <v>44088</v>
      </c>
      <c r="BF3991" t="s">
        <v>63</v>
      </c>
      <c r="BG3991" t="s">
        <v>64</v>
      </c>
      <c r="BH3991" t="s">
        <v>65</v>
      </c>
      <c r="BI3991" t="s">
        <v>66</v>
      </c>
      <c r="BJ3991">
        <v>306.31538383050997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8</v>
      </c>
      <c r="G3992" t="s">
        <v>70</v>
      </c>
      <c r="H3992" t="s">
        <v>71</v>
      </c>
      <c r="I3992">
        <v>1</v>
      </c>
      <c r="J3992">
        <v>1</v>
      </c>
      <c r="K3992">
        <v>27</v>
      </c>
      <c r="L3992">
        <v>75</v>
      </c>
      <c r="M3992">
        <v>13</v>
      </c>
      <c r="P3992" t="s">
        <v>79</v>
      </c>
      <c r="Q3992" t="s">
        <v>73</v>
      </c>
      <c r="S3992">
        <v>23.8422638596093</v>
      </c>
      <c r="T3992" t="s">
        <v>179</v>
      </c>
      <c r="U3992">
        <v>0</v>
      </c>
      <c r="V3992" t="s">
        <v>67</v>
      </c>
      <c r="BE3992" s="1">
        <v>44088</v>
      </c>
      <c r="BF3992" t="s">
        <v>63</v>
      </c>
      <c r="BG3992" t="s">
        <v>64</v>
      </c>
      <c r="BH3992" t="s">
        <v>65</v>
      </c>
      <c r="BI3992" t="s">
        <v>66</v>
      </c>
      <c r="BJ3992">
        <v>306.31538383050997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8</v>
      </c>
      <c r="G3993" t="s">
        <v>70</v>
      </c>
      <c r="H3993" t="s">
        <v>71</v>
      </c>
      <c r="I3993">
        <v>1</v>
      </c>
      <c r="J3993">
        <v>1</v>
      </c>
      <c r="K3993">
        <v>27</v>
      </c>
      <c r="L3993">
        <v>75</v>
      </c>
      <c r="M3993">
        <v>13</v>
      </c>
      <c r="P3993" t="s">
        <v>96</v>
      </c>
      <c r="Q3993" t="s">
        <v>73</v>
      </c>
      <c r="R3993">
        <v>24.6664387851851</v>
      </c>
      <c r="S3993">
        <v>24.6664387851851</v>
      </c>
      <c r="T3993" t="s">
        <v>3011</v>
      </c>
      <c r="U3993">
        <v>0</v>
      </c>
      <c r="BE3993" s="1">
        <v>44088</v>
      </c>
      <c r="BF3993" t="s">
        <v>63</v>
      </c>
      <c r="BG3993" t="s">
        <v>64</v>
      </c>
      <c r="BH3993" t="s">
        <v>65</v>
      </c>
      <c r="BI3993" t="s">
        <v>66</v>
      </c>
      <c r="BJ3993">
        <v>306.31538383050997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8</v>
      </c>
      <c r="G3994" t="s">
        <v>70</v>
      </c>
      <c r="H3994" t="s">
        <v>71</v>
      </c>
      <c r="I3994">
        <v>1</v>
      </c>
      <c r="J3994">
        <v>1</v>
      </c>
      <c r="K3994">
        <v>27</v>
      </c>
      <c r="L3994">
        <v>75</v>
      </c>
      <c r="M3994">
        <v>13</v>
      </c>
      <c r="P3994" t="s">
        <v>96</v>
      </c>
      <c r="Q3994" t="s">
        <v>73</v>
      </c>
      <c r="R3994">
        <v>24.885829391481799</v>
      </c>
      <c r="S3994">
        <v>24.885829391481799</v>
      </c>
      <c r="T3994" t="s">
        <v>2848</v>
      </c>
      <c r="U3994">
        <v>0</v>
      </c>
      <c r="V3994" t="s">
        <v>69</v>
      </c>
      <c r="BE3994" s="1">
        <v>44088</v>
      </c>
      <c r="BF3994" t="s">
        <v>63</v>
      </c>
      <c r="BG3994" t="s">
        <v>64</v>
      </c>
      <c r="BH3994" t="s">
        <v>65</v>
      </c>
      <c r="BI3994" t="s">
        <v>66</v>
      </c>
      <c r="BJ3994">
        <v>306.31538383050997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8</v>
      </c>
      <c r="G3995" t="s">
        <v>70</v>
      </c>
      <c r="H3995" t="s">
        <v>71</v>
      </c>
      <c r="I3995">
        <v>1</v>
      </c>
      <c r="J3995">
        <v>1</v>
      </c>
      <c r="K3995">
        <v>27</v>
      </c>
      <c r="L3995">
        <v>75</v>
      </c>
      <c r="M3995">
        <v>13</v>
      </c>
      <c r="P3995" t="s">
        <v>96</v>
      </c>
      <c r="Q3995" t="s">
        <v>73</v>
      </c>
      <c r="R3995">
        <v>24.966029988983699</v>
      </c>
      <c r="S3995">
        <v>24.966029988983699</v>
      </c>
      <c r="T3995" t="s">
        <v>2514</v>
      </c>
      <c r="U3995">
        <v>0</v>
      </c>
      <c r="V3995" t="s">
        <v>69</v>
      </c>
      <c r="BE3995" s="1">
        <v>44088</v>
      </c>
      <c r="BF3995" t="s">
        <v>63</v>
      </c>
      <c r="BG3995" t="s">
        <v>64</v>
      </c>
      <c r="BH3995" t="s">
        <v>65</v>
      </c>
      <c r="BI3995" t="s">
        <v>66</v>
      </c>
      <c r="BJ3995">
        <v>306.31538383050997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8</v>
      </c>
      <c r="G3996" t="s">
        <v>70</v>
      </c>
      <c r="H3996" t="s">
        <v>71</v>
      </c>
      <c r="I3996">
        <v>1</v>
      </c>
      <c r="J3996">
        <v>1</v>
      </c>
      <c r="K3996">
        <v>27</v>
      </c>
      <c r="L3996">
        <v>75</v>
      </c>
      <c r="M3996">
        <v>13</v>
      </c>
      <c r="P3996" t="s">
        <v>96</v>
      </c>
      <c r="Q3996" t="s">
        <v>73</v>
      </c>
      <c r="R3996">
        <v>25.042624320660199</v>
      </c>
      <c r="S3996">
        <v>25.042624320660199</v>
      </c>
      <c r="T3996" t="s">
        <v>1367</v>
      </c>
      <c r="U3996">
        <v>0</v>
      </c>
      <c r="V3996" t="s">
        <v>69</v>
      </c>
      <c r="BE3996" s="1">
        <v>44088</v>
      </c>
      <c r="BF3996" t="s">
        <v>63</v>
      </c>
      <c r="BG3996" t="s">
        <v>64</v>
      </c>
      <c r="BH3996" t="s">
        <v>65</v>
      </c>
      <c r="BI3996" t="s">
        <v>66</v>
      </c>
      <c r="BJ3996">
        <v>306.31538383050997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8</v>
      </c>
      <c r="G3997" t="s">
        <v>70</v>
      </c>
      <c r="H3997" t="s">
        <v>71</v>
      </c>
      <c r="I3997">
        <v>1</v>
      </c>
      <c r="J3997">
        <v>1</v>
      </c>
      <c r="K3997">
        <v>27</v>
      </c>
      <c r="L3997">
        <v>75</v>
      </c>
      <c r="M3997">
        <v>13</v>
      </c>
      <c r="P3997" t="s">
        <v>79</v>
      </c>
      <c r="Q3997" t="s">
        <v>73</v>
      </c>
      <c r="S3997">
        <v>25.2258671855997</v>
      </c>
      <c r="T3997" t="s">
        <v>2059</v>
      </c>
      <c r="U3997">
        <v>0</v>
      </c>
      <c r="V3997" t="s">
        <v>69</v>
      </c>
      <c r="BE3997" s="1">
        <v>44088</v>
      </c>
      <c r="BF3997" t="s">
        <v>63</v>
      </c>
      <c r="BG3997" t="s">
        <v>64</v>
      </c>
      <c r="BH3997" t="s">
        <v>65</v>
      </c>
      <c r="BI3997" t="s">
        <v>66</v>
      </c>
      <c r="BJ3997">
        <v>306.31538383050997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8</v>
      </c>
      <c r="G3998" t="s">
        <v>70</v>
      </c>
      <c r="H3998" t="s">
        <v>71</v>
      </c>
      <c r="I3998">
        <v>1</v>
      </c>
      <c r="J3998">
        <v>1</v>
      </c>
      <c r="K3998">
        <v>27</v>
      </c>
      <c r="L3998">
        <v>75</v>
      </c>
      <c r="M3998">
        <v>13</v>
      </c>
      <c r="P3998" t="s">
        <v>79</v>
      </c>
      <c r="Q3998" t="s">
        <v>73</v>
      </c>
      <c r="S3998">
        <v>25.262600576843301</v>
      </c>
      <c r="T3998" t="s">
        <v>2385</v>
      </c>
      <c r="U3998">
        <v>0</v>
      </c>
      <c r="BE3998" s="1">
        <v>44088</v>
      </c>
      <c r="BF3998" t="s">
        <v>63</v>
      </c>
      <c r="BG3998" t="s">
        <v>64</v>
      </c>
      <c r="BH3998" t="s">
        <v>65</v>
      </c>
      <c r="BI3998" t="s">
        <v>66</v>
      </c>
      <c r="BJ3998">
        <v>306.31538383050997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8</v>
      </c>
      <c r="G3999" t="s">
        <v>70</v>
      </c>
      <c r="H3999" t="s">
        <v>71</v>
      </c>
      <c r="I3999">
        <v>1</v>
      </c>
      <c r="J3999">
        <v>1</v>
      </c>
      <c r="K3999">
        <v>27</v>
      </c>
      <c r="L3999">
        <v>75</v>
      </c>
      <c r="M3999">
        <v>13</v>
      </c>
      <c r="P3999" t="s">
        <v>79</v>
      </c>
      <c r="Q3999" t="s">
        <v>73</v>
      </c>
      <c r="S3999">
        <v>25.667476004578901</v>
      </c>
      <c r="T3999" t="s">
        <v>3012</v>
      </c>
      <c r="U3999">
        <v>0</v>
      </c>
      <c r="BE3999" s="1">
        <v>44088</v>
      </c>
      <c r="BF3999" t="s">
        <v>63</v>
      </c>
      <c r="BG3999" t="s">
        <v>64</v>
      </c>
      <c r="BH3999" t="s">
        <v>65</v>
      </c>
      <c r="BI3999" t="s">
        <v>66</v>
      </c>
      <c r="BJ3999">
        <v>306.31538383050997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8</v>
      </c>
      <c r="G4000" t="s">
        <v>70</v>
      </c>
      <c r="H4000" t="s">
        <v>71</v>
      </c>
      <c r="I4000">
        <v>1</v>
      </c>
      <c r="J4000">
        <v>1</v>
      </c>
      <c r="K4000">
        <v>27</v>
      </c>
      <c r="L4000">
        <v>75</v>
      </c>
      <c r="M4000">
        <v>13</v>
      </c>
      <c r="P4000" t="s">
        <v>96</v>
      </c>
      <c r="Q4000" t="s">
        <v>73</v>
      </c>
      <c r="R4000">
        <v>25.965955830943098</v>
      </c>
      <c r="S4000">
        <v>25.965955830943098</v>
      </c>
      <c r="T4000" t="s">
        <v>3013</v>
      </c>
      <c r="U4000">
        <v>0</v>
      </c>
      <c r="BE4000" s="1">
        <v>44088</v>
      </c>
      <c r="BF4000" t="s">
        <v>63</v>
      </c>
      <c r="BG4000" t="s">
        <v>64</v>
      </c>
      <c r="BH4000" t="s">
        <v>65</v>
      </c>
      <c r="BI4000" t="s">
        <v>66</v>
      </c>
      <c r="BJ4000">
        <v>306.31538383050997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8</v>
      </c>
      <c r="G4001" t="s">
        <v>70</v>
      </c>
      <c r="H4001" t="s">
        <v>71</v>
      </c>
      <c r="I4001">
        <v>1</v>
      </c>
      <c r="J4001">
        <v>1</v>
      </c>
      <c r="K4001">
        <v>27</v>
      </c>
      <c r="L4001">
        <v>75</v>
      </c>
      <c r="M4001">
        <v>13</v>
      </c>
      <c r="P4001" t="s">
        <v>96</v>
      </c>
      <c r="Q4001" t="s">
        <v>73</v>
      </c>
      <c r="R4001">
        <v>26.2256632509852</v>
      </c>
      <c r="S4001">
        <v>26.2256632509852</v>
      </c>
      <c r="T4001" t="s">
        <v>2076</v>
      </c>
      <c r="U4001">
        <v>0</v>
      </c>
      <c r="V4001" t="s">
        <v>69</v>
      </c>
      <c r="BE4001" s="1">
        <v>44088</v>
      </c>
      <c r="BF4001" t="s">
        <v>63</v>
      </c>
      <c r="BG4001" t="s">
        <v>64</v>
      </c>
      <c r="BH4001" t="s">
        <v>65</v>
      </c>
      <c r="BI4001" t="s">
        <v>66</v>
      </c>
      <c r="BJ4001">
        <v>306.31538383050997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8</v>
      </c>
      <c r="G4002" t="s">
        <v>70</v>
      </c>
      <c r="H4002" t="s">
        <v>71</v>
      </c>
      <c r="I4002">
        <v>1</v>
      </c>
      <c r="J4002">
        <v>1</v>
      </c>
      <c r="K4002">
        <v>27</v>
      </c>
      <c r="L4002">
        <v>75</v>
      </c>
      <c r="M4002">
        <v>13</v>
      </c>
      <c r="P4002" t="s">
        <v>96</v>
      </c>
      <c r="Q4002" t="s">
        <v>73</v>
      </c>
      <c r="R4002">
        <v>26.262488015530799</v>
      </c>
      <c r="S4002">
        <v>26.262488015530799</v>
      </c>
      <c r="T4002" t="s">
        <v>2632</v>
      </c>
      <c r="U4002">
        <v>0</v>
      </c>
      <c r="V4002" t="s">
        <v>69</v>
      </c>
      <c r="BE4002" s="1">
        <v>44088</v>
      </c>
      <c r="BF4002" t="s">
        <v>63</v>
      </c>
      <c r="BG4002" t="s">
        <v>64</v>
      </c>
      <c r="BH4002" t="s">
        <v>65</v>
      </c>
      <c r="BI4002" t="s">
        <v>66</v>
      </c>
      <c r="BJ4002">
        <v>306.31538383050997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8</v>
      </c>
      <c r="G4003" t="s">
        <v>70</v>
      </c>
      <c r="H4003" t="s">
        <v>71</v>
      </c>
      <c r="I4003">
        <v>1</v>
      </c>
      <c r="J4003">
        <v>1</v>
      </c>
      <c r="K4003">
        <v>27</v>
      </c>
      <c r="L4003">
        <v>75</v>
      </c>
      <c r="M4003">
        <v>13</v>
      </c>
      <c r="P4003" t="s">
        <v>96</v>
      </c>
      <c r="Q4003" t="s">
        <v>73</v>
      </c>
      <c r="R4003">
        <v>26.366856520082301</v>
      </c>
      <c r="S4003">
        <v>26.366856520082301</v>
      </c>
      <c r="T4003" t="s">
        <v>324</v>
      </c>
      <c r="U4003">
        <v>0</v>
      </c>
      <c r="V4003" t="s">
        <v>69</v>
      </c>
      <c r="BE4003" s="1">
        <v>44088</v>
      </c>
      <c r="BF4003" t="s">
        <v>63</v>
      </c>
      <c r="BG4003" t="s">
        <v>64</v>
      </c>
      <c r="BH4003" t="s">
        <v>65</v>
      </c>
      <c r="BI4003" t="s">
        <v>66</v>
      </c>
      <c r="BJ4003">
        <v>306.31538383050997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8</v>
      </c>
      <c r="G4004" t="s">
        <v>70</v>
      </c>
      <c r="H4004" t="s">
        <v>71</v>
      </c>
      <c r="I4004">
        <v>1</v>
      </c>
      <c r="J4004">
        <v>1</v>
      </c>
      <c r="K4004">
        <v>27</v>
      </c>
      <c r="L4004">
        <v>75</v>
      </c>
      <c r="M4004">
        <v>13</v>
      </c>
      <c r="P4004" t="s">
        <v>96</v>
      </c>
      <c r="Q4004" t="s">
        <v>73</v>
      </c>
      <c r="R4004">
        <v>26.5468549707075</v>
      </c>
      <c r="S4004">
        <v>26.5468549707075</v>
      </c>
      <c r="T4004" t="s">
        <v>2208</v>
      </c>
      <c r="U4004">
        <v>0</v>
      </c>
      <c r="V4004" t="s">
        <v>69</v>
      </c>
      <c r="BE4004" s="1">
        <v>44088</v>
      </c>
      <c r="BF4004" t="s">
        <v>63</v>
      </c>
      <c r="BG4004" t="s">
        <v>64</v>
      </c>
      <c r="BH4004" t="s">
        <v>65</v>
      </c>
      <c r="BI4004" t="s">
        <v>66</v>
      </c>
      <c r="BJ4004">
        <v>306.31538383050997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8</v>
      </c>
      <c r="G4005" t="s">
        <v>70</v>
      </c>
      <c r="H4005" t="s">
        <v>71</v>
      </c>
      <c r="I4005">
        <v>1</v>
      </c>
      <c r="J4005">
        <v>1</v>
      </c>
      <c r="K4005">
        <v>27</v>
      </c>
      <c r="L4005">
        <v>75</v>
      </c>
      <c r="M4005">
        <v>13</v>
      </c>
      <c r="P4005" t="s">
        <v>72</v>
      </c>
      <c r="Q4005" t="s">
        <v>73</v>
      </c>
      <c r="R4005">
        <v>27.226993791915401</v>
      </c>
      <c r="S4005">
        <v>27.226993791915401</v>
      </c>
      <c r="T4005" t="s">
        <v>306</v>
      </c>
      <c r="U4005">
        <v>0</v>
      </c>
      <c r="V4005" t="s">
        <v>69</v>
      </c>
      <c r="BE4005" s="1">
        <v>44088</v>
      </c>
      <c r="BF4005" t="s">
        <v>63</v>
      </c>
      <c r="BG4005" t="s">
        <v>64</v>
      </c>
      <c r="BH4005" t="s">
        <v>65</v>
      </c>
      <c r="BI4005" t="s">
        <v>66</v>
      </c>
      <c r="BJ4005">
        <v>306.31538383050997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8</v>
      </c>
      <c r="G4006" t="s">
        <v>70</v>
      </c>
      <c r="H4006" t="s">
        <v>71</v>
      </c>
      <c r="I4006">
        <v>1</v>
      </c>
      <c r="J4006">
        <v>1</v>
      </c>
      <c r="K4006">
        <v>27</v>
      </c>
      <c r="L4006">
        <v>75</v>
      </c>
      <c r="M4006">
        <v>13</v>
      </c>
      <c r="P4006" t="s">
        <v>72</v>
      </c>
      <c r="Q4006" t="s">
        <v>73</v>
      </c>
      <c r="R4006">
        <v>27.367372646807699</v>
      </c>
      <c r="S4006">
        <v>27.367372646807699</v>
      </c>
      <c r="T4006" t="s">
        <v>151</v>
      </c>
      <c r="U4006">
        <v>0</v>
      </c>
      <c r="V4006" t="s">
        <v>67</v>
      </c>
      <c r="BE4006" s="1">
        <v>44088</v>
      </c>
      <c r="BF4006" t="s">
        <v>63</v>
      </c>
      <c r="BG4006" t="s">
        <v>64</v>
      </c>
      <c r="BH4006" t="s">
        <v>65</v>
      </c>
      <c r="BI4006" t="s">
        <v>66</v>
      </c>
      <c r="BJ4006">
        <v>306.31538383050997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8</v>
      </c>
      <c r="G4007" t="s">
        <v>70</v>
      </c>
      <c r="H4007" t="s">
        <v>71</v>
      </c>
      <c r="I4007">
        <v>1</v>
      </c>
      <c r="J4007">
        <v>1</v>
      </c>
      <c r="K4007">
        <v>27</v>
      </c>
      <c r="L4007">
        <v>75</v>
      </c>
      <c r="M4007">
        <v>13</v>
      </c>
      <c r="P4007" t="s">
        <v>79</v>
      </c>
      <c r="Q4007" t="s">
        <v>73</v>
      </c>
      <c r="S4007">
        <v>27.8458241077205</v>
      </c>
      <c r="T4007" t="s">
        <v>3014</v>
      </c>
      <c r="U4007">
        <v>0</v>
      </c>
      <c r="V4007" t="s">
        <v>67</v>
      </c>
      <c r="BE4007" s="1">
        <v>44088</v>
      </c>
      <c r="BF4007" t="s">
        <v>63</v>
      </c>
      <c r="BG4007" t="s">
        <v>64</v>
      </c>
      <c r="BH4007" t="s">
        <v>65</v>
      </c>
      <c r="BI4007" t="s">
        <v>66</v>
      </c>
      <c r="BJ4007">
        <v>306.31538383050997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8</v>
      </c>
      <c r="G4008" t="s">
        <v>70</v>
      </c>
      <c r="H4008" t="s">
        <v>71</v>
      </c>
      <c r="I4008">
        <v>1</v>
      </c>
      <c r="J4008">
        <v>1</v>
      </c>
      <c r="K4008">
        <v>27</v>
      </c>
      <c r="L4008">
        <v>75</v>
      </c>
      <c r="M4008">
        <v>13</v>
      </c>
      <c r="P4008" t="s">
        <v>72</v>
      </c>
      <c r="Q4008" t="b">
        <v>0</v>
      </c>
      <c r="R4008">
        <v>27.946097035797699</v>
      </c>
      <c r="S4008">
        <v>27.946097035797699</v>
      </c>
      <c r="T4008" t="s">
        <v>3015</v>
      </c>
      <c r="U4008">
        <v>0</v>
      </c>
      <c r="BE4008" s="1">
        <v>44088</v>
      </c>
      <c r="BF4008" t="s">
        <v>63</v>
      </c>
      <c r="BG4008" t="s">
        <v>64</v>
      </c>
      <c r="BH4008" t="s">
        <v>65</v>
      </c>
      <c r="BI4008" t="s">
        <v>66</v>
      </c>
      <c r="BJ4008">
        <v>306.31538383050997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8</v>
      </c>
      <c r="G4009" t="s">
        <v>70</v>
      </c>
      <c r="H4009" t="s">
        <v>71</v>
      </c>
      <c r="I4009">
        <v>1</v>
      </c>
      <c r="J4009">
        <v>1</v>
      </c>
      <c r="K4009">
        <v>27</v>
      </c>
      <c r="L4009">
        <v>75</v>
      </c>
      <c r="M4009">
        <v>13</v>
      </c>
      <c r="P4009" t="s">
        <v>79</v>
      </c>
      <c r="Q4009" t="s">
        <v>73</v>
      </c>
      <c r="S4009">
        <v>28.226167790515301</v>
      </c>
      <c r="T4009" t="s">
        <v>1078</v>
      </c>
      <c r="U4009">
        <v>0</v>
      </c>
      <c r="V4009" t="s">
        <v>67</v>
      </c>
      <c r="BE4009" s="1">
        <v>44088</v>
      </c>
      <c r="BF4009" t="s">
        <v>63</v>
      </c>
      <c r="BG4009" t="s">
        <v>64</v>
      </c>
      <c r="BH4009" t="s">
        <v>65</v>
      </c>
      <c r="BI4009" t="s">
        <v>66</v>
      </c>
      <c r="BJ4009">
        <v>306.31538383050997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8</v>
      </c>
      <c r="G4010" t="s">
        <v>70</v>
      </c>
      <c r="H4010" t="s">
        <v>71</v>
      </c>
      <c r="I4010">
        <v>1</v>
      </c>
      <c r="J4010">
        <v>1</v>
      </c>
      <c r="K4010">
        <v>27</v>
      </c>
      <c r="L4010">
        <v>75</v>
      </c>
      <c r="M4010">
        <v>13</v>
      </c>
      <c r="P4010" t="s">
        <v>79</v>
      </c>
      <c r="Q4010" t="s">
        <v>73</v>
      </c>
      <c r="S4010">
        <v>28.607264640919301</v>
      </c>
      <c r="T4010" t="s">
        <v>1021</v>
      </c>
      <c r="U4010">
        <v>0</v>
      </c>
      <c r="BE4010" s="1">
        <v>44088</v>
      </c>
      <c r="BF4010" t="s">
        <v>63</v>
      </c>
      <c r="BG4010" t="s">
        <v>64</v>
      </c>
      <c r="BH4010" t="s">
        <v>65</v>
      </c>
      <c r="BI4010" t="s">
        <v>66</v>
      </c>
      <c r="BJ4010">
        <v>306.31538383050997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8</v>
      </c>
      <c r="G4011" t="s">
        <v>70</v>
      </c>
      <c r="H4011" t="s">
        <v>71</v>
      </c>
      <c r="I4011">
        <v>1</v>
      </c>
      <c r="J4011">
        <v>1</v>
      </c>
      <c r="K4011">
        <v>27</v>
      </c>
      <c r="L4011">
        <v>75</v>
      </c>
      <c r="M4011">
        <v>13</v>
      </c>
      <c r="P4011" t="s">
        <v>79</v>
      </c>
      <c r="Q4011" t="s">
        <v>73</v>
      </c>
      <c r="S4011">
        <v>28.967355895034402</v>
      </c>
      <c r="T4011" t="s">
        <v>2777</v>
      </c>
      <c r="U4011">
        <v>0</v>
      </c>
      <c r="BE4011" s="1">
        <v>44088</v>
      </c>
      <c r="BF4011" t="s">
        <v>63</v>
      </c>
      <c r="BG4011" t="s">
        <v>64</v>
      </c>
      <c r="BH4011" t="s">
        <v>65</v>
      </c>
      <c r="BI4011" t="s">
        <v>66</v>
      </c>
      <c r="BJ4011">
        <v>306.31538383050997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8</v>
      </c>
      <c r="G4012" t="s">
        <v>70</v>
      </c>
      <c r="H4012" t="s">
        <v>71</v>
      </c>
      <c r="I4012">
        <v>1</v>
      </c>
      <c r="J4012">
        <v>1</v>
      </c>
      <c r="K4012">
        <v>27</v>
      </c>
      <c r="L4012">
        <v>75</v>
      </c>
      <c r="M4012">
        <v>13</v>
      </c>
      <c r="P4012" t="s">
        <v>79</v>
      </c>
      <c r="Q4012" t="s">
        <v>73</v>
      </c>
      <c r="S4012">
        <v>29.346104848878799</v>
      </c>
      <c r="T4012" t="s">
        <v>3016</v>
      </c>
      <c r="U4012">
        <v>0</v>
      </c>
      <c r="BE4012" s="1">
        <v>44088</v>
      </c>
      <c r="BF4012" t="s">
        <v>63</v>
      </c>
      <c r="BG4012" t="s">
        <v>64</v>
      </c>
      <c r="BH4012" t="s">
        <v>65</v>
      </c>
      <c r="BI4012" t="s">
        <v>66</v>
      </c>
      <c r="BJ4012">
        <v>306.31538383050997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8</v>
      </c>
      <c r="G4013" t="s">
        <v>70</v>
      </c>
      <c r="H4013" t="s">
        <v>71</v>
      </c>
      <c r="I4013">
        <v>1</v>
      </c>
      <c r="J4013">
        <v>1</v>
      </c>
      <c r="K4013">
        <v>27</v>
      </c>
      <c r="L4013">
        <v>75</v>
      </c>
      <c r="M4013">
        <v>13</v>
      </c>
      <c r="P4013" t="s">
        <v>163</v>
      </c>
      <c r="Q4013" t="b">
        <v>0</v>
      </c>
      <c r="R4013">
        <v>29.366873404280302</v>
      </c>
      <c r="S4013">
        <v>29.366873404280302</v>
      </c>
      <c r="T4013" t="s">
        <v>2368</v>
      </c>
      <c r="U4013">
        <v>0</v>
      </c>
      <c r="W4013" t="s">
        <v>71</v>
      </c>
      <c r="BE4013" s="1">
        <v>44088</v>
      </c>
      <c r="BF4013" t="s">
        <v>63</v>
      </c>
      <c r="BG4013" t="s">
        <v>64</v>
      </c>
      <c r="BH4013" t="s">
        <v>65</v>
      </c>
      <c r="BI4013" t="s">
        <v>66</v>
      </c>
      <c r="BJ4013">
        <v>306.31538383050997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8</v>
      </c>
      <c r="G4014" t="s">
        <v>70</v>
      </c>
      <c r="H4014" t="s">
        <v>71</v>
      </c>
      <c r="I4014">
        <v>1</v>
      </c>
      <c r="J4014">
        <v>1</v>
      </c>
      <c r="K4014">
        <v>27</v>
      </c>
      <c r="L4014">
        <v>75</v>
      </c>
      <c r="M4014">
        <v>13</v>
      </c>
      <c r="P4014" t="s">
        <v>79</v>
      </c>
      <c r="Q4014" t="s">
        <v>73</v>
      </c>
      <c r="R4014">
        <v>29.5256427913118</v>
      </c>
      <c r="S4014">
        <v>29.5256427913118</v>
      </c>
      <c r="T4014" t="s">
        <v>2729</v>
      </c>
      <c r="U4014">
        <v>0</v>
      </c>
      <c r="V4014" t="s">
        <v>67</v>
      </c>
      <c r="W4014" t="s">
        <v>71</v>
      </c>
      <c r="BE4014" s="1">
        <v>44088</v>
      </c>
      <c r="BF4014" t="s">
        <v>63</v>
      </c>
      <c r="BG4014" t="s">
        <v>64</v>
      </c>
      <c r="BH4014" t="s">
        <v>65</v>
      </c>
      <c r="BI4014" t="s">
        <v>66</v>
      </c>
      <c r="BJ4014">
        <v>306.31538383050997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8</v>
      </c>
      <c r="G4015" t="s">
        <v>70</v>
      </c>
      <c r="H4015" t="s">
        <v>71</v>
      </c>
      <c r="I4015">
        <v>1</v>
      </c>
      <c r="J4015">
        <v>1</v>
      </c>
      <c r="K4015">
        <v>27</v>
      </c>
      <c r="L4015">
        <v>75</v>
      </c>
      <c r="M4015">
        <v>13</v>
      </c>
      <c r="P4015" t="s">
        <v>79</v>
      </c>
      <c r="Q4015" t="s">
        <v>73</v>
      </c>
      <c r="R4015">
        <v>29.585379742144099</v>
      </c>
      <c r="S4015">
        <v>29.585379742144099</v>
      </c>
      <c r="T4015" t="s">
        <v>909</v>
      </c>
      <c r="U4015">
        <v>0</v>
      </c>
      <c r="V4015" t="s">
        <v>67</v>
      </c>
      <c r="W4015" t="s">
        <v>71</v>
      </c>
      <c r="BE4015" s="1">
        <v>44088</v>
      </c>
      <c r="BF4015" t="s">
        <v>63</v>
      </c>
      <c r="BG4015" t="s">
        <v>64</v>
      </c>
      <c r="BH4015" t="s">
        <v>65</v>
      </c>
      <c r="BI4015" t="s">
        <v>66</v>
      </c>
      <c r="BJ4015">
        <v>306.31538383050997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8</v>
      </c>
      <c r="G4016" t="s">
        <v>70</v>
      </c>
      <c r="H4016" t="s">
        <v>71</v>
      </c>
      <c r="I4016">
        <v>1</v>
      </c>
      <c r="J4016">
        <v>1</v>
      </c>
      <c r="K4016">
        <v>27</v>
      </c>
      <c r="L4016">
        <v>75</v>
      </c>
      <c r="M4016">
        <v>13</v>
      </c>
      <c r="P4016" t="s">
        <v>79</v>
      </c>
      <c r="Q4016" t="s">
        <v>73</v>
      </c>
      <c r="R4016">
        <v>29.625265181213699</v>
      </c>
      <c r="S4016">
        <v>29.625265181213699</v>
      </c>
      <c r="T4016" t="s">
        <v>3017</v>
      </c>
      <c r="U4016">
        <v>0</v>
      </c>
      <c r="V4016" t="s">
        <v>67</v>
      </c>
      <c r="W4016" t="s">
        <v>71</v>
      </c>
      <c r="BE4016" s="1">
        <v>44088</v>
      </c>
      <c r="BF4016" t="s">
        <v>63</v>
      </c>
      <c r="BG4016" t="s">
        <v>64</v>
      </c>
      <c r="BH4016" t="s">
        <v>65</v>
      </c>
      <c r="BI4016" t="s">
        <v>66</v>
      </c>
      <c r="BJ4016">
        <v>306.31538383050997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8</v>
      </c>
      <c r="G4017" t="s">
        <v>70</v>
      </c>
      <c r="H4017" t="s">
        <v>71</v>
      </c>
      <c r="I4017">
        <v>1</v>
      </c>
      <c r="J4017">
        <v>1</v>
      </c>
      <c r="K4017">
        <v>27</v>
      </c>
      <c r="L4017">
        <v>75</v>
      </c>
      <c r="M4017">
        <v>13</v>
      </c>
      <c r="P4017" t="s">
        <v>79</v>
      </c>
      <c r="Q4017" t="s">
        <v>73</v>
      </c>
      <c r="S4017">
        <v>30.546553372601899</v>
      </c>
      <c r="T4017" t="s">
        <v>2222</v>
      </c>
      <c r="U4017">
        <v>0</v>
      </c>
      <c r="V4017" t="s">
        <v>67</v>
      </c>
      <c r="BE4017" s="1">
        <v>44088</v>
      </c>
      <c r="BF4017" t="s">
        <v>63</v>
      </c>
      <c r="BG4017" t="s">
        <v>64</v>
      </c>
      <c r="BH4017" t="s">
        <v>65</v>
      </c>
      <c r="BI4017" t="s">
        <v>66</v>
      </c>
      <c r="BJ4017">
        <v>306.31538383050997</v>
      </c>
    </row>
    <row r="4018" spans="1:62" x14ac:dyDescent="0.25">
      <c r="A4018" t="s">
        <v>67</v>
      </c>
      <c r="B4018" t="s">
        <v>68</v>
      </c>
      <c r="C4018" t="s">
        <v>69</v>
      </c>
      <c r="D4018" t="s">
        <v>67</v>
      </c>
      <c r="E4018" t="s">
        <v>67</v>
      </c>
      <c r="F4018">
        <v>8</v>
      </c>
      <c r="G4018" t="s">
        <v>70</v>
      </c>
      <c r="H4018" t="s">
        <v>71</v>
      </c>
      <c r="I4018">
        <v>1</v>
      </c>
      <c r="J4018">
        <v>1</v>
      </c>
      <c r="K4018">
        <v>27</v>
      </c>
      <c r="L4018">
        <v>75</v>
      </c>
      <c r="M4018">
        <v>13</v>
      </c>
      <c r="P4018" t="s">
        <v>79</v>
      </c>
      <c r="Q4018" t="s">
        <v>73</v>
      </c>
      <c r="S4018">
        <v>30.605427574078899</v>
      </c>
      <c r="T4018" t="s">
        <v>2750</v>
      </c>
      <c r="U4018">
        <v>0</v>
      </c>
      <c r="BE4018" s="1">
        <v>44088</v>
      </c>
      <c r="BF4018" t="s">
        <v>63</v>
      </c>
      <c r="BG4018" t="s">
        <v>64</v>
      </c>
      <c r="BH4018" t="s">
        <v>65</v>
      </c>
      <c r="BI4018" t="s">
        <v>66</v>
      </c>
      <c r="BJ4018">
        <v>306.31538383050997</v>
      </c>
    </row>
    <row r="4019" spans="1:62" x14ac:dyDescent="0.25">
      <c r="A4019" t="s">
        <v>67</v>
      </c>
      <c r="B4019" t="s">
        <v>68</v>
      </c>
      <c r="C4019" t="s">
        <v>69</v>
      </c>
      <c r="D4019" t="s">
        <v>67</v>
      </c>
      <c r="E4019" t="s">
        <v>67</v>
      </c>
      <c r="F4019">
        <v>8</v>
      </c>
      <c r="G4019" t="s">
        <v>70</v>
      </c>
      <c r="H4019" t="s">
        <v>71</v>
      </c>
      <c r="I4019">
        <v>1</v>
      </c>
      <c r="J4019">
        <v>1</v>
      </c>
      <c r="K4019">
        <v>27</v>
      </c>
      <c r="L4019">
        <v>75</v>
      </c>
      <c r="M4019">
        <v>13</v>
      </c>
      <c r="P4019" t="s">
        <v>96</v>
      </c>
      <c r="Q4019" t="b">
        <v>0</v>
      </c>
      <c r="R4019">
        <v>30.748106983570299</v>
      </c>
      <c r="S4019">
        <v>30.748106983570299</v>
      </c>
      <c r="T4019" t="s">
        <v>3018</v>
      </c>
      <c r="U4019">
        <v>0</v>
      </c>
      <c r="BE4019" s="1">
        <v>44088</v>
      </c>
      <c r="BF4019" t="s">
        <v>63</v>
      </c>
      <c r="BG4019" t="s">
        <v>64</v>
      </c>
      <c r="BH4019" t="s">
        <v>65</v>
      </c>
      <c r="BI4019" t="s">
        <v>66</v>
      </c>
      <c r="BJ4019">
        <v>306.31538383050997</v>
      </c>
    </row>
    <row r="4020" spans="1:62" x14ac:dyDescent="0.25">
      <c r="A4020" t="s">
        <v>67</v>
      </c>
      <c r="B4020" t="s">
        <v>68</v>
      </c>
      <c r="C4020" t="s">
        <v>69</v>
      </c>
      <c r="D4020" t="s">
        <v>67</v>
      </c>
      <c r="E4020" t="s">
        <v>67</v>
      </c>
      <c r="F4020">
        <v>8</v>
      </c>
      <c r="G4020" t="s">
        <v>70</v>
      </c>
      <c r="H4020" t="s">
        <v>71</v>
      </c>
      <c r="I4020">
        <v>1</v>
      </c>
      <c r="J4020">
        <v>1</v>
      </c>
      <c r="K4020">
        <v>27</v>
      </c>
      <c r="L4020">
        <v>75</v>
      </c>
      <c r="M4020">
        <v>13</v>
      </c>
      <c r="S4020">
        <v>30.767354968062101</v>
      </c>
      <c r="T4020" t="s">
        <v>3019</v>
      </c>
      <c r="U4020">
        <v>0</v>
      </c>
      <c r="V4020" t="s">
        <v>69</v>
      </c>
      <c r="BE4020" s="1">
        <v>44088</v>
      </c>
      <c r="BF4020" t="s">
        <v>63</v>
      </c>
      <c r="BG4020" t="s">
        <v>64</v>
      </c>
      <c r="BH4020" t="s">
        <v>65</v>
      </c>
      <c r="BI4020" t="s">
        <v>66</v>
      </c>
      <c r="BJ4020">
        <v>306.31538383050997</v>
      </c>
    </row>
    <row r="4021" spans="1:62" x14ac:dyDescent="0.25">
      <c r="A4021" t="s">
        <v>67</v>
      </c>
      <c r="B4021" t="s">
        <v>68</v>
      </c>
      <c r="C4021" t="s">
        <v>69</v>
      </c>
      <c r="D4021" t="s">
        <v>67</v>
      </c>
      <c r="E4021" t="s">
        <v>67</v>
      </c>
      <c r="F4021">
        <v>8</v>
      </c>
      <c r="G4021" t="s">
        <v>70</v>
      </c>
      <c r="H4021" t="s">
        <v>71</v>
      </c>
      <c r="I4021">
        <v>1</v>
      </c>
      <c r="J4021">
        <v>1</v>
      </c>
      <c r="K4021">
        <v>27</v>
      </c>
      <c r="L4021">
        <v>75</v>
      </c>
      <c r="M4021">
        <v>13</v>
      </c>
      <c r="P4021" t="s">
        <v>79</v>
      </c>
      <c r="Q4021" t="s">
        <v>73</v>
      </c>
      <c r="S4021">
        <v>30.846933498778501</v>
      </c>
      <c r="T4021" t="s">
        <v>3020</v>
      </c>
      <c r="U4021">
        <v>0</v>
      </c>
      <c r="BE4021" s="1">
        <v>44088</v>
      </c>
      <c r="BF4021" t="s">
        <v>63</v>
      </c>
      <c r="BG4021" t="s">
        <v>64</v>
      </c>
      <c r="BH4021" t="s">
        <v>65</v>
      </c>
      <c r="BI4021" t="s">
        <v>66</v>
      </c>
      <c r="BJ4021">
        <v>306.31538383050997</v>
      </c>
    </row>
    <row r="4022" spans="1:62" x14ac:dyDescent="0.25">
      <c r="A4022" t="s">
        <v>67</v>
      </c>
      <c r="B4022" t="s">
        <v>68</v>
      </c>
      <c r="C4022" t="s">
        <v>69</v>
      </c>
      <c r="D4022" t="s">
        <v>67</v>
      </c>
      <c r="E4022" t="s">
        <v>67</v>
      </c>
      <c r="F4022">
        <v>8</v>
      </c>
      <c r="G4022" t="s">
        <v>70</v>
      </c>
      <c r="H4022" t="s">
        <v>71</v>
      </c>
      <c r="I4022">
        <v>1</v>
      </c>
      <c r="J4022">
        <v>1</v>
      </c>
      <c r="K4022">
        <v>27</v>
      </c>
      <c r="L4022">
        <v>75</v>
      </c>
      <c r="M4022">
        <v>13</v>
      </c>
      <c r="P4022" t="s">
        <v>72</v>
      </c>
      <c r="Q4022" t="s">
        <v>73</v>
      </c>
      <c r="R4022">
        <v>31.710167862023798</v>
      </c>
      <c r="S4022">
        <v>31.710167862023798</v>
      </c>
      <c r="T4022" t="s">
        <v>564</v>
      </c>
      <c r="U4022">
        <v>0</v>
      </c>
      <c r="BE4022" s="1">
        <v>44088</v>
      </c>
      <c r="BF4022" t="s">
        <v>63</v>
      </c>
      <c r="BG4022" t="s">
        <v>64</v>
      </c>
      <c r="BH4022" t="s">
        <v>65</v>
      </c>
      <c r="BI4022" t="s">
        <v>66</v>
      </c>
      <c r="BJ4022">
        <v>306.31538383050997</v>
      </c>
    </row>
    <row r="4023" spans="1:62" x14ac:dyDescent="0.25">
      <c r="A4023" t="s">
        <v>67</v>
      </c>
      <c r="B4023" t="s">
        <v>68</v>
      </c>
      <c r="C4023" t="s">
        <v>69</v>
      </c>
      <c r="D4023" t="s">
        <v>67</v>
      </c>
      <c r="E4023" t="s">
        <v>67</v>
      </c>
      <c r="F4023">
        <v>8</v>
      </c>
      <c r="G4023" t="s">
        <v>70</v>
      </c>
      <c r="H4023" t="s">
        <v>71</v>
      </c>
      <c r="I4023">
        <v>1</v>
      </c>
      <c r="J4023">
        <v>1</v>
      </c>
      <c r="K4023">
        <v>27</v>
      </c>
      <c r="L4023">
        <v>75</v>
      </c>
      <c r="M4023">
        <v>13</v>
      </c>
      <c r="R4023">
        <v>1.17849608816322</v>
      </c>
      <c r="S4023">
        <v>1.17849608816322</v>
      </c>
      <c r="T4023" t="s">
        <v>180</v>
      </c>
      <c r="U4023">
        <v>0</v>
      </c>
      <c r="V4023" t="s">
        <v>67</v>
      </c>
      <c r="X4023" t="s">
        <v>3021</v>
      </c>
      <c r="Y4023" t="s">
        <v>3022</v>
      </c>
      <c r="Z4023" t="s">
        <v>3023</v>
      </c>
      <c r="AA4023" t="s">
        <v>3024</v>
      </c>
      <c r="AB4023" t="s">
        <v>3024</v>
      </c>
      <c r="AC4023" t="s">
        <v>3025</v>
      </c>
      <c r="AD4023">
        <v>12</v>
      </c>
      <c r="AE4023">
        <v>4</v>
      </c>
      <c r="AF4023">
        <v>10</v>
      </c>
      <c r="AG4023">
        <v>51</v>
      </c>
      <c r="AH4023" t="s">
        <v>72</v>
      </c>
      <c r="BE4023" s="1">
        <v>44088</v>
      </c>
      <c r="BF4023" t="s">
        <v>63</v>
      </c>
      <c r="BG4023" t="s">
        <v>64</v>
      </c>
      <c r="BH4023" t="s">
        <v>65</v>
      </c>
      <c r="BI4023" t="s">
        <v>66</v>
      </c>
      <c r="BJ4023">
        <v>306.31538383050997</v>
      </c>
    </row>
    <row r="4024" spans="1:62" x14ac:dyDescent="0.25">
      <c r="A4024" t="s">
        <v>67</v>
      </c>
      <c r="B4024" t="s">
        <v>68</v>
      </c>
      <c r="C4024" t="s">
        <v>69</v>
      </c>
      <c r="D4024" t="s">
        <v>67</v>
      </c>
      <c r="E4024" t="s">
        <v>67</v>
      </c>
      <c r="F4024">
        <v>8</v>
      </c>
      <c r="G4024" t="s">
        <v>70</v>
      </c>
      <c r="H4024" t="s">
        <v>71</v>
      </c>
      <c r="I4024">
        <v>1</v>
      </c>
      <c r="J4024">
        <v>1</v>
      </c>
      <c r="K4024">
        <v>27</v>
      </c>
      <c r="L4024">
        <v>75</v>
      </c>
      <c r="M4024">
        <v>13</v>
      </c>
      <c r="S4024">
        <v>1.3628629109152799</v>
      </c>
      <c r="T4024" t="s">
        <v>1456</v>
      </c>
      <c r="U4024">
        <v>0</v>
      </c>
      <c r="AH4024" t="s">
        <v>79</v>
      </c>
      <c r="BE4024" s="1">
        <v>44088</v>
      </c>
      <c r="BF4024" t="s">
        <v>63</v>
      </c>
      <c r="BG4024" t="s">
        <v>64</v>
      </c>
      <c r="BH4024" t="s">
        <v>65</v>
      </c>
      <c r="BI4024" t="s">
        <v>66</v>
      </c>
      <c r="BJ4024">
        <v>306.31538383050997</v>
      </c>
    </row>
    <row r="4025" spans="1:62" x14ac:dyDescent="0.25">
      <c r="A4025" t="s">
        <v>67</v>
      </c>
      <c r="B4025" t="s">
        <v>68</v>
      </c>
      <c r="C4025" t="s">
        <v>69</v>
      </c>
      <c r="D4025" t="s">
        <v>67</v>
      </c>
      <c r="E4025" t="s">
        <v>67</v>
      </c>
      <c r="F4025">
        <v>8</v>
      </c>
      <c r="G4025" t="s">
        <v>70</v>
      </c>
      <c r="H4025" t="s">
        <v>71</v>
      </c>
      <c r="I4025">
        <v>1</v>
      </c>
      <c r="J4025">
        <v>1</v>
      </c>
      <c r="K4025">
        <v>27</v>
      </c>
      <c r="L4025">
        <v>75</v>
      </c>
      <c r="M4025">
        <v>13</v>
      </c>
      <c r="S4025">
        <v>2.2023852404308801</v>
      </c>
      <c r="T4025" t="s">
        <v>160</v>
      </c>
      <c r="U4025">
        <v>0</v>
      </c>
      <c r="AH4025" t="s">
        <v>79</v>
      </c>
      <c r="BE4025" s="1">
        <v>44088</v>
      </c>
      <c r="BF4025" t="s">
        <v>63</v>
      </c>
      <c r="BG4025" t="s">
        <v>64</v>
      </c>
      <c r="BH4025" t="s">
        <v>65</v>
      </c>
      <c r="BI4025" t="s">
        <v>66</v>
      </c>
      <c r="BJ4025">
        <v>306.31538383050997</v>
      </c>
    </row>
    <row r="4026" spans="1:62" x14ac:dyDescent="0.25">
      <c r="A4026" t="s">
        <v>67</v>
      </c>
      <c r="B4026" t="s">
        <v>68</v>
      </c>
      <c r="C4026" t="s">
        <v>69</v>
      </c>
      <c r="D4026" t="s">
        <v>67</v>
      </c>
      <c r="E4026" t="s">
        <v>67</v>
      </c>
      <c r="F4026">
        <v>8</v>
      </c>
      <c r="G4026" t="s">
        <v>70</v>
      </c>
      <c r="H4026" t="s">
        <v>71</v>
      </c>
      <c r="I4026">
        <v>1</v>
      </c>
      <c r="J4026">
        <v>1</v>
      </c>
      <c r="K4026">
        <v>27</v>
      </c>
      <c r="L4026">
        <v>75</v>
      </c>
      <c r="M4026">
        <v>13</v>
      </c>
      <c r="S4026">
        <v>2.3829034594709801</v>
      </c>
      <c r="T4026" t="s">
        <v>3026</v>
      </c>
      <c r="U4026">
        <v>0</v>
      </c>
      <c r="AH4026" t="s">
        <v>79</v>
      </c>
      <c r="BE4026" s="1">
        <v>44088</v>
      </c>
      <c r="BF4026" t="s">
        <v>63</v>
      </c>
      <c r="BG4026" t="s">
        <v>64</v>
      </c>
      <c r="BH4026" t="s">
        <v>65</v>
      </c>
      <c r="BI4026" t="s">
        <v>66</v>
      </c>
      <c r="BJ4026">
        <v>306.31538383050997</v>
      </c>
    </row>
    <row r="4027" spans="1:62" x14ac:dyDescent="0.25">
      <c r="A4027" t="s">
        <v>67</v>
      </c>
      <c r="B4027" t="s">
        <v>68</v>
      </c>
      <c r="C4027" t="s">
        <v>69</v>
      </c>
      <c r="D4027" t="s">
        <v>67</v>
      </c>
      <c r="E4027" t="s">
        <v>67</v>
      </c>
      <c r="F4027">
        <v>8</v>
      </c>
      <c r="G4027" t="s">
        <v>70</v>
      </c>
      <c r="H4027" t="s">
        <v>71</v>
      </c>
      <c r="I4027">
        <v>1</v>
      </c>
      <c r="J4027">
        <v>1</v>
      </c>
      <c r="K4027">
        <v>27</v>
      </c>
      <c r="L4027">
        <v>75</v>
      </c>
      <c r="M4027">
        <v>13</v>
      </c>
      <c r="R4027">
        <v>2.42198342302799</v>
      </c>
      <c r="S4027">
        <v>2.42198342302799</v>
      </c>
      <c r="T4027" t="s">
        <v>3027</v>
      </c>
      <c r="U4027">
        <v>0</v>
      </c>
      <c r="AH4027" t="s">
        <v>96</v>
      </c>
      <c r="BE4027" s="1">
        <v>44088</v>
      </c>
      <c r="BF4027" t="s">
        <v>63</v>
      </c>
      <c r="BG4027" t="s">
        <v>64</v>
      </c>
      <c r="BH4027" t="s">
        <v>65</v>
      </c>
      <c r="BI4027" t="s">
        <v>66</v>
      </c>
      <c r="BJ4027">
        <v>306.31538383050997</v>
      </c>
    </row>
    <row r="4028" spans="1:62" x14ac:dyDescent="0.25">
      <c r="A4028" t="s">
        <v>67</v>
      </c>
      <c r="B4028" t="s">
        <v>68</v>
      </c>
      <c r="C4028" t="s">
        <v>69</v>
      </c>
      <c r="D4028" t="s">
        <v>67</v>
      </c>
      <c r="E4028" t="s">
        <v>67</v>
      </c>
      <c r="F4028">
        <v>8</v>
      </c>
      <c r="G4028" t="s">
        <v>70</v>
      </c>
      <c r="H4028" t="s">
        <v>71</v>
      </c>
      <c r="I4028">
        <v>1</v>
      </c>
      <c r="J4028">
        <v>1</v>
      </c>
      <c r="K4028">
        <v>27</v>
      </c>
      <c r="L4028">
        <v>75</v>
      </c>
      <c r="M4028">
        <v>13</v>
      </c>
      <c r="S4028">
        <v>2.4798204051148698</v>
      </c>
      <c r="T4028" t="s">
        <v>1307</v>
      </c>
      <c r="U4028">
        <v>0</v>
      </c>
      <c r="AH4028" t="s">
        <v>79</v>
      </c>
      <c r="BE4028" s="1">
        <v>44088</v>
      </c>
      <c r="BF4028" t="s">
        <v>63</v>
      </c>
      <c r="BG4028" t="s">
        <v>64</v>
      </c>
      <c r="BH4028" t="s">
        <v>65</v>
      </c>
      <c r="BI4028" t="s">
        <v>66</v>
      </c>
      <c r="BJ4028">
        <v>306.31538383050997</v>
      </c>
    </row>
    <row r="4029" spans="1:62" x14ac:dyDescent="0.25">
      <c r="A4029" t="s">
        <v>67</v>
      </c>
      <c r="B4029" t="s">
        <v>68</v>
      </c>
      <c r="C4029" t="s">
        <v>69</v>
      </c>
      <c r="D4029" t="s">
        <v>67</v>
      </c>
      <c r="E4029" t="s">
        <v>67</v>
      </c>
      <c r="F4029">
        <v>8</v>
      </c>
      <c r="G4029" t="s">
        <v>70</v>
      </c>
      <c r="H4029" t="s">
        <v>71</v>
      </c>
      <c r="I4029">
        <v>1</v>
      </c>
      <c r="J4029">
        <v>1</v>
      </c>
      <c r="K4029">
        <v>27</v>
      </c>
      <c r="L4029">
        <v>75</v>
      </c>
      <c r="M4029">
        <v>13</v>
      </c>
      <c r="S4029">
        <v>2.72286047429224</v>
      </c>
      <c r="T4029" t="s">
        <v>2095</v>
      </c>
      <c r="U4029">
        <v>0</v>
      </c>
      <c r="AH4029" t="s">
        <v>79</v>
      </c>
      <c r="BE4029" s="1">
        <v>44088</v>
      </c>
      <c r="BF4029" t="s">
        <v>63</v>
      </c>
      <c r="BG4029" t="s">
        <v>64</v>
      </c>
      <c r="BH4029" t="s">
        <v>65</v>
      </c>
      <c r="BI4029" t="s">
        <v>66</v>
      </c>
      <c r="BJ4029">
        <v>306.31538383050997</v>
      </c>
    </row>
    <row r="4030" spans="1:62" x14ac:dyDescent="0.25">
      <c r="A4030" t="s">
        <v>67</v>
      </c>
      <c r="B4030" t="s">
        <v>68</v>
      </c>
      <c r="C4030" t="s">
        <v>69</v>
      </c>
      <c r="D4030" t="s">
        <v>67</v>
      </c>
      <c r="E4030" t="s">
        <v>67</v>
      </c>
      <c r="F4030">
        <v>8</v>
      </c>
      <c r="G4030" t="s">
        <v>70</v>
      </c>
      <c r="H4030" t="s">
        <v>71</v>
      </c>
      <c r="I4030">
        <v>1</v>
      </c>
      <c r="J4030">
        <v>1</v>
      </c>
      <c r="K4030">
        <v>27</v>
      </c>
      <c r="L4030">
        <v>75</v>
      </c>
      <c r="M4030">
        <v>13</v>
      </c>
      <c r="S4030">
        <v>2.7810291811874701</v>
      </c>
      <c r="T4030" t="s">
        <v>3028</v>
      </c>
      <c r="U4030">
        <v>0</v>
      </c>
      <c r="AH4030" t="s">
        <v>79</v>
      </c>
      <c r="BE4030" s="1">
        <v>44088</v>
      </c>
      <c r="BF4030" t="s">
        <v>63</v>
      </c>
      <c r="BG4030" t="s">
        <v>64</v>
      </c>
      <c r="BH4030" t="s">
        <v>65</v>
      </c>
      <c r="BI4030" t="s">
        <v>66</v>
      </c>
      <c r="BJ4030">
        <v>306.31538383050997</v>
      </c>
    </row>
    <row r="4031" spans="1:62" x14ac:dyDescent="0.25">
      <c r="A4031" t="s">
        <v>67</v>
      </c>
      <c r="B4031" t="s">
        <v>68</v>
      </c>
      <c r="C4031" t="s">
        <v>69</v>
      </c>
      <c r="D4031" t="s">
        <v>67</v>
      </c>
      <c r="E4031" t="s">
        <v>67</v>
      </c>
      <c r="F4031">
        <v>8</v>
      </c>
      <c r="G4031" t="s">
        <v>70</v>
      </c>
      <c r="H4031" t="s">
        <v>71</v>
      </c>
      <c r="I4031">
        <v>1</v>
      </c>
      <c r="J4031">
        <v>1</v>
      </c>
      <c r="K4031">
        <v>27</v>
      </c>
      <c r="L4031">
        <v>75</v>
      </c>
      <c r="M4031">
        <v>13</v>
      </c>
      <c r="S4031">
        <v>2.8842995508130098</v>
      </c>
      <c r="T4031" t="s">
        <v>798</v>
      </c>
      <c r="U4031">
        <v>0</v>
      </c>
      <c r="AH4031" t="s">
        <v>79</v>
      </c>
      <c r="BE4031" s="1">
        <v>44088</v>
      </c>
      <c r="BF4031" t="s">
        <v>63</v>
      </c>
      <c r="BG4031" t="s">
        <v>64</v>
      </c>
      <c r="BH4031" t="s">
        <v>65</v>
      </c>
      <c r="BI4031" t="s">
        <v>66</v>
      </c>
      <c r="BJ4031">
        <v>306.31538383050997</v>
      </c>
    </row>
    <row r="4032" spans="1:62" x14ac:dyDescent="0.25">
      <c r="A4032" t="s">
        <v>67</v>
      </c>
      <c r="B4032" t="s">
        <v>68</v>
      </c>
      <c r="C4032" t="s">
        <v>69</v>
      </c>
      <c r="D4032" t="s">
        <v>67</v>
      </c>
      <c r="E4032" t="s">
        <v>67</v>
      </c>
      <c r="F4032">
        <v>8</v>
      </c>
      <c r="G4032" t="s">
        <v>70</v>
      </c>
      <c r="H4032" t="s">
        <v>71</v>
      </c>
      <c r="I4032">
        <v>1</v>
      </c>
      <c r="J4032">
        <v>1</v>
      </c>
      <c r="K4032">
        <v>27</v>
      </c>
      <c r="L4032">
        <v>75</v>
      </c>
      <c r="M4032">
        <v>13</v>
      </c>
      <c r="S4032">
        <v>3.10402155085466</v>
      </c>
      <c r="T4032" t="s">
        <v>1096</v>
      </c>
      <c r="U4032">
        <v>0</v>
      </c>
      <c r="AH4032" t="s">
        <v>79</v>
      </c>
      <c r="BE4032" s="1">
        <v>44088</v>
      </c>
      <c r="BF4032" t="s">
        <v>63</v>
      </c>
      <c r="BG4032" t="s">
        <v>64</v>
      </c>
      <c r="BH4032" t="s">
        <v>65</v>
      </c>
      <c r="BI4032" t="s">
        <v>66</v>
      </c>
      <c r="BJ4032">
        <v>306.31538383050997</v>
      </c>
    </row>
    <row r="4033" spans="1:62" x14ac:dyDescent="0.25">
      <c r="A4033" t="s">
        <v>67</v>
      </c>
      <c r="B4033" t="s">
        <v>68</v>
      </c>
      <c r="C4033" t="s">
        <v>69</v>
      </c>
      <c r="D4033" t="s">
        <v>67</v>
      </c>
      <c r="E4033" t="s">
        <v>67</v>
      </c>
      <c r="F4033">
        <v>8</v>
      </c>
      <c r="G4033" t="s">
        <v>70</v>
      </c>
      <c r="H4033" t="s">
        <v>71</v>
      </c>
      <c r="I4033">
        <v>1</v>
      </c>
      <c r="J4033">
        <v>1</v>
      </c>
      <c r="K4033">
        <v>27</v>
      </c>
      <c r="L4033">
        <v>75</v>
      </c>
      <c r="M4033">
        <v>13</v>
      </c>
      <c r="R4033">
        <v>3.7806822274942502</v>
      </c>
      <c r="S4033">
        <v>3.7806822274942502</v>
      </c>
      <c r="T4033" t="s">
        <v>180</v>
      </c>
      <c r="U4033">
        <v>0</v>
      </c>
      <c r="AH4033" t="s">
        <v>72</v>
      </c>
      <c r="BE4033" s="1">
        <v>44088</v>
      </c>
      <c r="BF4033" t="s">
        <v>63</v>
      </c>
      <c r="BG4033" t="s">
        <v>64</v>
      </c>
      <c r="BH4033" t="s">
        <v>65</v>
      </c>
      <c r="BI4033" t="s">
        <v>66</v>
      </c>
      <c r="BJ4033">
        <v>306.31538383050997</v>
      </c>
    </row>
    <row r="4034" spans="1:62" x14ac:dyDescent="0.25">
      <c r="A4034" t="s">
        <v>67</v>
      </c>
      <c r="B4034" t="s">
        <v>68</v>
      </c>
      <c r="C4034" t="s">
        <v>69</v>
      </c>
      <c r="D4034" t="s">
        <v>67</v>
      </c>
      <c r="E4034" t="s">
        <v>67</v>
      </c>
      <c r="F4034">
        <v>8</v>
      </c>
      <c r="G4034" t="s">
        <v>70</v>
      </c>
      <c r="H4034" t="s">
        <v>71</v>
      </c>
      <c r="I4034">
        <v>1</v>
      </c>
      <c r="J4034">
        <v>1</v>
      </c>
      <c r="K4034">
        <v>27</v>
      </c>
      <c r="L4034">
        <v>75</v>
      </c>
      <c r="M4034">
        <v>13</v>
      </c>
      <c r="R4034">
        <v>4.4662018105154804</v>
      </c>
      <c r="S4034">
        <v>4.4662018105154804</v>
      </c>
      <c r="T4034" t="s">
        <v>3029</v>
      </c>
      <c r="U4034">
        <v>0</v>
      </c>
      <c r="AH4034" t="s">
        <v>71</v>
      </c>
      <c r="BE4034" s="1">
        <v>44088</v>
      </c>
      <c r="BF4034" t="s">
        <v>63</v>
      </c>
      <c r="BG4034" t="s">
        <v>64</v>
      </c>
      <c r="BH4034" t="s">
        <v>65</v>
      </c>
      <c r="BI4034" t="s">
        <v>66</v>
      </c>
      <c r="BJ4034">
        <v>306.31538383050997</v>
      </c>
    </row>
    <row r="4035" spans="1:62" x14ac:dyDescent="0.25">
      <c r="A4035" t="s">
        <v>67</v>
      </c>
      <c r="B4035" t="s">
        <v>68</v>
      </c>
      <c r="C4035" t="s">
        <v>69</v>
      </c>
      <c r="D4035" t="s">
        <v>67</v>
      </c>
      <c r="E4035" t="s">
        <v>67</v>
      </c>
      <c r="F4035">
        <v>8</v>
      </c>
      <c r="G4035" t="s">
        <v>70</v>
      </c>
      <c r="H4035" t="s">
        <v>71</v>
      </c>
      <c r="I4035">
        <v>1</v>
      </c>
      <c r="J4035">
        <v>1</v>
      </c>
      <c r="K4035">
        <v>27</v>
      </c>
      <c r="L4035">
        <v>75</v>
      </c>
      <c r="M4035">
        <v>13</v>
      </c>
      <c r="S4035">
        <v>4.4839384938495597</v>
      </c>
      <c r="T4035" t="s">
        <v>3030</v>
      </c>
      <c r="U4035">
        <v>0</v>
      </c>
      <c r="BE4035" s="1">
        <v>44088</v>
      </c>
      <c r="BF4035" t="s">
        <v>63</v>
      </c>
      <c r="BG4035" t="s">
        <v>64</v>
      </c>
      <c r="BH4035" t="s">
        <v>65</v>
      </c>
      <c r="BI4035" t="s">
        <v>66</v>
      </c>
      <c r="BJ4035">
        <v>306.31538383050997</v>
      </c>
    </row>
    <row r="4036" spans="1:62" x14ac:dyDescent="0.25">
      <c r="A4036" t="s">
        <v>67</v>
      </c>
      <c r="B4036" t="s">
        <v>68</v>
      </c>
      <c r="C4036" t="s">
        <v>69</v>
      </c>
      <c r="D4036" t="s">
        <v>67</v>
      </c>
      <c r="E4036" t="s">
        <v>67</v>
      </c>
      <c r="F4036">
        <v>8</v>
      </c>
      <c r="G4036" t="s">
        <v>70</v>
      </c>
      <c r="H4036" t="s">
        <v>71</v>
      </c>
      <c r="I4036">
        <v>1</v>
      </c>
      <c r="J4036">
        <v>1</v>
      </c>
      <c r="K4036">
        <v>27</v>
      </c>
      <c r="L4036">
        <v>75</v>
      </c>
      <c r="M4036">
        <v>13</v>
      </c>
      <c r="S4036">
        <v>6.1022771815696597</v>
      </c>
      <c r="T4036" t="s">
        <v>3031</v>
      </c>
      <c r="U4036">
        <v>0</v>
      </c>
      <c r="AH4036" t="s">
        <v>79</v>
      </c>
      <c r="BE4036" s="1">
        <v>44088</v>
      </c>
      <c r="BF4036" t="s">
        <v>63</v>
      </c>
      <c r="BG4036" t="s">
        <v>64</v>
      </c>
      <c r="BH4036" t="s">
        <v>65</v>
      </c>
      <c r="BI4036" t="s">
        <v>66</v>
      </c>
      <c r="BJ4036">
        <v>306.31538383050997</v>
      </c>
    </row>
    <row r="4037" spans="1:62" x14ac:dyDescent="0.25">
      <c r="A4037" t="s">
        <v>67</v>
      </c>
      <c r="B4037" t="s">
        <v>68</v>
      </c>
      <c r="C4037" t="s">
        <v>69</v>
      </c>
      <c r="D4037" t="s">
        <v>67</v>
      </c>
      <c r="E4037" t="s">
        <v>67</v>
      </c>
      <c r="F4037">
        <v>8</v>
      </c>
      <c r="G4037" t="s">
        <v>70</v>
      </c>
      <c r="H4037" t="s">
        <v>71</v>
      </c>
      <c r="I4037">
        <v>1</v>
      </c>
      <c r="J4037">
        <v>1</v>
      </c>
      <c r="K4037">
        <v>27</v>
      </c>
      <c r="L4037">
        <v>75</v>
      </c>
      <c r="M4037">
        <v>13</v>
      </c>
      <c r="R4037">
        <v>7.4625799847453802</v>
      </c>
      <c r="S4037">
        <v>7.4625799847453802</v>
      </c>
      <c r="T4037" t="s">
        <v>3032</v>
      </c>
      <c r="U4037">
        <v>0</v>
      </c>
      <c r="AH4037" t="s">
        <v>96</v>
      </c>
      <c r="BE4037" s="1">
        <v>44088</v>
      </c>
      <c r="BF4037" t="s">
        <v>63</v>
      </c>
      <c r="BG4037" t="s">
        <v>64</v>
      </c>
      <c r="BH4037" t="s">
        <v>65</v>
      </c>
      <c r="BI4037" t="s">
        <v>66</v>
      </c>
      <c r="BJ4037">
        <v>306.31538383050997</v>
      </c>
    </row>
    <row r="4038" spans="1:62" x14ac:dyDescent="0.25">
      <c r="A4038" t="s">
        <v>67</v>
      </c>
      <c r="B4038" t="s">
        <v>68</v>
      </c>
      <c r="C4038" t="s">
        <v>69</v>
      </c>
      <c r="D4038" t="s">
        <v>67</v>
      </c>
      <c r="E4038" t="s">
        <v>67</v>
      </c>
      <c r="F4038">
        <v>8</v>
      </c>
      <c r="G4038" t="s">
        <v>70</v>
      </c>
      <c r="H4038" t="s">
        <v>71</v>
      </c>
      <c r="I4038">
        <v>1</v>
      </c>
      <c r="J4038">
        <v>1</v>
      </c>
      <c r="K4038">
        <v>27</v>
      </c>
      <c r="L4038">
        <v>75</v>
      </c>
      <c r="M4038">
        <v>13</v>
      </c>
      <c r="R4038">
        <v>7.7048930402670504</v>
      </c>
      <c r="S4038">
        <v>7.7048930402670504</v>
      </c>
      <c r="T4038" t="s">
        <v>1605</v>
      </c>
      <c r="U4038">
        <v>0</v>
      </c>
      <c r="AH4038" t="s">
        <v>96</v>
      </c>
      <c r="BE4038" s="1">
        <v>44088</v>
      </c>
      <c r="BF4038" t="s">
        <v>63</v>
      </c>
      <c r="BG4038" t="s">
        <v>64</v>
      </c>
      <c r="BH4038" t="s">
        <v>65</v>
      </c>
      <c r="BI4038" t="s">
        <v>66</v>
      </c>
      <c r="BJ4038">
        <v>306.31538383050997</v>
      </c>
    </row>
    <row r="4039" spans="1:62" x14ac:dyDescent="0.25">
      <c r="A4039" t="s">
        <v>67</v>
      </c>
      <c r="B4039" t="s">
        <v>68</v>
      </c>
      <c r="C4039" t="s">
        <v>69</v>
      </c>
      <c r="D4039" t="s">
        <v>67</v>
      </c>
      <c r="E4039" t="s">
        <v>67</v>
      </c>
      <c r="F4039">
        <v>8</v>
      </c>
      <c r="G4039" t="s">
        <v>70</v>
      </c>
      <c r="H4039" t="s">
        <v>71</v>
      </c>
      <c r="I4039">
        <v>1</v>
      </c>
      <c r="J4039">
        <v>1</v>
      </c>
      <c r="K4039">
        <v>27</v>
      </c>
      <c r="L4039">
        <v>75</v>
      </c>
      <c r="M4039">
        <v>13</v>
      </c>
      <c r="P4039" t="s">
        <v>79</v>
      </c>
      <c r="Q4039" t="s">
        <v>73</v>
      </c>
      <c r="R4039">
        <v>0.98440760967423502</v>
      </c>
      <c r="S4039">
        <v>0.98440760967423502</v>
      </c>
      <c r="T4039" t="s">
        <v>3033</v>
      </c>
      <c r="U4039">
        <v>0</v>
      </c>
      <c r="AH4039" t="s">
        <v>79</v>
      </c>
      <c r="AI4039" t="s">
        <v>3034</v>
      </c>
      <c r="AJ4039" t="s">
        <v>3035</v>
      </c>
      <c r="AK4039" t="s">
        <v>91</v>
      </c>
      <c r="AL4039" t="s">
        <v>92</v>
      </c>
      <c r="AM4039" t="s">
        <v>92</v>
      </c>
      <c r="AN4039" t="s">
        <v>3036</v>
      </c>
      <c r="AO4039">
        <v>3</v>
      </c>
      <c r="AP4039">
        <v>1</v>
      </c>
      <c r="AQ4039">
        <v>2</v>
      </c>
      <c r="AR4039">
        <v>10</v>
      </c>
      <c r="AS4039" t="s">
        <v>96</v>
      </c>
      <c r="BE4039" s="1">
        <v>44088</v>
      </c>
      <c r="BF4039" t="s">
        <v>63</v>
      </c>
      <c r="BG4039" t="s">
        <v>64</v>
      </c>
      <c r="BH4039" t="s">
        <v>65</v>
      </c>
      <c r="BI4039" t="s">
        <v>66</v>
      </c>
      <c r="BJ4039">
        <v>306.31538383050997</v>
      </c>
    </row>
    <row r="4040" spans="1:62" x14ac:dyDescent="0.25">
      <c r="A4040" t="s">
        <v>67</v>
      </c>
      <c r="B4040" t="s">
        <v>68</v>
      </c>
      <c r="C4040" t="s">
        <v>69</v>
      </c>
      <c r="D4040" t="s">
        <v>67</v>
      </c>
      <c r="E4040" t="s">
        <v>67</v>
      </c>
      <c r="F4040">
        <v>8</v>
      </c>
      <c r="G4040" t="s">
        <v>70</v>
      </c>
      <c r="H4040" t="s">
        <v>71</v>
      </c>
      <c r="I4040">
        <v>1</v>
      </c>
      <c r="J4040">
        <v>1</v>
      </c>
      <c r="K4040">
        <v>27</v>
      </c>
      <c r="L4040">
        <v>75</v>
      </c>
      <c r="M4040">
        <v>13</v>
      </c>
      <c r="Q4040" t="b">
        <v>0</v>
      </c>
      <c r="V4040" t="s">
        <v>69</v>
      </c>
      <c r="AT4040" t="s">
        <v>862</v>
      </c>
      <c r="AU4040" t="s">
        <v>369</v>
      </c>
      <c r="AV4040" t="s">
        <v>105</v>
      </c>
      <c r="AW4040" t="s">
        <v>106</v>
      </c>
      <c r="AX4040" t="s">
        <v>106</v>
      </c>
      <c r="AY4040" t="s">
        <v>3037</v>
      </c>
      <c r="AZ4040">
        <v>1</v>
      </c>
      <c r="BA4040">
        <v>0</v>
      </c>
      <c r="BB4040">
        <v>0</v>
      </c>
      <c r="BC4040">
        <v>0</v>
      </c>
      <c r="BD4040">
        <v>1</v>
      </c>
      <c r="BE4040" s="1">
        <v>44088</v>
      </c>
      <c r="BF4040" t="s">
        <v>63</v>
      </c>
      <c r="BG4040" t="s">
        <v>64</v>
      </c>
      <c r="BH4040" t="s">
        <v>65</v>
      </c>
      <c r="BI4040" t="s">
        <v>66</v>
      </c>
      <c r="BJ4040">
        <v>306.31538383050997</v>
      </c>
    </row>
    <row r="4041" spans="1:62" x14ac:dyDescent="0.25">
      <c r="A4041" t="s">
        <v>69</v>
      </c>
      <c r="B4041" t="s">
        <v>108</v>
      </c>
      <c r="C4041" t="s">
        <v>69</v>
      </c>
      <c r="D4041" t="s">
        <v>67</v>
      </c>
      <c r="E4041" t="s">
        <v>69</v>
      </c>
      <c r="F4041">
        <v>8</v>
      </c>
      <c r="G4041" t="s">
        <v>109</v>
      </c>
      <c r="H4041" t="s">
        <v>96</v>
      </c>
      <c r="I4041">
        <v>1</v>
      </c>
      <c r="J4041">
        <v>1</v>
      </c>
      <c r="K4041">
        <v>28</v>
      </c>
      <c r="L4041">
        <v>76</v>
      </c>
      <c r="M4041">
        <v>28</v>
      </c>
      <c r="P4041" t="s">
        <v>79</v>
      </c>
      <c r="Q4041" t="s">
        <v>73</v>
      </c>
      <c r="S4041">
        <v>12.8355482530496</v>
      </c>
      <c r="T4041" t="s">
        <v>3038</v>
      </c>
      <c r="U4041">
        <v>0</v>
      </c>
      <c r="BE4041" s="1">
        <v>44088</v>
      </c>
      <c r="BF4041" t="s">
        <v>63</v>
      </c>
      <c r="BG4041" t="s">
        <v>64</v>
      </c>
      <c r="BH4041" t="s">
        <v>65</v>
      </c>
      <c r="BI4041" t="s">
        <v>66</v>
      </c>
      <c r="BJ4041">
        <v>306.31538383050997</v>
      </c>
    </row>
    <row r="4042" spans="1:62" x14ac:dyDescent="0.25">
      <c r="A4042" t="s">
        <v>69</v>
      </c>
      <c r="B4042" t="s">
        <v>108</v>
      </c>
      <c r="C4042" t="s">
        <v>69</v>
      </c>
      <c r="D4042" t="s">
        <v>67</v>
      </c>
      <c r="E4042" t="s">
        <v>69</v>
      </c>
      <c r="F4042">
        <v>8</v>
      </c>
      <c r="G4042" t="s">
        <v>109</v>
      </c>
      <c r="H4042" t="s">
        <v>96</v>
      </c>
      <c r="I4042">
        <v>1</v>
      </c>
      <c r="J4042">
        <v>1</v>
      </c>
      <c r="K4042">
        <v>28</v>
      </c>
      <c r="L4042">
        <v>76</v>
      </c>
      <c r="M4042">
        <v>28</v>
      </c>
      <c r="P4042" t="s">
        <v>79</v>
      </c>
      <c r="Q4042" t="s">
        <v>73</v>
      </c>
      <c r="S4042">
        <v>13.738172123463301</v>
      </c>
      <c r="T4042" t="s">
        <v>300</v>
      </c>
      <c r="U4042">
        <v>0</v>
      </c>
      <c r="BE4042" s="1">
        <v>44088</v>
      </c>
      <c r="BF4042" t="s">
        <v>63</v>
      </c>
      <c r="BG4042" t="s">
        <v>64</v>
      </c>
      <c r="BH4042" t="s">
        <v>65</v>
      </c>
      <c r="BI4042" t="s">
        <v>66</v>
      </c>
      <c r="BJ4042">
        <v>306.31538383050997</v>
      </c>
    </row>
    <row r="4043" spans="1:62" x14ac:dyDescent="0.25">
      <c r="A4043" t="s">
        <v>69</v>
      </c>
      <c r="B4043" t="s">
        <v>108</v>
      </c>
      <c r="C4043" t="s">
        <v>69</v>
      </c>
      <c r="D4043" t="s">
        <v>67</v>
      </c>
      <c r="E4043" t="s">
        <v>69</v>
      </c>
      <c r="F4043">
        <v>8</v>
      </c>
      <c r="G4043" t="s">
        <v>109</v>
      </c>
      <c r="H4043" t="s">
        <v>96</v>
      </c>
      <c r="I4043">
        <v>1</v>
      </c>
      <c r="J4043">
        <v>1</v>
      </c>
      <c r="K4043">
        <v>28</v>
      </c>
      <c r="L4043">
        <v>76</v>
      </c>
      <c r="M4043">
        <v>28</v>
      </c>
      <c r="P4043" t="s">
        <v>79</v>
      </c>
      <c r="Q4043" t="s">
        <v>73</v>
      </c>
      <c r="S4043">
        <v>13.899309932941801</v>
      </c>
      <c r="T4043" t="s">
        <v>2991</v>
      </c>
      <c r="U4043">
        <v>0</v>
      </c>
      <c r="BE4043" s="1">
        <v>44088</v>
      </c>
      <c r="BF4043" t="s">
        <v>63</v>
      </c>
      <c r="BG4043" t="s">
        <v>64</v>
      </c>
      <c r="BH4043" t="s">
        <v>65</v>
      </c>
      <c r="BI4043" t="s">
        <v>66</v>
      </c>
      <c r="BJ4043">
        <v>306.31538383050997</v>
      </c>
    </row>
    <row r="4044" spans="1:62" x14ac:dyDescent="0.25">
      <c r="A4044" t="s">
        <v>69</v>
      </c>
      <c r="B4044" t="s">
        <v>108</v>
      </c>
      <c r="C4044" t="s">
        <v>69</v>
      </c>
      <c r="D4044" t="s">
        <v>67</v>
      </c>
      <c r="E4044" t="s">
        <v>69</v>
      </c>
      <c r="F4044">
        <v>8</v>
      </c>
      <c r="G4044" t="s">
        <v>109</v>
      </c>
      <c r="H4044" t="s">
        <v>96</v>
      </c>
      <c r="I4044">
        <v>1</v>
      </c>
      <c r="J4044">
        <v>1</v>
      </c>
      <c r="K4044">
        <v>28</v>
      </c>
      <c r="L4044">
        <v>76</v>
      </c>
      <c r="M4044">
        <v>28</v>
      </c>
      <c r="P4044" t="s">
        <v>79</v>
      </c>
      <c r="Q4044" t="s">
        <v>73</v>
      </c>
      <c r="S4044">
        <v>14.179616404289799</v>
      </c>
      <c r="T4044" t="s">
        <v>3039</v>
      </c>
      <c r="U4044">
        <v>0</v>
      </c>
      <c r="BE4044" s="1">
        <v>44088</v>
      </c>
      <c r="BF4044" t="s">
        <v>63</v>
      </c>
      <c r="BG4044" t="s">
        <v>64</v>
      </c>
      <c r="BH4044" t="s">
        <v>65</v>
      </c>
      <c r="BI4044" t="s">
        <v>66</v>
      </c>
      <c r="BJ4044">
        <v>306.31538383050997</v>
      </c>
    </row>
    <row r="4045" spans="1:62" x14ac:dyDescent="0.25">
      <c r="A4045" t="s">
        <v>69</v>
      </c>
      <c r="B4045" t="s">
        <v>108</v>
      </c>
      <c r="C4045" t="s">
        <v>69</v>
      </c>
      <c r="D4045" t="s">
        <v>67</v>
      </c>
      <c r="E4045" t="s">
        <v>69</v>
      </c>
      <c r="F4045">
        <v>8</v>
      </c>
      <c r="G4045" t="s">
        <v>109</v>
      </c>
      <c r="H4045" t="s">
        <v>96</v>
      </c>
      <c r="I4045">
        <v>1</v>
      </c>
      <c r="J4045">
        <v>1</v>
      </c>
      <c r="K4045">
        <v>28</v>
      </c>
      <c r="L4045">
        <v>76</v>
      </c>
      <c r="M4045">
        <v>28</v>
      </c>
      <c r="P4045" t="s">
        <v>163</v>
      </c>
      <c r="Q4045" t="b">
        <v>0</v>
      </c>
      <c r="R4045">
        <v>14.197364343755901</v>
      </c>
      <c r="S4045">
        <v>14.197364343755901</v>
      </c>
      <c r="T4045" t="s">
        <v>1484</v>
      </c>
      <c r="U4045">
        <v>0</v>
      </c>
      <c r="W4045" t="s">
        <v>71</v>
      </c>
      <c r="BE4045" s="1">
        <v>44088</v>
      </c>
      <c r="BF4045" t="s">
        <v>63</v>
      </c>
      <c r="BG4045" t="s">
        <v>64</v>
      </c>
      <c r="BH4045" t="s">
        <v>65</v>
      </c>
      <c r="BI4045" t="s">
        <v>66</v>
      </c>
      <c r="BJ4045">
        <v>306.31538383050997</v>
      </c>
    </row>
    <row r="4046" spans="1:62" x14ac:dyDescent="0.25">
      <c r="A4046" t="s">
        <v>69</v>
      </c>
      <c r="B4046" t="s">
        <v>108</v>
      </c>
      <c r="C4046" t="s">
        <v>69</v>
      </c>
      <c r="D4046" t="s">
        <v>67</v>
      </c>
      <c r="E4046" t="s">
        <v>69</v>
      </c>
      <c r="F4046">
        <v>8</v>
      </c>
      <c r="G4046" t="s">
        <v>109</v>
      </c>
      <c r="H4046" t="s">
        <v>96</v>
      </c>
      <c r="I4046">
        <v>1</v>
      </c>
      <c r="J4046">
        <v>1</v>
      </c>
      <c r="K4046">
        <v>28</v>
      </c>
      <c r="L4046">
        <v>76</v>
      </c>
      <c r="M4046">
        <v>28</v>
      </c>
      <c r="P4046" t="s">
        <v>79</v>
      </c>
      <c r="Q4046" t="s">
        <v>73</v>
      </c>
      <c r="R4046">
        <v>14.236119865879999</v>
      </c>
      <c r="S4046">
        <v>14.236119865879999</v>
      </c>
      <c r="T4046" t="s">
        <v>3040</v>
      </c>
      <c r="U4046">
        <v>0</v>
      </c>
      <c r="V4046" t="s">
        <v>67</v>
      </c>
      <c r="W4046" t="s">
        <v>71</v>
      </c>
      <c r="BE4046" s="1">
        <v>44088</v>
      </c>
      <c r="BF4046" t="s">
        <v>63</v>
      </c>
      <c r="BG4046" t="s">
        <v>64</v>
      </c>
      <c r="BH4046" t="s">
        <v>65</v>
      </c>
      <c r="BI4046" t="s">
        <v>66</v>
      </c>
      <c r="BJ4046">
        <v>306.31538383050997</v>
      </c>
    </row>
    <row r="4047" spans="1:62" x14ac:dyDescent="0.25">
      <c r="A4047" t="s">
        <v>69</v>
      </c>
      <c r="B4047" t="s">
        <v>108</v>
      </c>
      <c r="C4047" t="s">
        <v>69</v>
      </c>
      <c r="D4047" t="s">
        <v>67</v>
      </c>
      <c r="E4047" t="s">
        <v>69</v>
      </c>
      <c r="F4047">
        <v>8</v>
      </c>
      <c r="G4047" t="s">
        <v>109</v>
      </c>
      <c r="H4047" t="s">
        <v>96</v>
      </c>
      <c r="I4047">
        <v>1</v>
      </c>
      <c r="J4047">
        <v>1</v>
      </c>
      <c r="K4047">
        <v>28</v>
      </c>
      <c r="L4047">
        <v>76</v>
      </c>
      <c r="M4047">
        <v>28</v>
      </c>
      <c r="P4047" t="s">
        <v>79</v>
      </c>
      <c r="Q4047" t="s">
        <v>73</v>
      </c>
      <c r="S4047">
        <v>14.456183853675601</v>
      </c>
      <c r="T4047" t="s">
        <v>2234</v>
      </c>
      <c r="U4047">
        <v>0</v>
      </c>
      <c r="V4047" t="s">
        <v>67</v>
      </c>
      <c r="BE4047" s="1">
        <v>44088</v>
      </c>
      <c r="BF4047" t="s">
        <v>63</v>
      </c>
      <c r="BG4047" t="s">
        <v>64</v>
      </c>
      <c r="BH4047" t="s">
        <v>65</v>
      </c>
      <c r="BI4047" t="s">
        <v>66</v>
      </c>
      <c r="BJ4047">
        <v>306.31538383050997</v>
      </c>
    </row>
    <row r="4048" spans="1:62" x14ac:dyDescent="0.25">
      <c r="A4048" t="s">
        <v>69</v>
      </c>
      <c r="B4048" t="s">
        <v>108</v>
      </c>
      <c r="C4048" t="s">
        <v>69</v>
      </c>
      <c r="D4048" t="s">
        <v>67</v>
      </c>
      <c r="E4048" t="s">
        <v>69</v>
      </c>
      <c r="F4048">
        <v>8</v>
      </c>
      <c r="G4048" t="s">
        <v>109</v>
      </c>
      <c r="H4048" t="s">
        <v>96</v>
      </c>
      <c r="I4048">
        <v>1</v>
      </c>
      <c r="J4048">
        <v>1</v>
      </c>
      <c r="K4048">
        <v>28</v>
      </c>
      <c r="L4048">
        <v>76</v>
      </c>
      <c r="M4048">
        <v>28</v>
      </c>
      <c r="P4048" t="s">
        <v>79</v>
      </c>
      <c r="Q4048" t="s">
        <v>73</v>
      </c>
      <c r="S4048">
        <v>14.675204994014999</v>
      </c>
      <c r="T4048" t="s">
        <v>653</v>
      </c>
      <c r="U4048">
        <v>0</v>
      </c>
      <c r="BE4048" s="1">
        <v>44088</v>
      </c>
      <c r="BF4048" t="s">
        <v>63</v>
      </c>
      <c r="BG4048" t="s">
        <v>64</v>
      </c>
      <c r="BH4048" t="s">
        <v>65</v>
      </c>
      <c r="BI4048" t="s">
        <v>66</v>
      </c>
      <c r="BJ4048">
        <v>306.31538383050997</v>
      </c>
    </row>
    <row r="4049" spans="1:62" x14ac:dyDescent="0.25">
      <c r="A4049" t="s">
        <v>69</v>
      </c>
      <c r="B4049" t="s">
        <v>108</v>
      </c>
      <c r="C4049" t="s">
        <v>69</v>
      </c>
      <c r="D4049" t="s">
        <v>67</v>
      </c>
      <c r="E4049" t="s">
        <v>69</v>
      </c>
      <c r="F4049">
        <v>8</v>
      </c>
      <c r="G4049" t="s">
        <v>109</v>
      </c>
      <c r="H4049" t="s">
        <v>96</v>
      </c>
      <c r="I4049">
        <v>1</v>
      </c>
      <c r="J4049">
        <v>1</v>
      </c>
      <c r="K4049">
        <v>28</v>
      </c>
      <c r="L4049">
        <v>76</v>
      </c>
      <c r="M4049">
        <v>28</v>
      </c>
      <c r="P4049" t="s">
        <v>79</v>
      </c>
      <c r="Q4049" t="s">
        <v>73</v>
      </c>
      <c r="S4049">
        <v>14.835763774855799</v>
      </c>
      <c r="T4049" t="s">
        <v>145</v>
      </c>
      <c r="U4049">
        <v>0</v>
      </c>
      <c r="BE4049" s="1">
        <v>44088</v>
      </c>
      <c r="BF4049" t="s">
        <v>63</v>
      </c>
      <c r="BG4049" t="s">
        <v>64</v>
      </c>
      <c r="BH4049" t="s">
        <v>65</v>
      </c>
      <c r="BI4049" t="s">
        <v>66</v>
      </c>
      <c r="BJ4049">
        <v>306.31538383050997</v>
      </c>
    </row>
    <row r="4050" spans="1:62" x14ac:dyDescent="0.25">
      <c r="A4050" t="s">
        <v>69</v>
      </c>
      <c r="B4050" t="s">
        <v>108</v>
      </c>
      <c r="C4050" t="s">
        <v>69</v>
      </c>
      <c r="D4050" t="s">
        <v>67</v>
      </c>
      <c r="E4050" t="s">
        <v>69</v>
      </c>
      <c r="F4050">
        <v>8</v>
      </c>
      <c r="G4050" t="s">
        <v>109</v>
      </c>
      <c r="H4050" t="s">
        <v>96</v>
      </c>
      <c r="I4050">
        <v>1</v>
      </c>
      <c r="J4050">
        <v>1</v>
      </c>
      <c r="K4050">
        <v>28</v>
      </c>
      <c r="L4050">
        <v>76</v>
      </c>
      <c r="M4050">
        <v>28</v>
      </c>
      <c r="P4050" t="s">
        <v>79</v>
      </c>
      <c r="Q4050" t="s">
        <v>73</v>
      </c>
      <c r="S4050">
        <v>15.0397238804798</v>
      </c>
      <c r="T4050" t="s">
        <v>2520</v>
      </c>
      <c r="U4050">
        <v>0</v>
      </c>
      <c r="BE4050" s="1">
        <v>44088</v>
      </c>
      <c r="BF4050" t="s">
        <v>63</v>
      </c>
      <c r="BG4050" t="s">
        <v>64</v>
      </c>
      <c r="BH4050" t="s">
        <v>65</v>
      </c>
      <c r="BI4050" t="s">
        <v>66</v>
      </c>
      <c r="BJ4050">
        <v>306.31538383050997</v>
      </c>
    </row>
    <row r="4051" spans="1:62" x14ac:dyDescent="0.25">
      <c r="A4051" t="s">
        <v>69</v>
      </c>
      <c r="B4051" t="s">
        <v>108</v>
      </c>
      <c r="C4051" t="s">
        <v>69</v>
      </c>
      <c r="D4051" t="s">
        <v>67</v>
      </c>
      <c r="E4051" t="s">
        <v>69</v>
      </c>
      <c r="F4051">
        <v>8</v>
      </c>
      <c r="G4051" t="s">
        <v>109</v>
      </c>
      <c r="H4051" t="s">
        <v>96</v>
      </c>
      <c r="I4051">
        <v>1</v>
      </c>
      <c r="J4051">
        <v>1</v>
      </c>
      <c r="K4051">
        <v>28</v>
      </c>
      <c r="L4051">
        <v>76</v>
      </c>
      <c r="M4051">
        <v>28</v>
      </c>
      <c r="P4051" t="s">
        <v>79</v>
      </c>
      <c r="Q4051" t="s">
        <v>73</v>
      </c>
      <c r="S4051">
        <v>15.076229500598799</v>
      </c>
      <c r="T4051" t="s">
        <v>3041</v>
      </c>
      <c r="U4051">
        <v>0</v>
      </c>
      <c r="BE4051" s="1">
        <v>44088</v>
      </c>
      <c r="BF4051" t="s">
        <v>63</v>
      </c>
      <c r="BG4051" t="s">
        <v>64</v>
      </c>
      <c r="BH4051" t="s">
        <v>65</v>
      </c>
      <c r="BI4051" t="s">
        <v>66</v>
      </c>
      <c r="BJ4051">
        <v>306.31538383050997</v>
      </c>
    </row>
    <row r="4052" spans="1:62" x14ac:dyDescent="0.25">
      <c r="A4052" t="s">
        <v>69</v>
      </c>
      <c r="B4052" t="s">
        <v>108</v>
      </c>
      <c r="C4052" t="s">
        <v>69</v>
      </c>
      <c r="D4052" t="s">
        <v>67</v>
      </c>
      <c r="E4052" t="s">
        <v>69</v>
      </c>
      <c r="F4052">
        <v>8</v>
      </c>
      <c r="G4052" t="s">
        <v>109</v>
      </c>
      <c r="H4052" t="s">
        <v>96</v>
      </c>
      <c r="I4052">
        <v>1</v>
      </c>
      <c r="J4052">
        <v>1</v>
      </c>
      <c r="K4052">
        <v>28</v>
      </c>
      <c r="L4052">
        <v>76</v>
      </c>
      <c r="M4052">
        <v>28</v>
      </c>
      <c r="P4052" t="s">
        <v>79</v>
      </c>
      <c r="Q4052" t="s">
        <v>73</v>
      </c>
      <c r="S4052">
        <v>15.275761973876699</v>
      </c>
      <c r="T4052" t="s">
        <v>3042</v>
      </c>
      <c r="U4052">
        <v>0</v>
      </c>
      <c r="BE4052" s="1">
        <v>44088</v>
      </c>
      <c r="BF4052" t="s">
        <v>63</v>
      </c>
      <c r="BG4052" t="s">
        <v>64</v>
      </c>
      <c r="BH4052" t="s">
        <v>65</v>
      </c>
      <c r="BI4052" t="s">
        <v>66</v>
      </c>
      <c r="BJ4052">
        <v>306.31538383050997</v>
      </c>
    </row>
    <row r="4053" spans="1:62" x14ac:dyDescent="0.25">
      <c r="A4053" t="s">
        <v>69</v>
      </c>
      <c r="B4053" t="s">
        <v>108</v>
      </c>
      <c r="C4053" t="s">
        <v>69</v>
      </c>
      <c r="D4053" t="s">
        <v>67</v>
      </c>
      <c r="E4053" t="s">
        <v>69</v>
      </c>
      <c r="F4053">
        <v>8</v>
      </c>
      <c r="G4053" t="s">
        <v>109</v>
      </c>
      <c r="H4053" t="s">
        <v>96</v>
      </c>
      <c r="I4053">
        <v>1</v>
      </c>
      <c r="J4053">
        <v>1</v>
      </c>
      <c r="K4053">
        <v>28</v>
      </c>
      <c r="L4053">
        <v>76</v>
      </c>
      <c r="M4053">
        <v>28</v>
      </c>
      <c r="P4053" t="s">
        <v>79</v>
      </c>
      <c r="Q4053" t="s">
        <v>73</v>
      </c>
      <c r="S4053">
        <v>15.375624053161999</v>
      </c>
      <c r="T4053" t="s">
        <v>3043</v>
      </c>
      <c r="U4053">
        <v>0</v>
      </c>
      <c r="BE4053" s="1">
        <v>44088</v>
      </c>
      <c r="BF4053" t="s">
        <v>63</v>
      </c>
      <c r="BG4053" t="s">
        <v>64</v>
      </c>
      <c r="BH4053" t="s">
        <v>65</v>
      </c>
      <c r="BI4053" t="s">
        <v>66</v>
      </c>
      <c r="BJ4053">
        <v>306.31538383050997</v>
      </c>
    </row>
    <row r="4054" spans="1:62" x14ac:dyDescent="0.25">
      <c r="A4054" t="s">
        <v>69</v>
      </c>
      <c r="B4054" t="s">
        <v>108</v>
      </c>
      <c r="C4054" t="s">
        <v>69</v>
      </c>
      <c r="D4054" t="s">
        <v>67</v>
      </c>
      <c r="E4054" t="s">
        <v>69</v>
      </c>
      <c r="F4054">
        <v>8</v>
      </c>
      <c r="G4054" t="s">
        <v>109</v>
      </c>
      <c r="H4054" t="s">
        <v>96</v>
      </c>
      <c r="I4054">
        <v>1</v>
      </c>
      <c r="J4054">
        <v>1</v>
      </c>
      <c r="K4054">
        <v>28</v>
      </c>
      <c r="L4054">
        <v>76</v>
      </c>
      <c r="M4054">
        <v>28</v>
      </c>
      <c r="P4054" t="s">
        <v>79</v>
      </c>
      <c r="Q4054" t="s">
        <v>73</v>
      </c>
      <c r="S4054">
        <v>15.4964354480725</v>
      </c>
      <c r="T4054" t="s">
        <v>3044</v>
      </c>
      <c r="U4054">
        <v>0</v>
      </c>
      <c r="BE4054" s="1">
        <v>44088</v>
      </c>
      <c r="BF4054" t="s">
        <v>63</v>
      </c>
      <c r="BG4054" t="s">
        <v>64</v>
      </c>
      <c r="BH4054" t="s">
        <v>65</v>
      </c>
      <c r="BI4054" t="s">
        <v>66</v>
      </c>
      <c r="BJ4054">
        <v>306.31538383050997</v>
      </c>
    </row>
    <row r="4055" spans="1:62" x14ac:dyDescent="0.25">
      <c r="A4055" t="s">
        <v>69</v>
      </c>
      <c r="B4055" t="s">
        <v>108</v>
      </c>
      <c r="C4055" t="s">
        <v>69</v>
      </c>
      <c r="D4055" t="s">
        <v>67</v>
      </c>
      <c r="E4055" t="s">
        <v>69</v>
      </c>
      <c r="F4055">
        <v>8</v>
      </c>
      <c r="G4055" t="s">
        <v>109</v>
      </c>
      <c r="H4055" t="s">
        <v>96</v>
      </c>
      <c r="I4055">
        <v>1</v>
      </c>
      <c r="J4055">
        <v>1</v>
      </c>
      <c r="K4055">
        <v>28</v>
      </c>
      <c r="L4055">
        <v>76</v>
      </c>
      <c r="M4055">
        <v>28</v>
      </c>
      <c r="P4055" t="s">
        <v>79</v>
      </c>
      <c r="Q4055" t="s">
        <v>73</v>
      </c>
      <c r="S4055">
        <v>16.8209480575897</v>
      </c>
      <c r="T4055" t="s">
        <v>354</v>
      </c>
      <c r="U4055">
        <v>0</v>
      </c>
      <c r="BE4055" s="1">
        <v>44088</v>
      </c>
      <c r="BF4055" t="s">
        <v>63</v>
      </c>
      <c r="BG4055" t="s">
        <v>64</v>
      </c>
      <c r="BH4055" t="s">
        <v>65</v>
      </c>
      <c r="BI4055" t="s">
        <v>66</v>
      </c>
      <c r="BJ4055">
        <v>306.31538383050997</v>
      </c>
    </row>
    <row r="4056" spans="1:62" x14ac:dyDescent="0.25">
      <c r="A4056" t="s">
        <v>69</v>
      </c>
      <c r="B4056" t="s">
        <v>108</v>
      </c>
      <c r="C4056" t="s">
        <v>69</v>
      </c>
      <c r="D4056" t="s">
        <v>67</v>
      </c>
      <c r="E4056" t="s">
        <v>69</v>
      </c>
      <c r="F4056">
        <v>8</v>
      </c>
      <c r="G4056" t="s">
        <v>109</v>
      </c>
      <c r="H4056" t="s">
        <v>96</v>
      </c>
      <c r="I4056">
        <v>1</v>
      </c>
      <c r="J4056">
        <v>1</v>
      </c>
      <c r="K4056">
        <v>28</v>
      </c>
      <c r="L4056">
        <v>76</v>
      </c>
      <c r="M4056">
        <v>28</v>
      </c>
      <c r="P4056" t="s">
        <v>79</v>
      </c>
      <c r="Q4056" t="s">
        <v>73</v>
      </c>
      <c r="S4056">
        <v>17.218700340596101</v>
      </c>
      <c r="T4056" t="s">
        <v>3045</v>
      </c>
      <c r="U4056">
        <v>0</v>
      </c>
      <c r="BE4056" s="1">
        <v>44088</v>
      </c>
      <c r="BF4056" t="s">
        <v>63</v>
      </c>
      <c r="BG4056" t="s">
        <v>64</v>
      </c>
      <c r="BH4056" t="s">
        <v>65</v>
      </c>
      <c r="BI4056" t="s">
        <v>66</v>
      </c>
      <c r="BJ4056">
        <v>306.31538383050997</v>
      </c>
    </row>
    <row r="4057" spans="1:62" x14ac:dyDescent="0.25">
      <c r="A4057" t="s">
        <v>69</v>
      </c>
      <c r="B4057" t="s">
        <v>108</v>
      </c>
      <c r="C4057" t="s">
        <v>69</v>
      </c>
      <c r="D4057" t="s">
        <v>67</v>
      </c>
      <c r="E4057" t="s">
        <v>69</v>
      </c>
      <c r="F4057">
        <v>8</v>
      </c>
      <c r="G4057" t="s">
        <v>109</v>
      </c>
      <c r="H4057" t="s">
        <v>96</v>
      </c>
      <c r="I4057">
        <v>1</v>
      </c>
      <c r="J4057">
        <v>1</v>
      </c>
      <c r="K4057">
        <v>28</v>
      </c>
      <c r="L4057">
        <v>76</v>
      </c>
      <c r="M4057">
        <v>28</v>
      </c>
      <c r="P4057" t="s">
        <v>72</v>
      </c>
      <c r="Q4057" t="s">
        <v>73</v>
      </c>
      <c r="R4057">
        <v>17.521097962773599</v>
      </c>
      <c r="S4057">
        <v>17.521097962773599</v>
      </c>
      <c r="T4057" t="s">
        <v>1039</v>
      </c>
      <c r="U4057">
        <v>0</v>
      </c>
      <c r="BE4057" s="1">
        <v>44088</v>
      </c>
      <c r="BF4057" t="s">
        <v>63</v>
      </c>
      <c r="BG4057" t="s">
        <v>64</v>
      </c>
      <c r="BH4057" t="s">
        <v>65</v>
      </c>
      <c r="BI4057" t="s">
        <v>66</v>
      </c>
      <c r="BJ4057">
        <v>306.31538383050997</v>
      </c>
    </row>
    <row r="4058" spans="1:62" x14ac:dyDescent="0.25">
      <c r="A4058" t="s">
        <v>69</v>
      </c>
      <c r="B4058" t="s">
        <v>108</v>
      </c>
      <c r="C4058" t="s">
        <v>69</v>
      </c>
      <c r="D4058" t="s">
        <v>67</v>
      </c>
      <c r="E4058" t="s">
        <v>69</v>
      </c>
      <c r="F4058">
        <v>8</v>
      </c>
      <c r="G4058" t="s">
        <v>109</v>
      </c>
      <c r="H4058" t="s">
        <v>96</v>
      </c>
      <c r="I4058">
        <v>1</v>
      </c>
      <c r="J4058">
        <v>1</v>
      </c>
      <c r="K4058">
        <v>28</v>
      </c>
      <c r="L4058">
        <v>76</v>
      </c>
      <c r="M4058">
        <v>28</v>
      </c>
      <c r="P4058" t="s">
        <v>72</v>
      </c>
      <c r="Q4058" t="s">
        <v>73</v>
      </c>
      <c r="R4058">
        <v>17.798037195556301</v>
      </c>
      <c r="S4058">
        <v>17.798037195556301</v>
      </c>
      <c r="T4058" t="s">
        <v>375</v>
      </c>
      <c r="U4058">
        <v>0</v>
      </c>
      <c r="V4058" t="s">
        <v>69</v>
      </c>
      <c r="BE4058" s="1">
        <v>44088</v>
      </c>
      <c r="BF4058" t="s">
        <v>63</v>
      </c>
      <c r="BG4058" t="s">
        <v>64</v>
      </c>
      <c r="BH4058" t="s">
        <v>65</v>
      </c>
      <c r="BI4058" t="s">
        <v>66</v>
      </c>
      <c r="BJ4058">
        <v>306.31538383050997</v>
      </c>
    </row>
    <row r="4059" spans="1:62" x14ac:dyDescent="0.25">
      <c r="A4059" t="s">
        <v>69</v>
      </c>
      <c r="B4059" t="s">
        <v>108</v>
      </c>
      <c r="C4059" t="s">
        <v>69</v>
      </c>
      <c r="D4059" t="s">
        <v>67</v>
      </c>
      <c r="E4059" t="s">
        <v>69</v>
      </c>
      <c r="F4059">
        <v>8</v>
      </c>
      <c r="G4059" t="s">
        <v>109</v>
      </c>
      <c r="H4059" t="s">
        <v>96</v>
      </c>
      <c r="I4059">
        <v>1</v>
      </c>
      <c r="J4059">
        <v>1</v>
      </c>
      <c r="K4059">
        <v>28</v>
      </c>
      <c r="L4059">
        <v>76</v>
      </c>
      <c r="M4059">
        <v>28</v>
      </c>
      <c r="S4059">
        <v>17.8193721992101</v>
      </c>
      <c r="T4059" t="s">
        <v>1652</v>
      </c>
      <c r="U4059">
        <v>0</v>
      </c>
      <c r="V4059" t="s">
        <v>69</v>
      </c>
      <c r="BE4059" s="1">
        <v>44088</v>
      </c>
      <c r="BF4059" t="s">
        <v>63</v>
      </c>
      <c r="BG4059" t="s">
        <v>64</v>
      </c>
      <c r="BH4059" t="s">
        <v>65</v>
      </c>
      <c r="BI4059" t="s">
        <v>66</v>
      </c>
      <c r="BJ4059">
        <v>306.31538383050997</v>
      </c>
    </row>
    <row r="4060" spans="1:62" x14ac:dyDescent="0.25">
      <c r="A4060" t="s">
        <v>69</v>
      </c>
      <c r="B4060" t="s">
        <v>108</v>
      </c>
      <c r="C4060" t="s">
        <v>69</v>
      </c>
      <c r="D4060" t="s">
        <v>67</v>
      </c>
      <c r="E4060" t="s">
        <v>69</v>
      </c>
      <c r="F4060">
        <v>8</v>
      </c>
      <c r="G4060" t="s">
        <v>109</v>
      </c>
      <c r="H4060" t="s">
        <v>96</v>
      </c>
      <c r="I4060">
        <v>1</v>
      </c>
      <c r="J4060">
        <v>1</v>
      </c>
      <c r="K4060">
        <v>28</v>
      </c>
      <c r="L4060">
        <v>76</v>
      </c>
      <c r="M4060">
        <v>28</v>
      </c>
      <c r="P4060" t="s">
        <v>96</v>
      </c>
      <c r="Q4060" t="s">
        <v>73</v>
      </c>
      <c r="R4060">
        <v>18.159442437470702</v>
      </c>
      <c r="S4060">
        <v>18.159442437470702</v>
      </c>
      <c r="T4060" t="s">
        <v>757</v>
      </c>
      <c r="U4060">
        <v>0</v>
      </c>
      <c r="BE4060" s="1">
        <v>44088</v>
      </c>
      <c r="BF4060" t="s">
        <v>63</v>
      </c>
      <c r="BG4060" t="s">
        <v>64</v>
      </c>
      <c r="BH4060" t="s">
        <v>65</v>
      </c>
      <c r="BI4060" t="s">
        <v>66</v>
      </c>
      <c r="BJ4060">
        <v>306.31538383050997</v>
      </c>
    </row>
    <row r="4061" spans="1:62" x14ac:dyDescent="0.25">
      <c r="A4061" t="s">
        <v>69</v>
      </c>
      <c r="B4061" t="s">
        <v>108</v>
      </c>
      <c r="C4061" t="s">
        <v>69</v>
      </c>
      <c r="D4061" t="s">
        <v>67</v>
      </c>
      <c r="E4061" t="s">
        <v>69</v>
      </c>
      <c r="F4061">
        <v>8</v>
      </c>
      <c r="G4061" t="s">
        <v>109</v>
      </c>
      <c r="H4061" t="s">
        <v>96</v>
      </c>
      <c r="I4061">
        <v>1</v>
      </c>
      <c r="J4061">
        <v>1</v>
      </c>
      <c r="K4061">
        <v>28</v>
      </c>
      <c r="L4061">
        <v>76</v>
      </c>
      <c r="M4061">
        <v>28</v>
      </c>
      <c r="P4061" t="s">
        <v>96</v>
      </c>
      <c r="Q4061" t="s">
        <v>73</v>
      </c>
      <c r="R4061">
        <v>18.197710635322402</v>
      </c>
      <c r="S4061">
        <v>18.197710635322402</v>
      </c>
      <c r="T4061" t="s">
        <v>1303</v>
      </c>
      <c r="U4061">
        <v>0</v>
      </c>
      <c r="V4061" t="s">
        <v>69</v>
      </c>
      <c r="BE4061" s="1">
        <v>44088</v>
      </c>
      <c r="BF4061" t="s">
        <v>63</v>
      </c>
      <c r="BG4061" t="s">
        <v>64</v>
      </c>
      <c r="BH4061" t="s">
        <v>65</v>
      </c>
      <c r="BI4061" t="s">
        <v>66</v>
      </c>
      <c r="BJ4061">
        <v>306.31538383050997</v>
      </c>
    </row>
    <row r="4062" spans="1:62" x14ac:dyDescent="0.25">
      <c r="A4062" t="s">
        <v>69</v>
      </c>
      <c r="B4062" t="s">
        <v>108</v>
      </c>
      <c r="C4062" t="s">
        <v>69</v>
      </c>
      <c r="D4062" t="s">
        <v>67</v>
      </c>
      <c r="E4062" t="s">
        <v>69</v>
      </c>
      <c r="F4062">
        <v>8</v>
      </c>
      <c r="G4062" t="s">
        <v>109</v>
      </c>
      <c r="H4062" t="s">
        <v>96</v>
      </c>
      <c r="I4062">
        <v>1</v>
      </c>
      <c r="J4062">
        <v>1</v>
      </c>
      <c r="K4062">
        <v>28</v>
      </c>
      <c r="L4062">
        <v>76</v>
      </c>
      <c r="M4062">
        <v>28</v>
      </c>
      <c r="P4062" t="s">
        <v>79</v>
      </c>
      <c r="Q4062" t="s">
        <v>73</v>
      </c>
      <c r="S4062">
        <v>18.2578064581066</v>
      </c>
      <c r="T4062" t="s">
        <v>2856</v>
      </c>
      <c r="U4062">
        <v>0</v>
      </c>
      <c r="V4062" t="s">
        <v>69</v>
      </c>
      <c r="BE4062" s="1">
        <v>44088</v>
      </c>
      <c r="BF4062" t="s">
        <v>63</v>
      </c>
      <c r="BG4062" t="s">
        <v>64</v>
      </c>
      <c r="BH4062" t="s">
        <v>65</v>
      </c>
      <c r="BI4062" t="s">
        <v>66</v>
      </c>
      <c r="BJ4062">
        <v>306.31538383050997</v>
      </c>
    </row>
    <row r="4063" spans="1:62" x14ac:dyDescent="0.25">
      <c r="A4063" t="s">
        <v>69</v>
      </c>
      <c r="B4063" t="s">
        <v>108</v>
      </c>
      <c r="C4063" t="s">
        <v>69</v>
      </c>
      <c r="D4063" t="s">
        <v>67</v>
      </c>
      <c r="E4063" t="s">
        <v>69</v>
      </c>
      <c r="F4063">
        <v>8</v>
      </c>
      <c r="G4063" t="s">
        <v>109</v>
      </c>
      <c r="H4063" t="s">
        <v>96</v>
      </c>
      <c r="I4063">
        <v>1</v>
      </c>
      <c r="J4063">
        <v>1</v>
      </c>
      <c r="K4063">
        <v>28</v>
      </c>
      <c r="L4063">
        <v>76</v>
      </c>
      <c r="M4063">
        <v>28</v>
      </c>
      <c r="P4063" t="s">
        <v>79</v>
      </c>
      <c r="Q4063" t="s">
        <v>73</v>
      </c>
      <c r="S4063">
        <v>18.521195295201299</v>
      </c>
      <c r="T4063" t="s">
        <v>3046</v>
      </c>
      <c r="U4063">
        <v>0</v>
      </c>
      <c r="BE4063" s="1">
        <v>44088</v>
      </c>
      <c r="BF4063" t="s">
        <v>63</v>
      </c>
      <c r="BG4063" t="s">
        <v>64</v>
      </c>
      <c r="BH4063" t="s">
        <v>65</v>
      </c>
      <c r="BI4063" t="s">
        <v>66</v>
      </c>
      <c r="BJ4063">
        <v>306.31538383050997</v>
      </c>
    </row>
    <row r="4064" spans="1:62" x14ac:dyDescent="0.25">
      <c r="A4064" t="s">
        <v>69</v>
      </c>
      <c r="B4064" t="s">
        <v>108</v>
      </c>
      <c r="C4064" t="s">
        <v>69</v>
      </c>
      <c r="D4064" t="s">
        <v>67</v>
      </c>
      <c r="E4064" t="s">
        <v>69</v>
      </c>
      <c r="F4064">
        <v>8</v>
      </c>
      <c r="G4064" t="s">
        <v>109</v>
      </c>
      <c r="H4064" t="s">
        <v>96</v>
      </c>
      <c r="I4064">
        <v>1</v>
      </c>
      <c r="J4064">
        <v>1</v>
      </c>
      <c r="K4064">
        <v>28</v>
      </c>
      <c r="L4064">
        <v>76</v>
      </c>
      <c r="M4064">
        <v>28</v>
      </c>
      <c r="P4064" t="s">
        <v>79</v>
      </c>
      <c r="Q4064" t="s">
        <v>73</v>
      </c>
      <c r="S4064">
        <v>18.6175729397327</v>
      </c>
      <c r="T4064" t="s">
        <v>2983</v>
      </c>
      <c r="U4064">
        <v>0</v>
      </c>
      <c r="BE4064" s="1">
        <v>44088</v>
      </c>
      <c r="BF4064" t="s">
        <v>63</v>
      </c>
      <c r="BG4064" t="s">
        <v>64</v>
      </c>
      <c r="BH4064" t="s">
        <v>65</v>
      </c>
      <c r="BI4064" t="s">
        <v>66</v>
      </c>
      <c r="BJ4064">
        <v>306.31538383050997</v>
      </c>
    </row>
    <row r="4065" spans="1:62" x14ac:dyDescent="0.25">
      <c r="A4065" t="s">
        <v>69</v>
      </c>
      <c r="B4065" t="s">
        <v>108</v>
      </c>
      <c r="C4065" t="s">
        <v>69</v>
      </c>
      <c r="D4065" t="s">
        <v>67</v>
      </c>
      <c r="E4065" t="s">
        <v>69</v>
      </c>
      <c r="F4065">
        <v>8</v>
      </c>
      <c r="G4065" t="s">
        <v>109</v>
      </c>
      <c r="H4065" t="s">
        <v>96</v>
      </c>
      <c r="I4065">
        <v>1</v>
      </c>
      <c r="J4065">
        <v>1</v>
      </c>
      <c r="K4065">
        <v>28</v>
      </c>
      <c r="L4065">
        <v>76</v>
      </c>
      <c r="M4065">
        <v>28</v>
      </c>
      <c r="P4065" t="s">
        <v>79</v>
      </c>
      <c r="Q4065" t="s">
        <v>73</v>
      </c>
      <c r="S4065">
        <v>18.6778521712403</v>
      </c>
      <c r="T4065" t="s">
        <v>3047</v>
      </c>
      <c r="U4065">
        <v>0</v>
      </c>
      <c r="BE4065" s="1">
        <v>44088</v>
      </c>
      <c r="BF4065" t="s">
        <v>63</v>
      </c>
      <c r="BG4065" t="s">
        <v>64</v>
      </c>
      <c r="BH4065" t="s">
        <v>65</v>
      </c>
      <c r="BI4065" t="s">
        <v>66</v>
      </c>
      <c r="BJ4065">
        <v>306.31538383050997</v>
      </c>
    </row>
    <row r="4066" spans="1:62" x14ac:dyDescent="0.25">
      <c r="A4066" t="s">
        <v>69</v>
      </c>
      <c r="B4066" t="s">
        <v>108</v>
      </c>
      <c r="C4066" t="s">
        <v>69</v>
      </c>
      <c r="D4066" t="s">
        <v>67</v>
      </c>
      <c r="E4066" t="s">
        <v>69</v>
      </c>
      <c r="F4066">
        <v>8</v>
      </c>
      <c r="G4066" t="s">
        <v>109</v>
      </c>
      <c r="H4066" t="s">
        <v>96</v>
      </c>
      <c r="I4066">
        <v>1</v>
      </c>
      <c r="J4066">
        <v>1</v>
      </c>
      <c r="K4066">
        <v>28</v>
      </c>
      <c r="L4066">
        <v>76</v>
      </c>
      <c r="M4066">
        <v>28</v>
      </c>
      <c r="P4066" t="s">
        <v>79</v>
      </c>
      <c r="Q4066" t="s">
        <v>73</v>
      </c>
      <c r="S4066">
        <v>19.718894674395401</v>
      </c>
      <c r="T4066" t="s">
        <v>2452</v>
      </c>
      <c r="U4066">
        <v>0</v>
      </c>
      <c r="BE4066" s="1">
        <v>44088</v>
      </c>
      <c r="BF4066" t="s">
        <v>63</v>
      </c>
      <c r="BG4066" t="s">
        <v>64</v>
      </c>
      <c r="BH4066" t="s">
        <v>65</v>
      </c>
      <c r="BI4066" t="s">
        <v>66</v>
      </c>
      <c r="BJ4066">
        <v>306.31538383050997</v>
      </c>
    </row>
    <row r="4067" spans="1:62" x14ac:dyDescent="0.25">
      <c r="A4067" t="s">
        <v>69</v>
      </c>
      <c r="B4067" t="s">
        <v>108</v>
      </c>
      <c r="C4067" t="s">
        <v>69</v>
      </c>
      <c r="D4067" t="s">
        <v>67</v>
      </c>
      <c r="E4067" t="s">
        <v>69</v>
      </c>
      <c r="F4067">
        <v>8</v>
      </c>
      <c r="G4067" t="s">
        <v>109</v>
      </c>
      <c r="H4067" t="s">
        <v>96</v>
      </c>
      <c r="I4067">
        <v>1</v>
      </c>
      <c r="J4067">
        <v>1</v>
      </c>
      <c r="K4067">
        <v>28</v>
      </c>
      <c r="L4067">
        <v>76</v>
      </c>
      <c r="M4067">
        <v>28</v>
      </c>
      <c r="P4067" t="s">
        <v>79</v>
      </c>
      <c r="Q4067" t="s">
        <v>73</v>
      </c>
      <c r="S4067">
        <v>20.080337657454901</v>
      </c>
      <c r="T4067" t="s">
        <v>3048</v>
      </c>
      <c r="U4067">
        <v>0</v>
      </c>
      <c r="BE4067" s="1">
        <v>44088</v>
      </c>
      <c r="BF4067" t="s">
        <v>63</v>
      </c>
      <c r="BG4067" t="s">
        <v>64</v>
      </c>
      <c r="BH4067" t="s">
        <v>65</v>
      </c>
      <c r="BI4067" t="s">
        <v>66</v>
      </c>
      <c r="BJ4067">
        <v>306.31538383050997</v>
      </c>
    </row>
    <row r="4068" spans="1:62" x14ac:dyDescent="0.25">
      <c r="A4068" t="s">
        <v>69</v>
      </c>
      <c r="B4068" t="s">
        <v>108</v>
      </c>
      <c r="C4068" t="s">
        <v>69</v>
      </c>
      <c r="D4068" t="s">
        <v>67</v>
      </c>
      <c r="E4068" t="s">
        <v>69</v>
      </c>
      <c r="F4068">
        <v>8</v>
      </c>
      <c r="G4068" t="s">
        <v>109</v>
      </c>
      <c r="H4068" t="s">
        <v>96</v>
      </c>
      <c r="I4068">
        <v>1</v>
      </c>
      <c r="J4068">
        <v>1</v>
      </c>
      <c r="K4068">
        <v>28</v>
      </c>
      <c r="L4068">
        <v>76</v>
      </c>
      <c r="M4068">
        <v>28</v>
      </c>
      <c r="P4068" t="s">
        <v>79</v>
      </c>
      <c r="Q4068" t="s">
        <v>73</v>
      </c>
      <c r="S4068">
        <v>20.1186435964518</v>
      </c>
      <c r="T4068" t="s">
        <v>1897</v>
      </c>
      <c r="U4068">
        <v>0</v>
      </c>
      <c r="BE4068" s="1">
        <v>44088</v>
      </c>
      <c r="BF4068" t="s">
        <v>63</v>
      </c>
      <c r="BG4068" t="s">
        <v>64</v>
      </c>
      <c r="BH4068" t="s">
        <v>65</v>
      </c>
      <c r="BI4068" t="s">
        <v>66</v>
      </c>
      <c r="BJ4068">
        <v>306.31538383050997</v>
      </c>
    </row>
    <row r="4069" spans="1:62" x14ac:dyDescent="0.25">
      <c r="A4069" t="s">
        <v>69</v>
      </c>
      <c r="B4069" t="s">
        <v>108</v>
      </c>
      <c r="C4069" t="s">
        <v>69</v>
      </c>
      <c r="D4069" t="s">
        <v>67</v>
      </c>
      <c r="E4069" t="s">
        <v>69</v>
      </c>
      <c r="F4069">
        <v>8</v>
      </c>
      <c r="G4069" t="s">
        <v>109</v>
      </c>
      <c r="H4069" t="s">
        <v>96</v>
      </c>
      <c r="I4069">
        <v>1</v>
      </c>
      <c r="J4069">
        <v>1</v>
      </c>
      <c r="K4069">
        <v>28</v>
      </c>
      <c r="L4069">
        <v>76</v>
      </c>
      <c r="M4069">
        <v>28</v>
      </c>
      <c r="P4069" t="s">
        <v>96</v>
      </c>
      <c r="Q4069" t="b">
        <v>0</v>
      </c>
      <c r="R4069">
        <v>20.1417762704877</v>
      </c>
      <c r="S4069">
        <v>20.1417762704877</v>
      </c>
      <c r="T4069" t="s">
        <v>3049</v>
      </c>
      <c r="U4069">
        <v>0</v>
      </c>
      <c r="BE4069" s="1">
        <v>44088</v>
      </c>
      <c r="BF4069" t="s">
        <v>63</v>
      </c>
      <c r="BG4069" t="s">
        <v>64</v>
      </c>
      <c r="BH4069" t="s">
        <v>65</v>
      </c>
      <c r="BI4069" t="s">
        <v>66</v>
      </c>
      <c r="BJ4069">
        <v>306.31538383050997</v>
      </c>
    </row>
    <row r="4070" spans="1:62" x14ac:dyDescent="0.25">
      <c r="A4070" t="s">
        <v>69</v>
      </c>
      <c r="B4070" t="s">
        <v>108</v>
      </c>
      <c r="C4070" t="s">
        <v>69</v>
      </c>
      <c r="D4070" t="s">
        <v>67</v>
      </c>
      <c r="E4070" t="s">
        <v>69</v>
      </c>
      <c r="F4070">
        <v>8</v>
      </c>
      <c r="G4070" t="s">
        <v>109</v>
      </c>
      <c r="H4070" t="s">
        <v>96</v>
      </c>
      <c r="I4070">
        <v>1</v>
      </c>
      <c r="J4070">
        <v>1</v>
      </c>
      <c r="K4070">
        <v>28</v>
      </c>
      <c r="L4070">
        <v>76</v>
      </c>
      <c r="M4070">
        <v>28</v>
      </c>
      <c r="P4070" t="s">
        <v>79</v>
      </c>
      <c r="Q4070" t="s">
        <v>73</v>
      </c>
      <c r="S4070">
        <v>20.203755839946002</v>
      </c>
      <c r="T4070" t="s">
        <v>2222</v>
      </c>
      <c r="U4070">
        <v>0</v>
      </c>
      <c r="V4070" t="s">
        <v>69</v>
      </c>
      <c r="BE4070" s="1">
        <v>44088</v>
      </c>
      <c r="BF4070" t="s">
        <v>63</v>
      </c>
      <c r="BG4070" t="s">
        <v>64</v>
      </c>
      <c r="BH4070" t="s">
        <v>65</v>
      </c>
      <c r="BI4070" t="s">
        <v>66</v>
      </c>
      <c r="BJ4070">
        <v>306.31538383050997</v>
      </c>
    </row>
    <row r="4071" spans="1:62" x14ac:dyDescent="0.25">
      <c r="A4071" t="s">
        <v>69</v>
      </c>
      <c r="B4071" t="s">
        <v>108</v>
      </c>
      <c r="C4071" t="s">
        <v>69</v>
      </c>
      <c r="D4071" t="s">
        <v>67</v>
      </c>
      <c r="E4071" t="s">
        <v>69</v>
      </c>
      <c r="F4071">
        <v>8</v>
      </c>
      <c r="G4071" t="s">
        <v>109</v>
      </c>
      <c r="H4071" t="s">
        <v>96</v>
      </c>
      <c r="I4071">
        <v>1</v>
      </c>
      <c r="J4071">
        <v>1</v>
      </c>
      <c r="K4071">
        <v>28</v>
      </c>
      <c r="L4071">
        <v>76</v>
      </c>
      <c r="M4071">
        <v>28</v>
      </c>
      <c r="P4071" t="s">
        <v>79</v>
      </c>
      <c r="Q4071" t="s">
        <v>73</v>
      </c>
      <c r="S4071">
        <v>21.320221374997299</v>
      </c>
      <c r="T4071" t="s">
        <v>873</v>
      </c>
      <c r="U4071">
        <v>0</v>
      </c>
      <c r="BE4071" s="1">
        <v>44088</v>
      </c>
      <c r="BF4071" t="s">
        <v>63</v>
      </c>
      <c r="BG4071" t="s">
        <v>64</v>
      </c>
      <c r="BH4071" t="s">
        <v>65</v>
      </c>
      <c r="BI4071" t="s">
        <v>66</v>
      </c>
      <c r="BJ4071">
        <v>306.31538383050997</v>
      </c>
    </row>
    <row r="4072" spans="1:62" x14ac:dyDescent="0.25">
      <c r="A4072" t="s">
        <v>69</v>
      </c>
      <c r="B4072" t="s">
        <v>108</v>
      </c>
      <c r="C4072" t="s">
        <v>69</v>
      </c>
      <c r="D4072" t="s">
        <v>67</v>
      </c>
      <c r="E4072" t="s">
        <v>69</v>
      </c>
      <c r="F4072">
        <v>8</v>
      </c>
      <c r="G4072" t="s">
        <v>109</v>
      </c>
      <c r="H4072" t="s">
        <v>96</v>
      </c>
      <c r="I4072">
        <v>1</v>
      </c>
      <c r="J4072">
        <v>1</v>
      </c>
      <c r="K4072">
        <v>28</v>
      </c>
      <c r="L4072">
        <v>76</v>
      </c>
      <c r="M4072">
        <v>28</v>
      </c>
      <c r="P4072" t="s">
        <v>79</v>
      </c>
      <c r="Q4072" t="s">
        <v>73</v>
      </c>
      <c r="S4072">
        <v>21.378394054645401</v>
      </c>
      <c r="T4072" t="s">
        <v>1424</v>
      </c>
      <c r="U4072">
        <v>0</v>
      </c>
      <c r="BE4072" s="1">
        <v>44088</v>
      </c>
      <c r="BF4072" t="s">
        <v>63</v>
      </c>
      <c r="BG4072" t="s">
        <v>64</v>
      </c>
      <c r="BH4072" t="s">
        <v>65</v>
      </c>
      <c r="BI4072" t="s">
        <v>66</v>
      </c>
      <c r="BJ4072">
        <v>306.31538383050997</v>
      </c>
    </row>
    <row r="4073" spans="1:62" x14ac:dyDescent="0.25">
      <c r="A4073" t="s">
        <v>69</v>
      </c>
      <c r="B4073" t="s">
        <v>108</v>
      </c>
      <c r="C4073" t="s">
        <v>69</v>
      </c>
      <c r="D4073" t="s">
        <v>67</v>
      </c>
      <c r="E4073" t="s">
        <v>69</v>
      </c>
      <c r="F4073">
        <v>8</v>
      </c>
      <c r="G4073" t="s">
        <v>109</v>
      </c>
      <c r="H4073" t="s">
        <v>96</v>
      </c>
      <c r="I4073">
        <v>1</v>
      </c>
      <c r="J4073">
        <v>1</v>
      </c>
      <c r="K4073">
        <v>28</v>
      </c>
      <c r="L4073">
        <v>76</v>
      </c>
      <c r="M4073">
        <v>28</v>
      </c>
      <c r="P4073" t="s">
        <v>79</v>
      </c>
      <c r="Q4073" t="s">
        <v>73</v>
      </c>
      <c r="S4073">
        <v>21.683325299545601</v>
      </c>
      <c r="T4073" t="s">
        <v>3050</v>
      </c>
      <c r="U4073">
        <v>0</v>
      </c>
      <c r="BE4073" s="1">
        <v>44088</v>
      </c>
      <c r="BF4073" t="s">
        <v>63</v>
      </c>
      <c r="BG4073" t="s">
        <v>64</v>
      </c>
      <c r="BH4073" t="s">
        <v>65</v>
      </c>
      <c r="BI4073" t="s">
        <v>66</v>
      </c>
      <c r="BJ4073">
        <v>306.31538383050997</v>
      </c>
    </row>
    <row r="4074" spans="1:62" x14ac:dyDescent="0.25">
      <c r="A4074" t="s">
        <v>69</v>
      </c>
      <c r="B4074" t="s">
        <v>108</v>
      </c>
      <c r="C4074" t="s">
        <v>69</v>
      </c>
      <c r="D4074" t="s">
        <v>67</v>
      </c>
      <c r="E4074" t="s">
        <v>69</v>
      </c>
      <c r="F4074">
        <v>8</v>
      </c>
      <c r="G4074" t="s">
        <v>109</v>
      </c>
      <c r="H4074" t="s">
        <v>96</v>
      </c>
      <c r="I4074">
        <v>1</v>
      </c>
      <c r="J4074">
        <v>1</v>
      </c>
      <c r="K4074">
        <v>28</v>
      </c>
      <c r="L4074">
        <v>76</v>
      </c>
      <c r="M4074">
        <v>28</v>
      </c>
      <c r="P4074" t="s">
        <v>79</v>
      </c>
      <c r="Q4074" t="s">
        <v>73</v>
      </c>
      <c r="S4074">
        <v>21.983210818070798</v>
      </c>
      <c r="T4074" t="s">
        <v>447</v>
      </c>
      <c r="U4074">
        <v>0</v>
      </c>
      <c r="BE4074" s="1">
        <v>44088</v>
      </c>
      <c r="BF4074" t="s">
        <v>63</v>
      </c>
      <c r="BG4074" t="s">
        <v>64</v>
      </c>
      <c r="BH4074" t="s">
        <v>65</v>
      </c>
      <c r="BI4074" t="s">
        <v>66</v>
      </c>
      <c r="BJ4074">
        <v>306.31538383050997</v>
      </c>
    </row>
    <row r="4075" spans="1:62" x14ac:dyDescent="0.25">
      <c r="A4075" t="s">
        <v>69</v>
      </c>
      <c r="B4075" t="s">
        <v>108</v>
      </c>
      <c r="C4075" t="s">
        <v>69</v>
      </c>
      <c r="D4075" t="s">
        <v>67</v>
      </c>
      <c r="E4075" t="s">
        <v>69</v>
      </c>
      <c r="F4075">
        <v>8</v>
      </c>
      <c r="G4075" t="s">
        <v>109</v>
      </c>
      <c r="H4075" t="s">
        <v>96</v>
      </c>
      <c r="I4075">
        <v>1</v>
      </c>
      <c r="J4075">
        <v>1</v>
      </c>
      <c r="K4075">
        <v>28</v>
      </c>
      <c r="L4075">
        <v>76</v>
      </c>
      <c r="M4075">
        <v>28</v>
      </c>
      <c r="P4075" t="s">
        <v>72</v>
      </c>
      <c r="Q4075" t="s">
        <v>73</v>
      </c>
      <c r="R4075">
        <v>22.044437219919899</v>
      </c>
      <c r="S4075">
        <v>22.044437219919899</v>
      </c>
      <c r="T4075" t="s">
        <v>492</v>
      </c>
      <c r="U4075">
        <v>0</v>
      </c>
      <c r="BE4075" s="1">
        <v>44088</v>
      </c>
      <c r="BF4075" t="s">
        <v>63</v>
      </c>
      <c r="BG4075" t="s">
        <v>64</v>
      </c>
      <c r="BH4075" t="s">
        <v>65</v>
      </c>
      <c r="BI4075" t="s">
        <v>66</v>
      </c>
      <c r="BJ4075">
        <v>306.31538383050997</v>
      </c>
    </row>
    <row r="4076" spans="1:62" x14ac:dyDescent="0.25">
      <c r="A4076" t="s">
        <v>69</v>
      </c>
      <c r="B4076" t="s">
        <v>108</v>
      </c>
      <c r="C4076" t="s">
        <v>69</v>
      </c>
      <c r="D4076" t="s">
        <v>67</v>
      </c>
      <c r="E4076" t="s">
        <v>69</v>
      </c>
      <c r="F4076">
        <v>8</v>
      </c>
      <c r="G4076" t="s">
        <v>109</v>
      </c>
      <c r="H4076" t="s">
        <v>96</v>
      </c>
      <c r="I4076">
        <v>1</v>
      </c>
      <c r="J4076">
        <v>1</v>
      </c>
      <c r="K4076">
        <v>28</v>
      </c>
      <c r="L4076">
        <v>76</v>
      </c>
      <c r="M4076">
        <v>28</v>
      </c>
      <c r="P4076" t="s">
        <v>72</v>
      </c>
      <c r="Q4076" t="s">
        <v>73</v>
      </c>
      <c r="R4076">
        <v>22.080735594801801</v>
      </c>
      <c r="S4076">
        <v>22.080735594801801</v>
      </c>
      <c r="T4076" t="s">
        <v>417</v>
      </c>
      <c r="U4076">
        <v>0</v>
      </c>
      <c r="V4076" t="s">
        <v>69</v>
      </c>
      <c r="BE4076" s="1">
        <v>44088</v>
      </c>
      <c r="BF4076" t="s">
        <v>63</v>
      </c>
      <c r="BG4076" t="s">
        <v>64</v>
      </c>
      <c r="BH4076" t="s">
        <v>65</v>
      </c>
      <c r="BI4076" t="s">
        <v>66</v>
      </c>
      <c r="BJ4076">
        <v>306.31538383050997</v>
      </c>
    </row>
    <row r="4077" spans="1:62" x14ac:dyDescent="0.25">
      <c r="A4077" t="s">
        <v>69</v>
      </c>
      <c r="B4077" t="s">
        <v>108</v>
      </c>
      <c r="C4077" t="s">
        <v>69</v>
      </c>
      <c r="D4077" t="s">
        <v>67</v>
      </c>
      <c r="E4077" t="s">
        <v>69</v>
      </c>
      <c r="F4077">
        <v>8</v>
      </c>
      <c r="G4077" t="s">
        <v>109</v>
      </c>
      <c r="H4077" t="s">
        <v>96</v>
      </c>
      <c r="I4077">
        <v>1</v>
      </c>
      <c r="J4077">
        <v>1</v>
      </c>
      <c r="K4077">
        <v>28</v>
      </c>
      <c r="L4077">
        <v>76</v>
      </c>
      <c r="M4077">
        <v>28</v>
      </c>
      <c r="P4077" t="s">
        <v>79</v>
      </c>
      <c r="Q4077" t="s">
        <v>73</v>
      </c>
      <c r="S4077">
        <v>22.303312017309501</v>
      </c>
      <c r="T4077" t="s">
        <v>1021</v>
      </c>
      <c r="U4077">
        <v>0</v>
      </c>
      <c r="V4077" t="s">
        <v>69</v>
      </c>
      <c r="BE4077" s="1">
        <v>44088</v>
      </c>
      <c r="BF4077" t="s">
        <v>63</v>
      </c>
      <c r="BG4077" t="s">
        <v>64</v>
      </c>
      <c r="BH4077" t="s">
        <v>65</v>
      </c>
      <c r="BI4077" t="s">
        <v>66</v>
      </c>
      <c r="BJ4077">
        <v>306.31538383050997</v>
      </c>
    </row>
    <row r="4078" spans="1:62" x14ac:dyDescent="0.25">
      <c r="A4078" t="s">
        <v>69</v>
      </c>
      <c r="B4078" t="s">
        <v>108</v>
      </c>
      <c r="C4078" t="s">
        <v>69</v>
      </c>
      <c r="D4078" t="s">
        <v>67</v>
      </c>
      <c r="E4078" t="s">
        <v>69</v>
      </c>
      <c r="F4078">
        <v>8</v>
      </c>
      <c r="G4078" t="s">
        <v>109</v>
      </c>
      <c r="H4078" t="s">
        <v>96</v>
      </c>
      <c r="I4078">
        <v>1</v>
      </c>
      <c r="J4078">
        <v>1</v>
      </c>
      <c r="K4078">
        <v>28</v>
      </c>
      <c r="L4078">
        <v>76</v>
      </c>
      <c r="M4078">
        <v>28</v>
      </c>
      <c r="P4078" t="s">
        <v>79</v>
      </c>
      <c r="Q4078" t="s">
        <v>73</v>
      </c>
      <c r="S4078">
        <v>22.386286257984398</v>
      </c>
      <c r="T4078" t="s">
        <v>2189</v>
      </c>
      <c r="U4078">
        <v>0</v>
      </c>
      <c r="BE4078" s="1">
        <v>44088</v>
      </c>
      <c r="BF4078" t="s">
        <v>63</v>
      </c>
      <c r="BG4078" t="s">
        <v>64</v>
      </c>
      <c r="BH4078" t="s">
        <v>65</v>
      </c>
      <c r="BI4078" t="s">
        <v>66</v>
      </c>
      <c r="BJ4078">
        <v>306.31538383050997</v>
      </c>
    </row>
    <row r="4079" spans="1:62" x14ac:dyDescent="0.25">
      <c r="A4079" t="s">
        <v>69</v>
      </c>
      <c r="B4079" t="s">
        <v>108</v>
      </c>
      <c r="C4079" t="s">
        <v>69</v>
      </c>
      <c r="D4079" t="s">
        <v>67</v>
      </c>
      <c r="E4079" t="s">
        <v>69</v>
      </c>
      <c r="F4079">
        <v>8</v>
      </c>
      <c r="G4079" t="s">
        <v>109</v>
      </c>
      <c r="H4079" t="s">
        <v>96</v>
      </c>
      <c r="I4079">
        <v>1</v>
      </c>
      <c r="J4079">
        <v>1</v>
      </c>
      <c r="K4079">
        <v>28</v>
      </c>
      <c r="L4079">
        <v>76</v>
      </c>
      <c r="M4079">
        <v>28</v>
      </c>
      <c r="P4079" t="s">
        <v>79</v>
      </c>
      <c r="Q4079" t="s">
        <v>73</v>
      </c>
      <c r="S4079">
        <v>23.260095756569999</v>
      </c>
      <c r="T4079" t="s">
        <v>3051</v>
      </c>
      <c r="U4079">
        <v>0</v>
      </c>
      <c r="BE4079" s="1">
        <v>44088</v>
      </c>
      <c r="BF4079" t="s">
        <v>63</v>
      </c>
      <c r="BG4079" t="s">
        <v>64</v>
      </c>
      <c r="BH4079" t="s">
        <v>65</v>
      </c>
      <c r="BI4079" t="s">
        <v>66</v>
      </c>
      <c r="BJ4079">
        <v>306.31538383050997</v>
      </c>
    </row>
    <row r="4080" spans="1:62" x14ac:dyDescent="0.25">
      <c r="A4080" t="s">
        <v>69</v>
      </c>
      <c r="B4080" t="s">
        <v>108</v>
      </c>
      <c r="C4080" t="s">
        <v>69</v>
      </c>
      <c r="D4080" t="s">
        <v>67</v>
      </c>
      <c r="E4080" t="s">
        <v>69</v>
      </c>
      <c r="F4080">
        <v>8</v>
      </c>
      <c r="G4080" t="s">
        <v>109</v>
      </c>
      <c r="H4080" t="s">
        <v>96</v>
      </c>
      <c r="I4080">
        <v>1</v>
      </c>
      <c r="J4080">
        <v>1</v>
      </c>
      <c r="K4080">
        <v>28</v>
      </c>
      <c r="L4080">
        <v>76</v>
      </c>
      <c r="M4080">
        <v>28</v>
      </c>
      <c r="P4080" t="s">
        <v>72</v>
      </c>
      <c r="Q4080" t="b">
        <v>0</v>
      </c>
      <c r="R4080">
        <v>23.282467648554299</v>
      </c>
      <c r="S4080">
        <v>23.282467648554299</v>
      </c>
      <c r="T4080" t="s">
        <v>291</v>
      </c>
      <c r="U4080">
        <v>0</v>
      </c>
      <c r="BE4080" s="1">
        <v>44088</v>
      </c>
      <c r="BF4080" t="s">
        <v>63</v>
      </c>
      <c r="BG4080" t="s">
        <v>64</v>
      </c>
      <c r="BH4080" t="s">
        <v>65</v>
      </c>
      <c r="BI4080" t="s">
        <v>66</v>
      </c>
      <c r="BJ4080">
        <v>306.31538383050997</v>
      </c>
    </row>
    <row r="4081" spans="1:62" x14ac:dyDescent="0.25">
      <c r="A4081" t="s">
        <v>69</v>
      </c>
      <c r="B4081" t="s">
        <v>108</v>
      </c>
      <c r="C4081" t="s">
        <v>69</v>
      </c>
      <c r="D4081" t="s">
        <v>67</v>
      </c>
      <c r="E4081" t="s">
        <v>69</v>
      </c>
      <c r="F4081">
        <v>8</v>
      </c>
      <c r="G4081" t="s">
        <v>109</v>
      </c>
      <c r="H4081" t="s">
        <v>96</v>
      </c>
      <c r="I4081">
        <v>1</v>
      </c>
      <c r="J4081">
        <v>1</v>
      </c>
      <c r="K4081">
        <v>28</v>
      </c>
      <c r="L4081">
        <v>76</v>
      </c>
      <c r="M4081">
        <v>28</v>
      </c>
      <c r="P4081" t="s">
        <v>79</v>
      </c>
      <c r="Q4081" t="s">
        <v>73</v>
      </c>
      <c r="S4081">
        <v>23.320580909072302</v>
      </c>
      <c r="T4081" t="s">
        <v>1145</v>
      </c>
      <c r="U4081">
        <v>0</v>
      </c>
      <c r="V4081" t="s">
        <v>69</v>
      </c>
      <c r="BE4081" s="1">
        <v>44088</v>
      </c>
      <c r="BF4081" t="s">
        <v>63</v>
      </c>
      <c r="BG4081" t="s">
        <v>64</v>
      </c>
      <c r="BH4081" t="s">
        <v>65</v>
      </c>
      <c r="BI4081" t="s">
        <v>66</v>
      </c>
      <c r="BJ4081">
        <v>306.31538383050997</v>
      </c>
    </row>
    <row r="4082" spans="1:62" x14ac:dyDescent="0.25">
      <c r="A4082" t="s">
        <v>69</v>
      </c>
      <c r="B4082" t="s">
        <v>108</v>
      </c>
      <c r="C4082" t="s">
        <v>69</v>
      </c>
      <c r="D4082" t="s">
        <v>67</v>
      </c>
      <c r="E4082" t="s">
        <v>69</v>
      </c>
      <c r="F4082">
        <v>8</v>
      </c>
      <c r="G4082" t="s">
        <v>109</v>
      </c>
      <c r="H4082" t="s">
        <v>96</v>
      </c>
      <c r="I4082">
        <v>1</v>
      </c>
      <c r="J4082">
        <v>1</v>
      </c>
      <c r="K4082">
        <v>28</v>
      </c>
      <c r="L4082">
        <v>76</v>
      </c>
      <c r="M4082">
        <v>28</v>
      </c>
      <c r="P4082" t="s">
        <v>79</v>
      </c>
      <c r="Q4082" t="s">
        <v>73</v>
      </c>
      <c r="S4082">
        <v>24.084940421958802</v>
      </c>
      <c r="T4082" t="s">
        <v>2297</v>
      </c>
      <c r="U4082">
        <v>0</v>
      </c>
      <c r="BE4082" s="1">
        <v>44088</v>
      </c>
      <c r="BF4082" t="s">
        <v>63</v>
      </c>
      <c r="BG4082" t="s">
        <v>64</v>
      </c>
      <c r="BH4082" t="s">
        <v>65</v>
      </c>
      <c r="BI4082" t="s">
        <v>66</v>
      </c>
      <c r="BJ4082">
        <v>306.31538383050997</v>
      </c>
    </row>
    <row r="4083" spans="1:62" x14ac:dyDescent="0.25">
      <c r="A4083" t="s">
        <v>69</v>
      </c>
      <c r="B4083" t="s">
        <v>108</v>
      </c>
      <c r="C4083" t="s">
        <v>69</v>
      </c>
      <c r="D4083" t="s">
        <v>67</v>
      </c>
      <c r="E4083" t="s">
        <v>69</v>
      </c>
      <c r="F4083">
        <v>8</v>
      </c>
      <c r="G4083" t="s">
        <v>109</v>
      </c>
      <c r="H4083" t="s">
        <v>96</v>
      </c>
      <c r="I4083">
        <v>1</v>
      </c>
      <c r="J4083">
        <v>1</v>
      </c>
      <c r="K4083">
        <v>28</v>
      </c>
      <c r="L4083">
        <v>76</v>
      </c>
      <c r="M4083">
        <v>28</v>
      </c>
      <c r="P4083" t="s">
        <v>79</v>
      </c>
      <c r="Q4083" t="s">
        <v>73</v>
      </c>
      <c r="S4083">
        <v>24.4034852955192</v>
      </c>
      <c r="T4083" t="s">
        <v>704</v>
      </c>
      <c r="U4083">
        <v>0</v>
      </c>
      <c r="BE4083" s="1">
        <v>44088</v>
      </c>
      <c r="BF4083" t="s">
        <v>63</v>
      </c>
      <c r="BG4083" t="s">
        <v>64</v>
      </c>
      <c r="BH4083" t="s">
        <v>65</v>
      </c>
      <c r="BI4083" t="s">
        <v>66</v>
      </c>
      <c r="BJ4083">
        <v>306.31538383050997</v>
      </c>
    </row>
    <row r="4084" spans="1:62" x14ac:dyDescent="0.25">
      <c r="A4084" t="s">
        <v>69</v>
      </c>
      <c r="B4084" t="s">
        <v>108</v>
      </c>
      <c r="C4084" t="s">
        <v>69</v>
      </c>
      <c r="D4084" t="s">
        <v>67</v>
      </c>
      <c r="E4084" t="s">
        <v>69</v>
      </c>
      <c r="F4084">
        <v>8</v>
      </c>
      <c r="G4084" t="s">
        <v>109</v>
      </c>
      <c r="H4084" t="s">
        <v>96</v>
      </c>
      <c r="I4084">
        <v>1</v>
      </c>
      <c r="J4084">
        <v>1</v>
      </c>
      <c r="K4084">
        <v>28</v>
      </c>
      <c r="L4084">
        <v>76</v>
      </c>
      <c r="M4084">
        <v>28</v>
      </c>
      <c r="P4084" t="s">
        <v>72</v>
      </c>
      <c r="Q4084" t="s">
        <v>73</v>
      </c>
      <c r="R4084">
        <v>24.5251226918298</v>
      </c>
      <c r="S4084">
        <v>24.5251226918298</v>
      </c>
      <c r="T4084" t="s">
        <v>420</v>
      </c>
      <c r="U4084">
        <v>0</v>
      </c>
      <c r="BE4084" s="1">
        <v>44088</v>
      </c>
      <c r="BF4084" t="s">
        <v>63</v>
      </c>
      <c r="BG4084" t="s">
        <v>64</v>
      </c>
      <c r="BH4084" t="s">
        <v>65</v>
      </c>
      <c r="BI4084" t="s">
        <v>66</v>
      </c>
      <c r="BJ4084">
        <v>306.31538383050997</v>
      </c>
    </row>
    <row r="4085" spans="1:62" x14ac:dyDescent="0.25">
      <c r="A4085" t="s">
        <v>69</v>
      </c>
      <c r="B4085" t="s">
        <v>108</v>
      </c>
      <c r="C4085" t="s">
        <v>69</v>
      </c>
      <c r="D4085" t="s">
        <v>67</v>
      </c>
      <c r="E4085" t="s">
        <v>69</v>
      </c>
      <c r="F4085">
        <v>8</v>
      </c>
      <c r="G4085" t="s">
        <v>109</v>
      </c>
      <c r="H4085" t="s">
        <v>96</v>
      </c>
      <c r="I4085">
        <v>1</v>
      </c>
      <c r="J4085">
        <v>1</v>
      </c>
      <c r="K4085">
        <v>28</v>
      </c>
      <c r="L4085">
        <v>76</v>
      </c>
      <c r="M4085">
        <v>28</v>
      </c>
      <c r="P4085" t="s">
        <v>79</v>
      </c>
      <c r="Q4085" t="s">
        <v>73</v>
      </c>
      <c r="S4085">
        <v>24.761015448708299</v>
      </c>
      <c r="T4085" t="s">
        <v>2413</v>
      </c>
      <c r="U4085">
        <v>0</v>
      </c>
      <c r="V4085" t="s">
        <v>69</v>
      </c>
      <c r="BE4085" s="1">
        <v>44088</v>
      </c>
      <c r="BF4085" t="s">
        <v>63</v>
      </c>
      <c r="BG4085" t="s">
        <v>64</v>
      </c>
      <c r="BH4085" t="s">
        <v>65</v>
      </c>
      <c r="BI4085" t="s">
        <v>66</v>
      </c>
      <c r="BJ4085">
        <v>306.31538383050997</v>
      </c>
    </row>
    <row r="4086" spans="1:62" x14ac:dyDescent="0.25">
      <c r="A4086" t="s">
        <v>69</v>
      </c>
      <c r="B4086" t="s">
        <v>108</v>
      </c>
      <c r="C4086" t="s">
        <v>69</v>
      </c>
      <c r="D4086" t="s">
        <v>67</v>
      </c>
      <c r="E4086" t="s">
        <v>69</v>
      </c>
      <c r="F4086">
        <v>8</v>
      </c>
      <c r="G4086" t="s">
        <v>109</v>
      </c>
      <c r="H4086" t="s">
        <v>96</v>
      </c>
      <c r="I4086">
        <v>1</v>
      </c>
      <c r="J4086">
        <v>1</v>
      </c>
      <c r="K4086">
        <v>28</v>
      </c>
      <c r="L4086">
        <v>76</v>
      </c>
      <c r="M4086">
        <v>28</v>
      </c>
      <c r="P4086" t="s">
        <v>79</v>
      </c>
      <c r="Q4086" t="s">
        <v>73</v>
      </c>
      <c r="S4086">
        <v>24.8625712446919</v>
      </c>
      <c r="T4086" t="s">
        <v>3052</v>
      </c>
      <c r="U4086">
        <v>0</v>
      </c>
      <c r="BE4086" s="1">
        <v>44088</v>
      </c>
      <c r="BF4086" t="s">
        <v>63</v>
      </c>
      <c r="BG4086" t="s">
        <v>64</v>
      </c>
      <c r="BH4086" t="s">
        <v>65</v>
      </c>
      <c r="BI4086" t="s">
        <v>66</v>
      </c>
      <c r="BJ4086">
        <v>306.31538383050997</v>
      </c>
    </row>
    <row r="4087" spans="1:62" x14ac:dyDescent="0.25">
      <c r="A4087" t="s">
        <v>69</v>
      </c>
      <c r="B4087" t="s">
        <v>108</v>
      </c>
      <c r="C4087" t="s">
        <v>69</v>
      </c>
      <c r="D4087" t="s">
        <v>67</v>
      </c>
      <c r="E4087" t="s">
        <v>69</v>
      </c>
      <c r="F4087">
        <v>8</v>
      </c>
      <c r="G4087" t="s">
        <v>109</v>
      </c>
      <c r="H4087" t="s">
        <v>96</v>
      </c>
      <c r="I4087">
        <v>1</v>
      </c>
      <c r="J4087">
        <v>1</v>
      </c>
      <c r="K4087">
        <v>28</v>
      </c>
      <c r="L4087">
        <v>76</v>
      </c>
      <c r="M4087">
        <v>28</v>
      </c>
      <c r="P4087" t="s">
        <v>72</v>
      </c>
      <c r="Q4087" t="s">
        <v>73</v>
      </c>
      <c r="R4087">
        <v>25.204004468021498</v>
      </c>
      <c r="S4087">
        <v>25.204004468021498</v>
      </c>
      <c r="T4087" t="s">
        <v>2112</v>
      </c>
      <c r="U4087">
        <v>0</v>
      </c>
      <c r="BE4087" s="1">
        <v>44088</v>
      </c>
      <c r="BF4087" t="s">
        <v>63</v>
      </c>
      <c r="BG4087" t="s">
        <v>64</v>
      </c>
      <c r="BH4087" t="s">
        <v>65</v>
      </c>
      <c r="BI4087" t="s">
        <v>66</v>
      </c>
      <c r="BJ4087">
        <v>306.31538383050997</v>
      </c>
    </row>
    <row r="4088" spans="1:62" x14ac:dyDescent="0.25">
      <c r="A4088" t="s">
        <v>69</v>
      </c>
      <c r="B4088" t="s">
        <v>108</v>
      </c>
      <c r="C4088" t="s">
        <v>69</v>
      </c>
      <c r="D4088" t="s">
        <v>67</v>
      </c>
      <c r="E4088" t="s">
        <v>69</v>
      </c>
      <c r="F4088">
        <v>8</v>
      </c>
      <c r="G4088" t="s">
        <v>109</v>
      </c>
      <c r="H4088" t="s">
        <v>96</v>
      </c>
      <c r="I4088">
        <v>1</v>
      </c>
      <c r="J4088">
        <v>1</v>
      </c>
      <c r="K4088">
        <v>28</v>
      </c>
      <c r="L4088">
        <v>76</v>
      </c>
      <c r="M4088">
        <v>28</v>
      </c>
      <c r="P4088" t="s">
        <v>72</v>
      </c>
      <c r="Q4088" t="s">
        <v>73</v>
      </c>
      <c r="R4088">
        <v>25.406491344696398</v>
      </c>
      <c r="S4088">
        <v>25.406491344696398</v>
      </c>
      <c r="T4088" t="s">
        <v>3053</v>
      </c>
      <c r="U4088">
        <v>0</v>
      </c>
      <c r="V4088" t="s">
        <v>69</v>
      </c>
      <c r="BE4088" s="1">
        <v>44088</v>
      </c>
      <c r="BF4088" t="s">
        <v>63</v>
      </c>
      <c r="BG4088" t="s">
        <v>64</v>
      </c>
      <c r="BH4088" t="s">
        <v>65</v>
      </c>
      <c r="BI4088" t="s">
        <v>66</v>
      </c>
      <c r="BJ4088">
        <v>306.31538383050997</v>
      </c>
    </row>
    <row r="4089" spans="1:62" x14ac:dyDescent="0.25">
      <c r="A4089" t="s">
        <v>69</v>
      </c>
      <c r="B4089" t="s">
        <v>108</v>
      </c>
      <c r="C4089" t="s">
        <v>69</v>
      </c>
      <c r="D4089" t="s">
        <v>67</v>
      </c>
      <c r="E4089" t="s">
        <v>69</v>
      </c>
      <c r="F4089">
        <v>8</v>
      </c>
      <c r="G4089" t="s">
        <v>109</v>
      </c>
      <c r="H4089" t="s">
        <v>96</v>
      </c>
      <c r="I4089">
        <v>1</v>
      </c>
      <c r="J4089">
        <v>1</v>
      </c>
      <c r="K4089">
        <v>28</v>
      </c>
      <c r="L4089">
        <v>76</v>
      </c>
      <c r="M4089">
        <v>28</v>
      </c>
      <c r="P4089" t="s">
        <v>72</v>
      </c>
      <c r="Q4089" t="s">
        <v>73</v>
      </c>
      <c r="R4089">
        <v>25.481257879291601</v>
      </c>
      <c r="S4089">
        <v>25.481257879291601</v>
      </c>
      <c r="T4089" t="s">
        <v>290</v>
      </c>
      <c r="U4089">
        <v>0</v>
      </c>
      <c r="V4089" t="s">
        <v>69</v>
      </c>
      <c r="BE4089" s="1">
        <v>44088</v>
      </c>
      <c r="BF4089" t="s">
        <v>63</v>
      </c>
      <c r="BG4089" t="s">
        <v>64</v>
      </c>
      <c r="BH4089" t="s">
        <v>65</v>
      </c>
      <c r="BI4089" t="s">
        <v>66</v>
      </c>
      <c r="BJ4089">
        <v>306.31538383050997</v>
      </c>
    </row>
    <row r="4090" spans="1:62" x14ac:dyDescent="0.25">
      <c r="A4090" t="s">
        <v>69</v>
      </c>
      <c r="B4090" t="s">
        <v>108</v>
      </c>
      <c r="C4090" t="s">
        <v>69</v>
      </c>
      <c r="D4090" t="s">
        <v>67</v>
      </c>
      <c r="E4090" t="s">
        <v>69</v>
      </c>
      <c r="F4090">
        <v>8</v>
      </c>
      <c r="G4090" t="s">
        <v>109</v>
      </c>
      <c r="H4090" t="s">
        <v>96</v>
      </c>
      <c r="I4090">
        <v>1</v>
      </c>
      <c r="J4090">
        <v>1</v>
      </c>
      <c r="K4090">
        <v>28</v>
      </c>
      <c r="L4090">
        <v>76</v>
      </c>
      <c r="M4090">
        <v>28</v>
      </c>
      <c r="P4090" t="s">
        <v>79</v>
      </c>
      <c r="Q4090" t="s">
        <v>73</v>
      </c>
      <c r="S4090">
        <v>25.784773169092599</v>
      </c>
      <c r="T4090" t="s">
        <v>1020</v>
      </c>
      <c r="U4090">
        <v>0</v>
      </c>
      <c r="V4090" t="s">
        <v>69</v>
      </c>
      <c r="BE4090" s="1">
        <v>44088</v>
      </c>
      <c r="BF4090" t="s">
        <v>63</v>
      </c>
      <c r="BG4090" t="s">
        <v>64</v>
      </c>
      <c r="BH4090" t="s">
        <v>65</v>
      </c>
      <c r="BI4090" t="s">
        <v>66</v>
      </c>
      <c r="BJ4090">
        <v>306.31538383050997</v>
      </c>
    </row>
    <row r="4091" spans="1:62" x14ac:dyDescent="0.25">
      <c r="A4091" t="s">
        <v>69</v>
      </c>
      <c r="B4091" t="s">
        <v>108</v>
      </c>
      <c r="C4091" t="s">
        <v>69</v>
      </c>
      <c r="D4091" t="s">
        <v>67</v>
      </c>
      <c r="E4091" t="s">
        <v>69</v>
      </c>
      <c r="F4091">
        <v>8</v>
      </c>
      <c r="G4091" t="s">
        <v>109</v>
      </c>
      <c r="H4091" t="s">
        <v>96</v>
      </c>
      <c r="I4091">
        <v>1</v>
      </c>
      <c r="J4091">
        <v>1</v>
      </c>
      <c r="K4091">
        <v>28</v>
      </c>
      <c r="L4091">
        <v>76</v>
      </c>
      <c r="M4091">
        <v>28</v>
      </c>
      <c r="P4091" t="s">
        <v>79</v>
      </c>
      <c r="Q4091" t="s">
        <v>73</v>
      </c>
      <c r="S4091">
        <v>26.0050427468158</v>
      </c>
      <c r="T4091" t="s">
        <v>3054</v>
      </c>
      <c r="U4091">
        <v>0</v>
      </c>
      <c r="BE4091" s="1">
        <v>44088</v>
      </c>
      <c r="BF4091" t="s">
        <v>63</v>
      </c>
      <c r="BG4091" t="s">
        <v>64</v>
      </c>
      <c r="BH4091" t="s">
        <v>65</v>
      </c>
      <c r="BI4091" t="s">
        <v>66</v>
      </c>
      <c r="BJ4091">
        <v>306.31538383050997</v>
      </c>
    </row>
    <row r="4092" spans="1:62" x14ac:dyDescent="0.25">
      <c r="A4092" t="s">
        <v>69</v>
      </c>
      <c r="B4092" t="s">
        <v>108</v>
      </c>
      <c r="C4092" t="s">
        <v>69</v>
      </c>
      <c r="D4092" t="s">
        <v>67</v>
      </c>
      <c r="E4092" t="s">
        <v>69</v>
      </c>
      <c r="F4092">
        <v>8</v>
      </c>
      <c r="G4092" t="s">
        <v>109</v>
      </c>
      <c r="H4092" t="s">
        <v>96</v>
      </c>
      <c r="I4092">
        <v>1</v>
      </c>
      <c r="J4092">
        <v>1</v>
      </c>
      <c r="K4092">
        <v>28</v>
      </c>
      <c r="L4092">
        <v>76</v>
      </c>
      <c r="M4092">
        <v>28</v>
      </c>
      <c r="P4092" t="s">
        <v>79</v>
      </c>
      <c r="Q4092" t="s">
        <v>73</v>
      </c>
      <c r="S4092">
        <v>26.344779936011001</v>
      </c>
      <c r="T4092" t="s">
        <v>3055</v>
      </c>
      <c r="U4092">
        <v>0</v>
      </c>
      <c r="BE4092" s="1">
        <v>44088</v>
      </c>
      <c r="BF4092" t="s">
        <v>63</v>
      </c>
      <c r="BG4092" t="s">
        <v>64</v>
      </c>
      <c r="BH4092" t="s">
        <v>65</v>
      </c>
      <c r="BI4092" t="s">
        <v>66</v>
      </c>
      <c r="BJ4092">
        <v>306.31538383050997</v>
      </c>
    </row>
    <row r="4093" spans="1:62" x14ac:dyDescent="0.25">
      <c r="A4093" t="s">
        <v>69</v>
      </c>
      <c r="B4093" t="s">
        <v>108</v>
      </c>
      <c r="C4093" t="s">
        <v>69</v>
      </c>
      <c r="D4093" t="s">
        <v>67</v>
      </c>
      <c r="E4093" t="s">
        <v>69</v>
      </c>
      <c r="F4093">
        <v>8</v>
      </c>
      <c r="G4093" t="s">
        <v>109</v>
      </c>
      <c r="H4093" t="s">
        <v>96</v>
      </c>
      <c r="I4093">
        <v>1</v>
      </c>
      <c r="J4093">
        <v>1</v>
      </c>
      <c r="K4093">
        <v>28</v>
      </c>
      <c r="L4093">
        <v>76</v>
      </c>
      <c r="M4093">
        <v>28</v>
      </c>
      <c r="P4093" t="s">
        <v>79</v>
      </c>
      <c r="Q4093" t="s">
        <v>73</v>
      </c>
      <c r="S4093">
        <v>26.4659823159563</v>
      </c>
      <c r="T4093" t="s">
        <v>3056</v>
      </c>
      <c r="U4093">
        <v>0</v>
      </c>
      <c r="BE4093" s="1">
        <v>44088</v>
      </c>
      <c r="BF4093" t="s">
        <v>63</v>
      </c>
      <c r="BG4093" t="s">
        <v>64</v>
      </c>
      <c r="BH4093" t="s">
        <v>65</v>
      </c>
      <c r="BI4093" t="s">
        <v>66</v>
      </c>
      <c r="BJ4093">
        <v>306.31538383050997</v>
      </c>
    </row>
    <row r="4094" spans="1:62" x14ac:dyDescent="0.25">
      <c r="A4094" t="s">
        <v>69</v>
      </c>
      <c r="B4094" t="s">
        <v>108</v>
      </c>
      <c r="C4094" t="s">
        <v>69</v>
      </c>
      <c r="D4094" t="s">
        <v>67</v>
      </c>
      <c r="E4094" t="s">
        <v>69</v>
      </c>
      <c r="F4094">
        <v>8</v>
      </c>
      <c r="G4094" t="s">
        <v>109</v>
      </c>
      <c r="H4094" t="s">
        <v>96</v>
      </c>
      <c r="I4094">
        <v>1</v>
      </c>
      <c r="J4094">
        <v>1</v>
      </c>
      <c r="K4094">
        <v>28</v>
      </c>
      <c r="L4094">
        <v>76</v>
      </c>
      <c r="M4094">
        <v>28</v>
      </c>
      <c r="P4094" t="s">
        <v>79</v>
      </c>
      <c r="Q4094" t="s">
        <v>73</v>
      </c>
      <c r="S4094">
        <v>26.7457481619421</v>
      </c>
      <c r="T4094" t="s">
        <v>3057</v>
      </c>
      <c r="U4094">
        <v>0</v>
      </c>
      <c r="BE4094" s="1">
        <v>44088</v>
      </c>
      <c r="BF4094" t="s">
        <v>63</v>
      </c>
      <c r="BG4094" t="s">
        <v>64</v>
      </c>
      <c r="BH4094" t="s">
        <v>65</v>
      </c>
      <c r="BI4094" t="s">
        <v>66</v>
      </c>
      <c r="BJ4094">
        <v>306.31538383050997</v>
      </c>
    </row>
    <row r="4095" spans="1:62" x14ac:dyDescent="0.25">
      <c r="A4095" t="s">
        <v>69</v>
      </c>
      <c r="B4095" t="s">
        <v>108</v>
      </c>
      <c r="C4095" t="s">
        <v>69</v>
      </c>
      <c r="D4095" t="s">
        <v>67</v>
      </c>
      <c r="E4095" t="s">
        <v>69</v>
      </c>
      <c r="F4095">
        <v>8</v>
      </c>
      <c r="G4095" t="s">
        <v>109</v>
      </c>
      <c r="H4095" t="s">
        <v>96</v>
      </c>
      <c r="I4095">
        <v>1</v>
      </c>
      <c r="J4095">
        <v>1</v>
      </c>
      <c r="K4095">
        <v>28</v>
      </c>
      <c r="L4095">
        <v>76</v>
      </c>
      <c r="M4095">
        <v>28</v>
      </c>
      <c r="P4095" t="s">
        <v>79</v>
      </c>
      <c r="Q4095" t="s">
        <v>73</v>
      </c>
      <c r="S4095">
        <v>27.184451243738199</v>
      </c>
      <c r="T4095" t="s">
        <v>2970</v>
      </c>
      <c r="U4095">
        <v>0</v>
      </c>
      <c r="BE4095" s="1">
        <v>44088</v>
      </c>
      <c r="BF4095" t="s">
        <v>63</v>
      </c>
      <c r="BG4095" t="s">
        <v>64</v>
      </c>
      <c r="BH4095" t="s">
        <v>65</v>
      </c>
      <c r="BI4095" t="s">
        <v>66</v>
      </c>
      <c r="BJ4095">
        <v>306.31538383050997</v>
      </c>
    </row>
    <row r="4096" spans="1:62" x14ac:dyDescent="0.25">
      <c r="A4096" t="s">
        <v>69</v>
      </c>
      <c r="B4096" t="s">
        <v>108</v>
      </c>
      <c r="C4096" t="s">
        <v>69</v>
      </c>
      <c r="D4096" t="s">
        <v>67</v>
      </c>
      <c r="E4096" t="s">
        <v>69</v>
      </c>
      <c r="F4096">
        <v>8</v>
      </c>
      <c r="G4096" t="s">
        <v>109</v>
      </c>
      <c r="H4096" t="s">
        <v>96</v>
      </c>
      <c r="I4096">
        <v>1</v>
      </c>
      <c r="J4096">
        <v>1</v>
      </c>
      <c r="K4096">
        <v>28</v>
      </c>
      <c r="L4096">
        <v>76</v>
      </c>
      <c r="M4096">
        <v>28</v>
      </c>
      <c r="P4096" t="s">
        <v>79</v>
      </c>
      <c r="Q4096" t="s">
        <v>73</v>
      </c>
      <c r="S4096">
        <v>27.267186457152999</v>
      </c>
      <c r="T4096" t="s">
        <v>1981</v>
      </c>
      <c r="U4096">
        <v>0</v>
      </c>
      <c r="BE4096" s="1">
        <v>44088</v>
      </c>
      <c r="BF4096" t="s">
        <v>63</v>
      </c>
      <c r="BG4096" t="s">
        <v>64</v>
      </c>
      <c r="BH4096" t="s">
        <v>65</v>
      </c>
      <c r="BI4096" t="s">
        <v>66</v>
      </c>
      <c r="BJ4096">
        <v>306.31538383050997</v>
      </c>
    </row>
    <row r="4097" spans="1:62" x14ac:dyDescent="0.25">
      <c r="A4097" t="s">
        <v>69</v>
      </c>
      <c r="B4097" t="s">
        <v>108</v>
      </c>
      <c r="C4097" t="s">
        <v>69</v>
      </c>
      <c r="D4097" t="s">
        <v>67</v>
      </c>
      <c r="E4097" t="s">
        <v>69</v>
      </c>
      <c r="F4097">
        <v>8</v>
      </c>
      <c r="G4097" t="s">
        <v>109</v>
      </c>
      <c r="H4097" t="s">
        <v>96</v>
      </c>
      <c r="I4097">
        <v>1</v>
      </c>
      <c r="J4097">
        <v>1</v>
      </c>
      <c r="K4097">
        <v>28</v>
      </c>
      <c r="L4097">
        <v>76</v>
      </c>
      <c r="M4097">
        <v>28</v>
      </c>
      <c r="P4097" t="s">
        <v>79</v>
      </c>
      <c r="Q4097" t="s">
        <v>73</v>
      </c>
      <c r="S4097">
        <v>27.625067536788201</v>
      </c>
      <c r="T4097" t="s">
        <v>3058</v>
      </c>
      <c r="U4097">
        <v>0</v>
      </c>
      <c r="BE4097" s="1">
        <v>44088</v>
      </c>
      <c r="BF4097" t="s">
        <v>63</v>
      </c>
      <c r="BG4097" t="s">
        <v>64</v>
      </c>
      <c r="BH4097" t="s">
        <v>65</v>
      </c>
      <c r="BI4097" t="s">
        <v>66</v>
      </c>
      <c r="BJ4097">
        <v>306.31538383050997</v>
      </c>
    </row>
    <row r="4098" spans="1:62" x14ac:dyDescent="0.25">
      <c r="A4098" t="s">
        <v>69</v>
      </c>
      <c r="B4098" t="s">
        <v>108</v>
      </c>
      <c r="C4098" t="s">
        <v>69</v>
      </c>
      <c r="D4098" t="s">
        <v>67</v>
      </c>
      <c r="E4098" t="s">
        <v>69</v>
      </c>
      <c r="F4098">
        <v>8</v>
      </c>
      <c r="G4098" t="s">
        <v>109</v>
      </c>
      <c r="H4098" t="s">
        <v>96</v>
      </c>
      <c r="I4098">
        <v>1</v>
      </c>
      <c r="J4098">
        <v>1</v>
      </c>
      <c r="K4098">
        <v>28</v>
      </c>
      <c r="L4098">
        <v>76</v>
      </c>
      <c r="M4098">
        <v>28</v>
      </c>
      <c r="P4098" t="s">
        <v>79</v>
      </c>
      <c r="Q4098" t="s">
        <v>73</v>
      </c>
      <c r="S4098">
        <v>27.7875107264299</v>
      </c>
      <c r="T4098" t="s">
        <v>3059</v>
      </c>
      <c r="U4098">
        <v>0</v>
      </c>
      <c r="BE4098" s="1">
        <v>44088</v>
      </c>
      <c r="BF4098" t="s">
        <v>63</v>
      </c>
      <c r="BG4098" t="s">
        <v>64</v>
      </c>
      <c r="BH4098" t="s">
        <v>65</v>
      </c>
      <c r="BI4098" t="s">
        <v>66</v>
      </c>
      <c r="BJ4098">
        <v>306.31538383050997</v>
      </c>
    </row>
    <row r="4099" spans="1:62" x14ac:dyDescent="0.25">
      <c r="A4099" t="s">
        <v>69</v>
      </c>
      <c r="B4099" t="s">
        <v>108</v>
      </c>
      <c r="C4099" t="s">
        <v>69</v>
      </c>
      <c r="D4099" t="s">
        <v>67</v>
      </c>
      <c r="E4099" t="s">
        <v>69</v>
      </c>
      <c r="F4099">
        <v>8</v>
      </c>
      <c r="G4099" t="s">
        <v>109</v>
      </c>
      <c r="H4099" t="s">
        <v>96</v>
      </c>
      <c r="I4099">
        <v>1</v>
      </c>
      <c r="J4099">
        <v>1</v>
      </c>
      <c r="K4099">
        <v>28</v>
      </c>
      <c r="L4099">
        <v>76</v>
      </c>
      <c r="M4099">
        <v>28</v>
      </c>
      <c r="P4099" t="s">
        <v>79</v>
      </c>
      <c r="Q4099" t="s">
        <v>73</v>
      </c>
      <c r="S4099">
        <v>27.9634556455457</v>
      </c>
      <c r="T4099" t="s">
        <v>3060</v>
      </c>
      <c r="U4099">
        <v>0</v>
      </c>
      <c r="BE4099" s="1">
        <v>44088</v>
      </c>
      <c r="BF4099" t="s">
        <v>63</v>
      </c>
      <c r="BG4099" t="s">
        <v>64</v>
      </c>
      <c r="BH4099" t="s">
        <v>65</v>
      </c>
      <c r="BI4099" t="s">
        <v>66</v>
      </c>
      <c r="BJ4099">
        <v>306.31538383050997</v>
      </c>
    </row>
    <row r="4100" spans="1:62" x14ac:dyDescent="0.25">
      <c r="A4100" t="s">
        <v>69</v>
      </c>
      <c r="B4100" t="s">
        <v>108</v>
      </c>
      <c r="C4100" t="s">
        <v>69</v>
      </c>
      <c r="D4100" t="s">
        <v>67</v>
      </c>
      <c r="E4100" t="s">
        <v>69</v>
      </c>
      <c r="F4100">
        <v>8</v>
      </c>
      <c r="G4100" t="s">
        <v>109</v>
      </c>
      <c r="H4100" t="s">
        <v>96</v>
      </c>
      <c r="I4100">
        <v>1</v>
      </c>
      <c r="J4100">
        <v>1</v>
      </c>
      <c r="K4100">
        <v>28</v>
      </c>
      <c r="L4100">
        <v>76</v>
      </c>
      <c r="M4100">
        <v>28</v>
      </c>
      <c r="P4100" t="s">
        <v>79</v>
      </c>
      <c r="Q4100" t="s">
        <v>73</v>
      </c>
      <c r="S4100">
        <v>28.1032697074988</v>
      </c>
      <c r="T4100" t="s">
        <v>3061</v>
      </c>
      <c r="U4100">
        <v>0</v>
      </c>
      <c r="BE4100" s="1">
        <v>44088</v>
      </c>
      <c r="BF4100" t="s">
        <v>63</v>
      </c>
      <c r="BG4100" t="s">
        <v>64</v>
      </c>
      <c r="BH4100" t="s">
        <v>65</v>
      </c>
      <c r="BI4100" t="s">
        <v>66</v>
      </c>
      <c r="BJ4100">
        <v>306.31538383050997</v>
      </c>
    </row>
    <row r="4101" spans="1:62" x14ac:dyDescent="0.25">
      <c r="A4101" t="s">
        <v>69</v>
      </c>
      <c r="B4101" t="s">
        <v>108</v>
      </c>
      <c r="C4101" t="s">
        <v>69</v>
      </c>
      <c r="D4101" t="s">
        <v>67</v>
      </c>
      <c r="E4101" t="s">
        <v>69</v>
      </c>
      <c r="F4101">
        <v>8</v>
      </c>
      <c r="G4101" t="s">
        <v>109</v>
      </c>
      <c r="H4101" t="s">
        <v>96</v>
      </c>
      <c r="I4101">
        <v>1</v>
      </c>
      <c r="J4101">
        <v>1</v>
      </c>
      <c r="K4101">
        <v>28</v>
      </c>
      <c r="L4101">
        <v>76</v>
      </c>
      <c r="M4101">
        <v>28</v>
      </c>
      <c r="P4101" t="s">
        <v>72</v>
      </c>
      <c r="Q4101" t="s">
        <v>73</v>
      </c>
      <c r="R4101">
        <v>28.547291642389599</v>
      </c>
      <c r="S4101">
        <v>28.547291642389599</v>
      </c>
      <c r="T4101" t="s">
        <v>343</v>
      </c>
      <c r="U4101">
        <v>0</v>
      </c>
      <c r="BE4101" s="1">
        <v>44088</v>
      </c>
      <c r="BF4101" t="s">
        <v>63</v>
      </c>
      <c r="BG4101" t="s">
        <v>64</v>
      </c>
      <c r="BH4101" t="s">
        <v>65</v>
      </c>
      <c r="BI4101" t="s">
        <v>66</v>
      </c>
      <c r="BJ4101">
        <v>306.31538383050997</v>
      </c>
    </row>
    <row r="4102" spans="1:62" x14ac:dyDescent="0.25">
      <c r="A4102" t="s">
        <v>69</v>
      </c>
      <c r="B4102" t="s">
        <v>108</v>
      </c>
      <c r="C4102" t="s">
        <v>69</v>
      </c>
      <c r="D4102" t="s">
        <v>67</v>
      </c>
      <c r="E4102" t="s">
        <v>69</v>
      </c>
      <c r="F4102">
        <v>8</v>
      </c>
      <c r="G4102" t="s">
        <v>109</v>
      </c>
      <c r="H4102" t="s">
        <v>96</v>
      </c>
      <c r="I4102">
        <v>1</v>
      </c>
      <c r="J4102">
        <v>1</v>
      </c>
      <c r="K4102">
        <v>28</v>
      </c>
      <c r="L4102">
        <v>76</v>
      </c>
      <c r="M4102">
        <v>28</v>
      </c>
      <c r="S4102">
        <v>8.03369953282526E-2</v>
      </c>
      <c r="T4102" t="s">
        <v>1078</v>
      </c>
      <c r="U4102">
        <v>0</v>
      </c>
      <c r="V4102" t="s">
        <v>69</v>
      </c>
      <c r="X4102" t="s">
        <v>3062</v>
      </c>
      <c r="Y4102" t="s">
        <v>3063</v>
      </c>
      <c r="Z4102" t="s">
        <v>3064</v>
      </c>
      <c r="AA4102" t="s">
        <v>3065</v>
      </c>
      <c r="AB4102" t="s">
        <v>3065</v>
      </c>
      <c r="AC4102" t="s">
        <v>3066</v>
      </c>
      <c r="AD4102">
        <v>3</v>
      </c>
      <c r="AE4102">
        <v>2</v>
      </c>
      <c r="AF4102">
        <v>10</v>
      </c>
      <c r="AG4102">
        <v>46</v>
      </c>
      <c r="AH4102" t="s">
        <v>79</v>
      </c>
      <c r="BE4102" s="1">
        <v>44088</v>
      </c>
      <c r="BF4102" t="s">
        <v>63</v>
      </c>
      <c r="BG4102" t="s">
        <v>64</v>
      </c>
      <c r="BH4102" t="s">
        <v>65</v>
      </c>
      <c r="BI4102" t="s">
        <v>66</v>
      </c>
      <c r="BJ4102">
        <v>306.31538383050997</v>
      </c>
    </row>
    <row r="4103" spans="1:62" x14ac:dyDescent="0.25">
      <c r="A4103" t="s">
        <v>69</v>
      </c>
      <c r="B4103" t="s">
        <v>108</v>
      </c>
      <c r="C4103" t="s">
        <v>69</v>
      </c>
      <c r="D4103" t="s">
        <v>67</v>
      </c>
      <c r="E4103" t="s">
        <v>69</v>
      </c>
      <c r="F4103">
        <v>8</v>
      </c>
      <c r="G4103" t="s">
        <v>109</v>
      </c>
      <c r="H4103" t="s">
        <v>96</v>
      </c>
      <c r="I4103">
        <v>1</v>
      </c>
      <c r="J4103">
        <v>1</v>
      </c>
      <c r="K4103">
        <v>28</v>
      </c>
      <c r="L4103">
        <v>76</v>
      </c>
      <c r="M4103">
        <v>28</v>
      </c>
      <c r="S4103">
        <v>0.28345752598033802</v>
      </c>
      <c r="T4103" t="s">
        <v>3067</v>
      </c>
      <c r="U4103">
        <v>0</v>
      </c>
      <c r="AH4103" t="s">
        <v>79</v>
      </c>
      <c r="BE4103" s="1">
        <v>44088</v>
      </c>
      <c r="BF4103" t="s">
        <v>63</v>
      </c>
      <c r="BG4103" t="s">
        <v>64</v>
      </c>
      <c r="BH4103" t="s">
        <v>65</v>
      </c>
      <c r="BI4103" t="s">
        <v>66</v>
      </c>
      <c r="BJ4103">
        <v>306.31538383050997</v>
      </c>
    </row>
    <row r="4104" spans="1:62" x14ac:dyDescent="0.25">
      <c r="A4104" t="s">
        <v>69</v>
      </c>
      <c r="B4104" t="s">
        <v>108</v>
      </c>
      <c r="C4104" t="s">
        <v>69</v>
      </c>
      <c r="D4104" t="s">
        <v>67</v>
      </c>
      <c r="E4104" t="s">
        <v>69</v>
      </c>
      <c r="F4104">
        <v>8</v>
      </c>
      <c r="G4104" t="s">
        <v>109</v>
      </c>
      <c r="H4104" t="s">
        <v>96</v>
      </c>
      <c r="I4104">
        <v>1</v>
      </c>
      <c r="J4104">
        <v>1</v>
      </c>
      <c r="K4104">
        <v>28</v>
      </c>
      <c r="L4104">
        <v>76</v>
      </c>
      <c r="M4104">
        <v>28</v>
      </c>
      <c r="S4104">
        <v>1.3037056508401199</v>
      </c>
      <c r="T4104" t="s">
        <v>3068</v>
      </c>
      <c r="U4104">
        <v>0</v>
      </c>
      <c r="AH4104" t="s">
        <v>79</v>
      </c>
      <c r="BE4104" s="1">
        <v>44088</v>
      </c>
      <c r="BF4104" t="s">
        <v>63</v>
      </c>
      <c r="BG4104" t="s">
        <v>64</v>
      </c>
      <c r="BH4104" t="s">
        <v>65</v>
      </c>
      <c r="BI4104" t="s">
        <v>66</v>
      </c>
      <c r="BJ4104">
        <v>306.31538383050997</v>
      </c>
    </row>
    <row r="4105" spans="1:62" x14ac:dyDescent="0.25">
      <c r="A4105" t="s">
        <v>69</v>
      </c>
      <c r="B4105" t="s">
        <v>108</v>
      </c>
      <c r="C4105" t="s">
        <v>69</v>
      </c>
      <c r="D4105" t="s">
        <v>67</v>
      </c>
      <c r="E4105" t="s">
        <v>69</v>
      </c>
      <c r="F4105">
        <v>8</v>
      </c>
      <c r="G4105" t="s">
        <v>109</v>
      </c>
      <c r="H4105" t="s">
        <v>96</v>
      </c>
      <c r="I4105">
        <v>1</v>
      </c>
      <c r="J4105">
        <v>1</v>
      </c>
      <c r="K4105">
        <v>28</v>
      </c>
      <c r="L4105">
        <v>76</v>
      </c>
      <c r="M4105">
        <v>28</v>
      </c>
      <c r="S4105">
        <v>1.6418500974650601</v>
      </c>
      <c r="T4105" t="s">
        <v>3069</v>
      </c>
      <c r="U4105">
        <v>0</v>
      </c>
      <c r="AH4105" t="s">
        <v>79</v>
      </c>
      <c r="BE4105" s="1">
        <v>44088</v>
      </c>
      <c r="BF4105" t="s">
        <v>63</v>
      </c>
      <c r="BG4105" t="s">
        <v>64</v>
      </c>
      <c r="BH4105" t="s">
        <v>65</v>
      </c>
      <c r="BI4105" t="s">
        <v>66</v>
      </c>
      <c r="BJ4105">
        <v>306.31538383050997</v>
      </c>
    </row>
    <row r="4106" spans="1:62" x14ac:dyDescent="0.25">
      <c r="A4106" t="s">
        <v>69</v>
      </c>
      <c r="B4106" t="s">
        <v>108</v>
      </c>
      <c r="C4106" t="s">
        <v>69</v>
      </c>
      <c r="D4106" t="s">
        <v>67</v>
      </c>
      <c r="E4106" t="s">
        <v>69</v>
      </c>
      <c r="F4106">
        <v>8</v>
      </c>
      <c r="G4106" t="s">
        <v>109</v>
      </c>
      <c r="H4106" t="s">
        <v>96</v>
      </c>
      <c r="I4106">
        <v>1</v>
      </c>
      <c r="J4106">
        <v>1</v>
      </c>
      <c r="K4106">
        <v>28</v>
      </c>
      <c r="L4106">
        <v>76</v>
      </c>
      <c r="M4106">
        <v>28</v>
      </c>
      <c r="S4106">
        <v>1.8029637393628899</v>
      </c>
      <c r="T4106" t="s">
        <v>3070</v>
      </c>
      <c r="U4106">
        <v>0</v>
      </c>
      <c r="AH4106" t="s">
        <v>79</v>
      </c>
      <c r="BE4106" s="1">
        <v>44088</v>
      </c>
      <c r="BF4106" t="s">
        <v>63</v>
      </c>
      <c r="BG4106" t="s">
        <v>64</v>
      </c>
      <c r="BH4106" t="s">
        <v>65</v>
      </c>
      <c r="BI4106" t="s">
        <v>66</v>
      </c>
      <c r="BJ4106">
        <v>306.31538383050997</v>
      </c>
    </row>
    <row r="4107" spans="1:62" x14ac:dyDescent="0.25">
      <c r="A4107" t="s">
        <v>69</v>
      </c>
      <c r="B4107" t="s">
        <v>108</v>
      </c>
      <c r="C4107" t="s">
        <v>69</v>
      </c>
      <c r="D4107" t="s">
        <v>67</v>
      </c>
      <c r="E4107" t="s">
        <v>69</v>
      </c>
      <c r="F4107">
        <v>8</v>
      </c>
      <c r="G4107" t="s">
        <v>109</v>
      </c>
      <c r="H4107" t="s">
        <v>96</v>
      </c>
      <c r="I4107">
        <v>1</v>
      </c>
      <c r="J4107">
        <v>1</v>
      </c>
      <c r="K4107">
        <v>28</v>
      </c>
      <c r="L4107">
        <v>76</v>
      </c>
      <c r="M4107">
        <v>28</v>
      </c>
      <c r="R4107">
        <v>2.12213763202453</v>
      </c>
      <c r="S4107">
        <v>2.12213763202453</v>
      </c>
      <c r="T4107" t="s">
        <v>3071</v>
      </c>
      <c r="U4107">
        <v>0</v>
      </c>
      <c r="AH4107" t="s">
        <v>96</v>
      </c>
      <c r="BE4107" s="1">
        <v>44088</v>
      </c>
      <c r="BF4107" t="s">
        <v>63</v>
      </c>
      <c r="BG4107" t="s">
        <v>64</v>
      </c>
      <c r="BH4107" t="s">
        <v>65</v>
      </c>
      <c r="BI4107" t="s">
        <v>66</v>
      </c>
      <c r="BJ4107">
        <v>306.31538383050997</v>
      </c>
    </row>
    <row r="4108" spans="1:62" x14ac:dyDescent="0.25">
      <c r="A4108" t="s">
        <v>69</v>
      </c>
      <c r="B4108" t="s">
        <v>108</v>
      </c>
      <c r="C4108" t="s">
        <v>69</v>
      </c>
      <c r="D4108" t="s">
        <v>67</v>
      </c>
      <c r="E4108" t="s">
        <v>69</v>
      </c>
      <c r="F4108">
        <v>8</v>
      </c>
      <c r="G4108" t="s">
        <v>109</v>
      </c>
      <c r="H4108" t="s">
        <v>96</v>
      </c>
      <c r="I4108">
        <v>1</v>
      </c>
      <c r="J4108">
        <v>1</v>
      </c>
      <c r="K4108">
        <v>28</v>
      </c>
      <c r="L4108">
        <v>76</v>
      </c>
      <c r="M4108">
        <v>28</v>
      </c>
      <c r="S4108">
        <v>3.26256912588723</v>
      </c>
      <c r="T4108" t="s">
        <v>515</v>
      </c>
      <c r="U4108">
        <v>0</v>
      </c>
      <c r="AH4108" t="s">
        <v>79</v>
      </c>
      <c r="BE4108" s="1">
        <v>44088</v>
      </c>
      <c r="BF4108" t="s">
        <v>63</v>
      </c>
      <c r="BG4108" t="s">
        <v>64</v>
      </c>
      <c r="BH4108" t="s">
        <v>65</v>
      </c>
      <c r="BI4108" t="s">
        <v>66</v>
      </c>
      <c r="BJ4108">
        <v>306.31538383050997</v>
      </c>
    </row>
    <row r="4109" spans="1:62" x14ac:dyDescent="0.25">
      <c r="A4109" t="s">
        <v>69</v>
      </c>
      <c r="B4109" t="s">
        <v>108</v>
      </c>
      <c r="C4109" t="s">
        <v>69</v>
      </c>
      <c r="D4109" t="s">
        <v>67</v>
      </c>
      <c r="E4109" t="s">
        <v>69</v>
      </c>
      <c r="F4109">
        <v>8</v>
      </c>
      <c r="G4109" t="s">
        <v>109</v>
      </c>
      <c r="H4109" t="s">
        <v>96</v>
      </c>
      <c r="I4109">
        <v>1</v>
      </c>
      <c r="J4109">
        <v>1</v>
      </c>
      <c r="K4109">
        <v>28</v>
      </c>
      <c r="L4109">
        <v>76</v>
      </c>
      <c r="M4109">
        <v>28</v>
      </c>
      <c r="S4109">
        <v>3.3206133532148598</v>
      </c>
      <c r="T4109" t="s">
        <v>782</v>
      </c>
      <c r="U4109">
        <v>0</v>
      </c>
      <c r="AH4109" t="s">
        <v>79</v>
      </c>
      <c r="BE4109" s="1">
        <v>44088</v>
      </c>
      <c r="BF4109" t="s">
        <v>63</v>
      </c>
      <c r="BG4109" t="s">
        <v>64</v>
      </c>
      <c r="BH4109" t="s">
        <v>65</v>
      </c>
      <c r="BI4109" t="s">
        <v>66</v>
      </c>
      <c r="BJ4109">
        <v>306.31538383050997</v>
      </c>
    </row>
    <row r="4110" spans="1:62" x14ac:dyDescent="0.25">
      <c r="A4110" t="s">
        <v>69</v>
      </c>
      <c r="B4110" t="s">
        <v>108</v>
      </c>
      <c r="C4110" t="s">
        <v>69</v>
      </c>
      <c r="D4110" t="s">
        <v>67</v>
      </c>
      <c r="E4110" t="s">
        <v>69</v>
      </c>
      <c r="F4110">
        <v>8</v>
      </c>
      <c r="G4110" t="s">
        <v>109</v>
      </c>
      <c r="H4110" t="s">
        <v>96</v>
      </c>
      <c r="I4110">
        <v>1</v>
      </c>
      <c r="J4110">
        <v>1</v>
      </c>
      <c r="K4110">
        <v>28</v>
      </c>
      <c r="L4110">
        <v>76</v>
      </c>
      <c r="M4110">
        <v>28</v>
      </c>
      <c r="R4110">
        <v>4.4050015626125898</v>
      </c>
      <c r="S4110">
        <v>4.4050015626125898</v>
      </c>
      <c r="T4110" t="s">
        <v>865</v>
      </c>
      <c r="U4110">
        <v>0</v>
      </c>
      <c r="AH4110" t="s">
        <v>96</v>
      </c>
      <c r="BE4110" s="1">
        <v>44088</v>
      </c>
      <c r="BF4110" t="s">
        <v>63</v>
      </c>
      <c r="BG4110" t="s">
        <v>64</v>
      </c>
      <c r="BH4110" t="s">
        <v>65</v>
      </c>
      <c r="BI4110" t="s">
        <v>66</v>
      </c>
      <c r="BJ4110">
        <v>306.31538383050997</v>
      </c>
    </row>
    <row r="4111" spans="1:62" x14ac:dyDescent="0.25">
      <c r="A4111" t="s">
        <v>69</v>
      </c>
      <c r="B4111" t="s">
        <v>108</v>
      </c>
      <c r="C4111" t="s">
        <v>69</v>
      </c>
      <c r="D4111" t="s">
        <v>67</v>
      </c>
      <c r="E4111" t="s">
        <v>69</v>
      </c>
      <c r="F4111">
        <v>8</v>
      </c>
      <c r="G4111" t="s">
        <v>109</v>
      </c>
      <c r="H4111" t="s">
        <v>96</v>
      </c>
      <c r="I4111">
        <v>1</v>
      </c>
      <c r="J4111">
        <v>1</v>
      </c>
      <c r="K4111">
        <v>28</v>
      </c>
      <c r="L4111">
        <v>76</v>
      </c>
      <c r="M4111">
        <v>28</v>
      </c>
      <c r="S4111">
        <v>4.50532183265386</v>
      </c>
      <c r="T4111" t="s">
        <v>1114</v>
      </c>
      <c r="U4111">
        <v>0</v>
      </c>
      <c r="AH4111" t="s">
        <v>79</v>
      </c>
      <c r="BE4111" s="1">
        <v>44088</v>
      </c>
      <c r="BF4111" t="s">
        <v>63</v>
      </c>
      <c r="BG4111" t="s">
        <v>64</v>
      </c>
      <c r="BH4111" t="s">
        <v>65</v>
      </c>
      <c r="BI4111" t="s">
        <v>66</v>
      </c>
      <c r="BJ4111">
        <v>306.31538383050997</v>
      </c>
    </row>
    <row r="4112" spans="1:62" x14ac:dyDescent="0.25">
      <c r="A4112" t="s">
        <v>69</v>
      </c>
      <c r="B4112" t="s">
        <v>108</v>
      </c>
      <c r="C4112" t="s">
        <v>69</v>
      </c>
      <c r="D4112" t="s">
        <v>67</v>
      </c>
      <c r="E4112" t="s">
        <v>69</v>
      </c>
      <c r="F4112">
        <v>8</v>
      </c>
      <c r="G4112" t="s">
        <v>109</v>
      </c>
      <c r="H4112" t="s">
        <v>96</v>
      </c>
      <c r="I4112">
        <v>1</v>
      </c>
      <c r="J4112">
        <v>1</v>
      </c>
      <c r="K4112">
        <v>28</v>
      </c>
      <c r="L4112">
        <v>76</v>
      </c>
      <c r="M4112">
        <v>28</v>
      </c>
      <c r="R4112">
        <v>4.7840683366339301</v>
      </c>
      <c r="S4112">
        <v>4.7840683366339301</v>
      </c>
      <c r="T4112" t="s">
        <v>865</v>
      </c>
      <c r="U4112">
        <v>0</v>
      </c>
      <c r="AH4112" t="s">
        <v>96</v>
      </c>
      <c r="BE4112" s="1">
        <v>44088</v>
      </c>
      <c r="BF4112" t="s">
        <v>63</v>
      </c>
      <c r="BG4112" t="s">
        <v>64</v>
      </c>
      <c r="BH4112" t="s">
        <v>65</v>
      </c>
      <c r="BI4112" t="s">
        <v>66</v>
      </c>
      <c r="BJ4112">
        <v>306.31538383050997</v>
      </c>
    </row>
    <row r="4113" spans="1:62" x14ac:dyDescent="0.25">
      <c r="A4113" t="s">
        <v>69</v>
      </c>
      <c r="B4113" t="s">
        <v>108</v>
      </c>
      <c r="C4113" t="s">
        <v>69</v>
      </c>
      <c r="D4113" t="s">
        <v>67</v>
      </c>
      <c r="E4113" t="s">
        <v>69</v>
      </c>
      <c r="F4113">
        <v>8</v>
      </c>
      <c r="G4113" t="s">
        <v>109</v>
      </c>
      <c r="H4113" t="s">
        <v>96</v>
      </c>
      <c r="I4113">
        <v>1</v>
      </c>
      <c r="J4113">
        <v>1</v>
      </c>
      <c r="K4113">
        <v>28</v>
      </c>
      <c r="L4113">
        <v>76</v>
      </c>
      <c r="M4113">
        <v>28</v>
      </c>
      <c r="S4113">
        <v>4.9255254626914304</v>
      </c>
      <c r="T4113" t="s">
        <v>3072</v>
      </c>
      <c r="U4113">
        <v>0</v>
      </c>
      <c r="AH4113" t="s">
        <v>79</v>
      </c>
      <c r="BE4113" s="1">
        <v>44088</v>
      </c>
      <c r="BF4113" t="s">
        <v>63</v>
      </c>
      <c r="BG4113" t="s">
        <v>64</v>
      </c>
      <c r="BH4113" t="s">
        <v>65</v>
      </c>
      <c r="BI4113" t="s">
        <v>66</v>
      </c>
      <c r="BJ4113">
        <v>306.31538383050997</v>
      </c>
    </row>
    <row r="4114" spans="1:62" x14ac:dyDescent="0.25">
      <c r="A4114" t="s">
        <v>69</v>
      </c>
      <c r="B4114" t="s">
        <v>108</v>
      </c>
      <c r="C4114" t="s">
        <v>69</v>
      </c>
      <c r="D4114" t="s">
        <v>67</v>
      </c>
      <c r="E4114" t="s">
        <v>69</v>
      </c>
      <c r="F4114">
        <v>8</v>
      </c>
      <c r="G4114" t="s">
        <v>109</v>
      </c>
      <c r="H4114" t="s">
        <v>96</v>
      </c>
      <c r="I4114">
        <v>1</v>
      </c>
      <c r="J4114">
        <v>1</v>
      </c>
      <c r="K4114">
        <v>28</v>
      </c>
      <c r="L4114">
        <v>76</v>
      </c>
      <c r="M4114">
        <v>28</v>
      </c>
      <c r="R4114">
        <v>7.22801743773379</v>
      </c>
      <c r="S4114">
        <v>7.22801743773379</v>
      </c>
      <c r="T4114" t="s">
        <v>395</v>
      </c>
      <c r="U4114">
        <v>0</v>
      </c>
      <c r="AH4114" t="s">
        <v>72</v>
      </c>
      <c r="BE4114" s="1">
        <v>44088</v>
      </c>
      <c r="BF4114" t="s">
        <v>63</v>
      </c>
      <c r="BG4114" t="s">
        <v>64</v>
      </c>
      <c r="BH4114" t="s">
        <v>65</v>
      </c>
      <c r="BI4114" t="s">
        <v>66</v>
      </c>
      <c r="BJ4114">
        <v>306.31538383050997</v>
      </c>
    </row>
    <row r="4115" spans="1:62" x14ac:dyDescent="0.25">
      <c r="A4115" t="s">
        <v>69</v>
      </c>
      <c r="B4115" t="s">
        <v>108</v>
      </c>
      <c r="C4115" t="s">
        <v>69</v>
      </c>
      <c r="D4115" t="s">
        <v>67</v>
      </c>
      <c r="E4115" t="s">
        <v>69</v>
      </c>
      <c r="F4115">
        <v>8</v>
      </c>
      <c r="G4115" t="s">
        <v>109</v>
      </c>
      <c r="H4115" t="s">
        <v>96</v>
      </c>
      <c r="I4115">
        <v>1</v>
      </c>
      <c r="J4115">
        <v>1</v>
      </c>
      <c r="K4115">
        <v>28</v>
      </c>
      <c r="L4115">
        <v>76</v>
      </c>
      <c r="M4115">
        <v>28</v>
      </c>
      <c r="S4115">
        <v>7.7658277758928298</v>
      </c>
      <c r="T4115" t="s">
        <v>1456</v>
      </c>
      <c r="U4115">
        <v>0</v>
      </c>
      <c r="AH4115" t="s">
        <v>79</v>
      </c>
      <c r="BE4115" s="1">
        <v>44088</v>
      </c>
      <c r="BF4115" t="s">
        <v>63</v>
      </c>
      <c r="BG4115" t="s">
        <v>64</v>
      </c>
      <c r="BH4115" t="s">
        <v>65</v>
      </c>
      <c r="BI4115" t="s">
        <v>66</v>
      </c>
      <c r="BJ4115">
        <v>306.31538383050997</v>
      </c>
    </row>
    <row r="4116" spans="1:62" x14ac:dyDescent="0.25">
      <c r="A4116" t="s">
        <v>69</v>
      </c>
      <c r="B4116" t="s">
        <v>108</v>
      </c>
      <c r="C4116" t="s">
        <v>69</v>
      </c>
      <c r="D4116" t="s">
        <v>67</v>
      </c>
      <c r="E4116" t="s">
        <v>69</v>
      </c>
      <c r="F4116">
        <v>8</v>
      </c>
      <c r="G4116" t="s">
        <v>109</v>
      </c>
      <c r="H4116" t="s">
        <v>96</v>
      </c>
      <c r="I4116">
        <v>1</v>
      </c>
      <c r="J4116">
        <v>1</v>
      </c>
      <c r="K4116">
        <v>28</v>
      </c>
      <c r="L4116">
        <v>76</v>
      </c>
      <c r="M4116">
        <v>28</v>
      </c>
      <c r="P4116" t="s">
        <v>79</v>
      </c>
      <c r="Q4116" t="s">
        <v>73</v>
      </c>
      <c r="R4116">
        <v>0.46527516606147401</v>
      </c>
      <c r="S4116">
        <v>0.46527516606147401</v>
      </c>
      <c r="T4116" t="s">
        <v>2302</v>
      </c>
      <c r="U4116">
        <v>0</v>
      </c>
      <c r="AH4116" t="s">
        <v>79</v>
      </c>
      <c r="AI4116" t="s">
        <v>3073</v>
      </c>
      <c r="AJ4116" t="s">
        <v>3074</v>
      </c>
      <c r="AK4116" t="s">
        <v>91</v>
      </c>
      <c r="AL4116" t="s">
        <v>92</v>
      </c>
      <c r="AM4116" t="s">
        <v>92</v>
      </c>
      <c r="AN4116" t="s">
        <v>3075</v>
      </c>
      <c r="AO4116">
        <v>3</v>
      </c>
      <c r="AP4116">
        <v>0</v>
      </c>
      <c r="AQ4116">
        <v>1</v>
      </c>
      <c r="AR4116">
        <v>10</v>
      </c>
      <c r="AS4116" t="s">
        <v>96</v>
      </c>
      <c r="BE4116" s="1">
        <v>44088</v>
      </c>
      <c r="BF4116" t="s">
        <v>63</v>
      </c>
      <c r="BG4116" t="s">
        <v>64</v>
      </c>
      <c r="BH4116" t="s">
        <v>65</v>
      </c>
      <c r="BI4116" t="s">
        <v>66</v>
      </c>
      <c r="BJ4116">
        <v>306.31538383050997</v>
      </c>
    </row>
    <row r="4117" spans="1:62" x14ac:dyDescent="0.25">
      <c r="A4117" t="s">
        <v>69</v>
      </c>
      <c r="B4117" t="s">
        <v>108</v>
      </c>
      <c r="C4117" t="s">
        <v>69</v>
      </c>
      <c r="D4117" t="s">
        <v>67</v>
      </c>
      <c r="E4117" t="s">
        <v>69</v>
      </c>
      <c r="F4117">
        <v>8</v>
      </c>
      <c r="G4117" t="s">
        <v>109</v>
      </c>
      <c r="H4117" t="s">
        <v>96</v>
      </c>
      <c r="I4117">
        <v>1</v>
      </c>
      <c r="J4117">
        <v>1</v>
      </c>
      <c r="K4117">
        <v>28</v>
      </c>
      <c r="L4117">
        <v>76</v>
      </c>
      <c r="M4117">
        <v>28</v>
      </c>
      <c r="Q4117" t="b">
        <v>1</v>
      </c>
      <c r="V4117" t="s">
        <v>69</v>
      </c>
      <c r="AT4117" t="s">
        <v>3076</v>
      </c>
      <c r="AU4117" t="s">
        <v>3077</v>
      </c>
      <c r="AV4117" t="s">
        <v>105</v>
      </c>
      <c r="AW4117" t="s">
        <v>106</v>
      </c>
      <c r="AX4117" t="s">
        <v>106</v>
      </c>
      <c r="AY4117" t="s">
        <v>3078</v>
      </c>
      <c r="AZ4117">
        <v>1</v>
      </c>
      <c r="BA4117">
        <v>0</v>
      </c>
      <c r="BB4117">
        <v>0</v>
      </c>
      <c r="BC4117">
        <v>1</v>
      </c>
      <c r="BD4117">
        <v>0</v>
      </c>
      <c r="BE4117" s="1">
        <v>44088</v>
      </c>
      <c r="BF4117" t="s">
        <v>63</v>
      </c>
      <c r="BG4117" t="s">
        <v>64</v>
      </c>
      <c r="BH4117" t="s">
        <v>65</v>
      </c>
      <c r="BI4117" t="s">
        <v>66</v>
      </c>
      <c r="BJ4117">
        <v>306.31538383050997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2</v>
      </c>
      <c r="G4118" t="s">
        <v>70</v>
      </c>
      <c r="H4118" t="s">
        <v>96</v>
      </c>
      <c r="I4118">
        <v>1</v>
      </c>
      <c r="J4118">
        <v>1</v>
      </c>
      <c r="K4118">
        <v>29</v>
      </c>
      <c r="L4118">
        <v>77</v>
      </c>
      <c r="M4118">
        <v>23</v>
      </c>
      <c r="P4118" t="s">
        <v>96</v>
      </c>
      <c r="Q4118" t="s">
        <v>73</v>
      </c>
      <c r="R4118">
        <v>5.2944898588902998</v>
      </c>
      <c r="S4118">
        <v>5.2944898588902998</v>
      </c>
      <c r="T4118" t="s">
        <v>2848</v>
      </c>
      <c r="U4118">
        <v>0</v>
      </c>
      <c r="BE4118" s="1">
        <v>44088</v>
      </c>
      <c r="BF4118" t="s">
        <v>63</v>
      </c>
      <c r="BG4118" t="s">
        <v>64</v>
      </c>
      <c r="BH4118" t="s">
        <v>65</v>
      </c>
      <c r="BI4118" t="s">
        <v>66</v>
      </c>
      <c r="BJ4118">
        <v>306.31538383050997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2</v>
      </c>
      <c r="G4119" t="s">
        <v>70</v>
      </c>
      <c r="H4119" t="s">
        <v>96</v>
      </c>
      <c r="I4119">
        <v>1</v>
      </c>
      <c r="J4119">
        <v>1</v>
      </c>
      <c r="K4119">
        <v>29</v>
      </c>
      <c r="L4119">
        <v>77</v>
      </c>
      <c r="M4119">
        <v>23</v>
      </c>
      <c r="P4119" t="s">
        <v>96</v>
      </c>
      <c r="Q4119" t="s">
        <v>73</v>
      </c>
      <c r="R4119">
        <v>5.4982993309895303</v>
      </c>
      <c r="S4119">
        <v>5.4982993309895303</v>
      </c>
      <c r="T4119" t="s">
        <v>3079</v>
      </c>
      <c r="U4119">
        <v>0</v>
      </c>
      <c r="V4119" t="s">
        <v>67</v>
      </c>
      <c r="BE4119" s="1">
        <v>44088</v>
      </c>
      <c r="BF4119" t="s">
        <v>63</v>
      </c>
      <c r="BG4119" t="s">
        <v>64</v>
      </c>
      <c r="BH4119" t="s">
        <v>65</v>
      </c>
      <c r="BI4119" t="s">
        <v>66</v>
      </c>
      <c r="BJ4119">
        <v>306.31538383050997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2</v>
      </c>
      <c r="G4120" t="s">
        <v>70</v>
      </c>
      <c r="H4120" t="s">
        <v>96</v>
      </c>
      <c r="I4120">
        <v>1</v>
      </c>
      <c r="J4120">
        <v>1</v>
      </c>
      <c r="K4120">
        <v>29</v>
      </c>
      <c r="L4120">
        <v>77</v>
      </c>
      <c r="M4120">
        <v>23</v>
      </c>
      <c r="P4120" t="s">
        <v>79</v>
      </c>
      <c r="Q4120" t="s">
        <v>73</v>
      </c>
      <c r="S4120">
        <v>5.5547806113791003</v>
      </c>
      <c r="T4120" t="s">
        <v>3080</v>
      </c>
      <c r="U4120">
        <v>0</v>
      </c>
      <c r="V4120" t="s">
        <v>67</v>
      </c>
      <c r="BE4120" s="1">
        <v>44088</v>
      </c>
      <c r="BF4120" t="s">
        <v>63</v>
      </c>
      <c r="BG4120" t="s">
        <v>64</v>
      </c>
      <c r="BH4120" t="s">
        <v>65</v>
      </c>
      <c r="BI4120" t="s">
        <v>66</v>
      </c>
      <c r="BJ4120">
        <v>306.31538383050997</v>
      </c>
    </row>
    <row r="4121" spans="1:62" x14ac:dyDescent="0.25">
      <c r="A4121" t="s">
        <v>67</v>
      </c>
      <c r="B4121" t="s">
        <v>68</v>
      </c>
      <c r="C4121" t="s">
        <v>67</v>
      </c>
      <c r="D4121" t="s">
        <v>69</v>
      </c>
      <c r="E4121" t="s">
        <v>67</v>
      </c>
      <c r="F4121">
        <v>2</v>
      </c>
      <c r="G4121" t="s">
        <v>70</v>
      </c>
      <c r="H4121" t="s">
        <v>96</v>
      </c>
      <c r="I4121">
        <v>1</v>
      </c>
      <c r="J4121">
        <v>1</v>
      </c>
      <c r="K4121">
        <v>29</v>
      </c>
      <c r="L4121">
        <v>77</v>
      </c>
      <c r="M4121">
        <v>23</v>
      </c>
      <c r="P4121" t="s">
        <v>79</v>
      </c>
      <c r="Q4121" t="s">
        <v>73</v>
      </c>
      <c r="S4121">
        <v>5.67569761529011</v>
      </c>
      <c r="T4121" t="s">
        <v>3081</v>
      </c>
      <c r="U4121">
        <v>0</v>
      </c>
      <c r="BE4121" s="1">
        <v>44088</v>
      </c>
      <c r="BF4121" t="s">
        <v>63</v>
      </c>
      <c r="BG4121" t="s">
        <v>64</v>
      </c>
      <c r="BH4121" t="s">
        <v>65</v>
      </c>
      <c r="BI4121" t="s">
        <v>66</v>
      </c>
      <c r="BJ4121">
        <v>306.31538383050997</v>
      </c>
    </row>
    <row r="4122" spans="1:62" x14ac:dyDescent="0.25">
      <c r="A4122" t="s">
        <v>67</v>
      </c>
      <c r="B4122" t="s">
        <v>68</v>
      </c>
      <c r="C4122" t="s">
        <v>67</v>
      </c>
      <c r="D4122" t="s">
        <v>69</v>
      </c>
      <c r="E4122" t="s">
        <v>67</v>
      </c>
      <c r="F4122">
        <v>2</v>
      </c>
      <c r="G4122" t="s">
        <v>70</v>
      </c>
      <c r="H4122" t="s">
        <v>96</v>
      </c>
      <c r="I4122">
        <v>1</v>
      </c>
      <c r="J4122">
        <v>1</v>
      </c>
      <c r="K4122">
        <v>29</v>
      </c>
      <c r="L4122">
        <v>77</v>
      </c>
      <c r="M4122">
        <v>23</v>
      </c>
      <c r="P4122" t="s">
        <v>79</v>
      </c>
      <c r="Q4122" t="s">
        <v>73</v>
      </c>
      <c r="S4122">
        <v>5.9348733486585799</v>
      </c>
      <c r="T4122" t="s">
        <v>3082</v>
      </c>
      <c r="U4122">
        <v>0</v>
      </c>
      <c r="BE4122" s="1">
        <v>44088</v>
      </c>
      <c r="BF4122" t="s">
        <v>63</v>
      </c>
      <c r="BG4122" t="s">
        <v>64</v>
      </c>
      <c r="BH4122" t="s">
        <v>65</v>
      </c>
      <c r="BI4122" t="s">
        <v>66</v>
      </c>
      <c r="BJ4122">
        <v>306.31538383050997</v>
      </c>
    </row>
    <row r="4123" spans="1:62" x14ac:dyDescent="0.25">
      <c r="A4123" t="s">
        <v>67</v>
      </c>
      <c r="B4123" t="s">
        <v>68</v>
      </c>
      <c r="C4123" t="s">
        <v>67</v>
      </c>
      <c r="D4123" t="s">
        <v>69</v>
      </c>
      <c r="E4123" t="s">
        <v>67</v>
      </c>
      <c r="F4123">
        <v>2</v>
      </c>
      <c r="G4123" t="s">
        <v>70</v>
      </c>
      <c r="H4123" t="s">
        <v>96</v>
      </c>
      <c r="I4123">
        <v>1</v>
      </c>
      <c r="J4123">
        <v>1</v>
      </c>
      <c r="K4123">
        <v>29</v>
      </c>
      <c r="L4123">
        <v>77</v>
      </c>
      <c r="M4123">
        <v>23</v>
      </c>
      <c r="P4123" t="s">
        <v>79</v>
      </c>
      <c r="Q4123" t="s">
        <v>73</v>
      </c>
      <c r="S4123">
        <v>5.9954237205092697</v>
      </c>
      <c r="T4123" t="s">
        <v>3083</v>
      </c>
      <c r="U4123">
        <v>0</v>
      </c>
      <c r="BE4123" s="1">
        <v>44088</v>
      </c>
      <c r="BF4123" t="s">
        <v>63</v>
      </c>
      <c r="BG4123" t="s">
        <v>64</v>
      </c>
      <c r="BH4123" t="s">
        <v>65</v>
      </c>
      <c r="BI4123" t="s">
        <v>66</v>
      </c>
      <c r="BJ4123">
        <v>306.31538383050997</v>
      </c>
    </row>
    <row r="4124" spans="1:62" x14ac:dyDescent="0.25">
      <c r="A4124" t="s">
        <v>67</v>
      </c>
      <c r="B4124" t="s">
        <v>68</v>
      </c>
      <c r="C4124" t="s">
        <v>67</v>
      </c>
      <c r="D4124" t="s">
        <v>69</v>
      </c>
      <c r="E4124" t="s">
        <v>67</v>
      </c>
      <c r="F4124">
        <v>2</v>
      </c>
      <c r="G4124" t="s">
        <v>70</v>
      </c>
      <c r="H4124" t="s">
        <v>96</v>
      </c>
      <c r="I4124">
        <v>1</v>
      </c>
      <c r="J4124">
        <v>1</v>
      </c>
      <c r="K4124">
        <v>29</v>
      </c>
      <c r="L4124">
        <v>77</v>
      </c>
      <c r="M4124">
        <v>23</v>
      </c>
      <c r="P4124" t="s">
        <v>79</v>
      </c>
      <c r="Q4124" t="s">
        <v>73</v>
      </c>
      <c r="S4124">
        <v>7.6587849469760796</v>
      </c>
      <c r="T4124" t="s">
        <v>3084</v>
      </c>
      <c r="U4124">
        <v>0</v>
      </c>
      <c r="BE4124" s="1">
        <v>44088</v>
      </c>
      <c r="BF4124" t="s">
        <v>63</v>
      </c>
      <c r="BG4124" t="s">
        <v>64</v>
      </c>
      <c r="BH4124" t="s">
        <v>65</v>
      </c>
      <c r="BI4124" t="s">
        <v>66</v>
      </c>
      <c r="BJ4124">
        <v>306.31538383050997</v>
      </c>
    </row>
    <row r="4125" spans="1:62" x14ac:dyDescent="0.25">
      <c r="A4125" t="s">
        <v>67</v>
      </c>
      <c r="B4125" t="s">
        <v>68</v>
      </c>
      <c r="C4125" t="s">
        <v>67</v>
      </c>
      <c r="D4125" t="s">
        <v>69</v>
      </c>
      <c r="E4125" t="s">
        <v>67</v>
      </c>
      <c r="F4125">
        <v>2</v>
      </c>
      <c r="G4125" t="s">
        <v>70</v>
      </c>
      <c r="H4125" t="s">
        <v>96</v>
      </c>
      <c r="I4125">
        <v>1</v>
      </c>
      <c r="J4125">
        <v>1</v>
      </c>
      <c r="K4125">
        <v>29</v>
      </c>
      <c r="L4125">
        <v>77</v>
      </c>
      <c r="M4125">
        <v>23</v>
      </c>
      <c r="P4125" t="s">
        <v>79</v>
      </c>
      <c r="Q4125" t="s">
        <v>73</v>
      </c>
      <c r="S4125">
        <v>8.3753704591435891</v>
      </c>
      <c r="T4125" t="s">
        <v>1014</v>
      </c>
      <c r="U4125">
        <v>0</v>
      </c>
      <c r="BE4125" s="1">
        <v>44088</v>
      </c>
      <c r="BF4125" t="s">
        <v>63</v>
      </c>
      <c r="BG4125" t="s">
        <v>64</v>
      </c>
      <c r="BH4125" t="s">
        <v>65</v>
      </c>
      <c r="BI4125" t="s">
        <v>66</v>
      </c>
      <c r="BJ4125">
        <v>306.31538383050997</v>
      </c>
    </row>
    <row r="4126" spans="1:62" x14ac:dyDescent="0.25">
      <c r="A4126" t="s">
        <v>67</v>
      </c>
      <c r="B4126" t="s">
        <v>68</v>
      </c>
      <c r="C4126" t="s">
        <v>67</v>
      </c>
      <c r="D4126" t="s">
        <v>69</v>
      </c>
      <c r="E4126" t="s">
        <v>67</v>
      </c>
      <c r="F4126">
        <v>2</v>
      </c>
      <c r="G4126" t="s">
        <v>70</v>
      </c>
      <c r="H4126" t="s">
        <v>96</v>
      </c>
      <c r="I4126">
        <v>1</v>
      </c>
      <c r="J4126">
        <v>1</v>
      </c>
      <c r="K4126">
        <v>29</v>
      </c>
      <c r="L4126">
        <v>77</v>
      </c>
      <c r="M4126">
        <v>23</v>
      </c>
      <c r="P4126" t="s">
        <v>79</v>
      </c>
      <c r="Q4126" t="s">
        <v>73</v>
      </c>
      <c r="S4126">
        <v>9.2362655334618395</v>
      </c>
      <c r="T4126" t="s">
        <v>3085</v>
      </c>
      <c r="U4126">
        <v>0</v>
      </c>
      <c r="BE4126" s="1">
        <v>44088</v>
      </c>
      <c r="BF4126" t="s">
        <v>63</v>
      </c>
      <c r="BG4126" t="s">
        <v>64</v>
      </c>
      <c r="BH4126" t="s">
        <v>65</v>
      </c>
      <c r="BI4126" t="s">
        <v>66</v>
      </c>
      <c r="BJ4126">
        <v>306.31538383050997</v>
      </c>
    </row>
    <row r="4127" spans="1:62" x14ac:dyDescent="0.25">
      <c r="A4127" t="s">
        <v>67</v>
      </c>
      <c r="B4127" t="s">
        <v>68</v>
      </c>
      <c r="C4127" t="s">
        <v>67</v>
      </c>
      <c r="D4127" t="s">
        <v>69</v>
      </c>
      <c r="E4127" t="s">
        <v>67</v>
      </c>
      <c r="F4127">
        <v>2</v>
      </c>
      <c r="G4127" t="s">
        <v>70</v>
      </c>
      <c r="H4127" t="s">
        <v>96</v>
      </c>
      <c r="I4127">
        <v>1</v>
      </c>
      <c r="J4127">
        <v>1</v>
      </c>
      <c r="K4127">
        <v>29</v>
      </c>
      <c r="L4127">
        <v>77</v>
      </c>
      <c r="M4127">
        <v>23</v>
      </c>
      <c r="P4127" t="s">
        <v>79</v>
      </c>
      <c r="Q4127" t="s">
        <v>73</v>
      </c>
      <c r="R4127">
        <v>9.5995859730064694</v>
      </c>
      <c r="S4127">
        <v>9.5995859730064694</v>
      </c>
      <c r="T4127" t="s">
        <v>3086</v>
      </c>
      <c r="U4127">
        <v>0</v>
      </c>
      <c r="W4127" t="s">
        <v>71</v>
      </c>
      <c r="BE4127" s="1">
        <v>44088</v>
      </c>
      <c r="BF4127" t="s">
        <v>63</v>
      </c>
      <c r="BG4127" t="s">
        <v>64</v>
      </c>
      <c r="BH4127" t="s">
        <v>65</v>
      </c>
      <c r="BI4127" t="s">
        <v>66</v>
      </c>
      <c r="BJ4127">
        <v>306.31538383050997</v>
      </c>
    </row>
    <row r="4128" spans="1:62" x14ac:dyDescent="0.25">
      <c r="A4128" t="s">
        <v>67</v>
      </c>
      <c r="B4128" t="s">
        <v>68</v>
      </c>
      <c r="C4128" t="s">
        <v>67</v>
      </c>
      <c r="D4128" t="s">
        <v>69</v>
      </c>
      <c r="E4128" t="s">
        <v>67</v>
      </c>
      <c r="F4128">
        <v>2</v>
      </c>
      <c r="G4128" t="s">
        <v>70</v>
      </c>
      <c r="H4128" t="s">
        <v>96</v>
      </c>
      <c r="I4128">
        <v>1</v>
      </c>
      <c r="J4128">
        <v>1</v>
      </c>
      <c r="K4128">
        <v>29</v>
      </c>
      <c r="L4128">
        <v>77</v>
      </c>
      <c r="M4128">
        <v>23</v>
      </c>
      <c r="P4128" t="s">
        <v>79</v>
      </c>
      <c r="Q4128" t="s">
        <v>73</v>
      </c>
      <c r="R4128">
        <v>9.6973285889835097</v>
      </c>
      <c r="S4128">
        <v>9.6973285889835097</v>
      </c>
      <c r="T4128" t="s">
        <v>3087</v>
      </c>
      <c r="U4128">
        <v>0</v>
      </c>
      <c r="V4128" t="s">
        <v>69</v>
      </c>
      <c r="W4128" t="s">
        <v>71</v>
      </c>
      <c r="BE4128" s="1">
        <v>44088</v>
      </c>
      <c r="BF4128" t="s">
        <v>63</v>
      </c>
      <c r="BG4128" t="s">
        <v>64</v>
      </c>
      <c r="BH4128" t="s">
        <v>65</v>
      </c>
      <c r="BI4128" t="s">
        <v>66</v>
      </c>
      <c r="BJ4128">
        <v>306.31538383050997</v>
      </c>
    </row>
    <row r="4129" spans="1:62" x14ac:dyDescent="0.25">
      <c r="A4129" t="s">
        <v>67</v>
      </c>
      <c r="B4129" t="s">
        <v>68</v>
      </c>
      <c r="C4129" t="s">
        <v>67</v>
      </c>
      <c r="D4129" t="s">
        <v>69</v>
      </c>
      <c r="E4129" t="s">
        <v>67</v>
      </c>
      <c r="F4129">
        <v>2</v>
      </c>
      <c r="G4129" t="s">
        <v>70</v>
      </c>
      <c r="H4129" t="s">
        <v>96</v>
      </c>
      <c r="I4129">
        <v>1</v>
      </c>
      <c r="J4129">
        <v>1</v>
      </c>
      <c r="K4129">
        <v>29</v>
      </c>
      <c r="L4129">
        <v>77</v>
      </c>
      <c r="M4129">
        <v>23</v>
      </c>
      <c r="P4129" t="s">
        <v>79</v>
      </c>
      <c r="Q4129" t="s">
        <v>73</v>
      </c>
      <c r="R4129">
        <v>9.7809484018944204</v>
      </c>
      <c r="S4129">
        <v>9.7809484018944204</v>
      </c>
      <c r="T4129" t="s">
        <v>3087</v>
      </c>
      <c r="U4129">
        <v>0</v>
      </c>
      <c r="V4129" t="s">
        <v>69</v>
      </c>
      <c r="W4129" t="s">
        <v>71</v>
      </c>
      <c r="BE4129" s="1">
        <v>44088</v>
      </c>
      <c r="BF4129" t="s">
        <v>63</v>
      </c>
      <c r="BG4129" t="s">
        <v>64</v>
      </c>
      <c r="BH4129" t="s">
        <v>65</v>
      </c>
      <c r="BI4129" t="s">
        <v>66</v>
      </c>
      <c r="BJ4129">
        <v>306.31538383050997</v>
      </c>
    </row>
    <row r="4130" spans="1:62" x14ac:dyDescent="0.25">
      <c r="A4130" t="s">
        <v>67</v>
      </c>
      <c r="B4130" t="s">
        <v>68</v>
      </c>
      <c r="C4130" t="s">
        <v>67</v>
      </c>
      <c r="D4130" t="s">
        <v>69</v>
      </c>
      <c r="E4130" t="s">
        <v>67</v>
      </c>
      <c r="F4130">
        <v>2</v>
      </c>
      <c r="G4130" t="s">
        <v>70</v>
      </c>
      <c r="H4130" t="s">
        <v>96</v>
      </c>
      <c r="I4130">
        <v>1</v>
      </c>
      <c r="J4130">
        <v>1</v>
      </c>
      <c r="K4130">
        <v>29</v>
      </c>
      <c r="L4130">
        <v>77</v>
      </c>
      <c r="M4130">
        <v>23</v>
      </c>
      <c r="P4130" t="s">
        <v>96</v>
      </c>
      <c r="Q4130" t="s">
        <v>73</v>
      </c>
      <c r="R4130">
        <v>10.3389578676396</v>
      </c>
      <c r="S4130">
        <v>10.3389578676396</v>
      </c>
      <c r="T4130" t="s">
        <v>3088</v>
      </c>
      <c r="U4130">
        <v>0</v>
      </c>
      <c r="V4130" t="s">
        <v>69</v>
      </c>
      <c r="BE4130" s="1">
        <v>44088</v>
      </c>
      <c r="BF4130" t="s">
        <v>63</v>
      </c>
      <c r="BG4130" t="s">
        <v>64</v>
      </c>
      <c r="BH4130" t="s">
        <v>65</v>
      </c>
      <c r="BI4130" t="s">
        <v>66</v>
      </c>
      <c r="BJ4130">
        <v>306.31538383050997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2</v>
      </c>
      <c r="G4131" t="s">
        <v>70</v>
      </c>
      <c r="H4131" t="s">
        <v>96</v>
      </c>
      <c r="I4131">
        <v>1</v>
      </c>
      <c r="J4131">
        <v>1</v>
      </c>
      <c r="K4131">
        <v>29</v>
      </c>
      <c r="L4131">
        <v>77</v>
      </c>
      <c r="M4131">
        <v>23</v>
      </c>
      <c r="S4131">
        <v>10.6193457804074</v>
      </c>
      <c r="T4131" t="s">
        <v>3089</v>
      </c>
      <c r="U4131">
        <v>0</v>
      </c>
      <c r="V4131" t="s">
        <v>67</v>
      </c>
      <c r="BE4131" s="1">
        <v>44088</v>
      </c>
      <c r="BF4131" t="s">
        <v>63</v>
      </c>
      <c r="BG4131" t="s">
        <v>64</v>
      </c>
      <c r="BH4131" t="s">
        <v>65</v>
      </c>
      <c r="BI4131" t="s">
        <v>66</v>
      </c>
      <c r="BJ4131">
        <v>306.31538383050997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2</v>
      </c>
      <c r="G4132" t="s">
        <v>70</v>
      </c>
      <c r="H4132" t="s">
        <v>96</v>
      </c>
      <c r="I4132">
        <v>1</v>
      </c>
      <c r="J4132">
        <v>1</v>
      </c>
      <c r="K4132">
        <v>29</v>
      </c>
      <c r="L4132">
        <v>77</v>
      </c>
      <c r="M4132">
        <v>23</v>
      </c>
      <c r="P4132" t="s">
        <v>79</v>
      </c>
      <c r="Q4132" t="s">
        <v>73</v>
      </c>
      <c r="S4132">
        <v>10.698192662592099</v>
      </c>
      <c r="T4132" t="s">
        <v>3090</v>
      </c>
      <c r="U4132">
        <v>0</v>
      </c>
      <c r="BE4132" s="1">
        <v>44088</v>
      </c>
      <c r="BF4132" t="s">
        <v>63</v>
      </c>
      <c r="BG4132" t="s">
        <v>64</v>
      </c>
      <c r="BH4132" t="s">
        <v>65</v>
      </c>
      <c r="BI4132" t="s">
        <v>66</v>
      </c>
      <c r="BJ4132">
        <v>306.31538383050997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2</v>
      </c>
      <c r="G4133" t="s">
        <v>70</v>
      </c>
      <c r="H4133" t="s">
        <v>96</v>
      </c>
      <c r="I4133">
        <v>1</v>
      </c>
      <c r="J4133">
        <v>1</v>
      </c>
      <c r="K4133">
        <v>29</v>
      </c>
      <c r="L4133">
        <v>77</v>
      </c>
      <c r="M4133">
        <v>23</v>
      </c>
      <c r="P4133" t="s">
        <v>79</v>
      </c>
      <c r="Q4133" t="s">
        <v>73</v>
      </c>
      <c r="S4133">
        <v>10.7978431928204</v>
      </c>
      <c r="T4133" t="s">
        <v>3090</v>
      </c>
      <c r="U4133">
        <v>0</v>
      </c>
      <c r="BE4133" s="1">
        <v>44088</v>
      </c>
      <c r="BF4133" t="s">
        <v>63</v>
      </c>
      <c r="BG4133" t="s">
        <v>64</v>
      </c>
      <c r="BH4133" t="s">
        <v>65</v>
      </c>
      <c r="BI4133" t="s">
        <v>66</v>
      </c>
      <c r="BJ4133">
        <v>306.31538383050997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2</v>
      </c>
      <c r="G4134" t="s">
        <v>70</v>
      </c>
      <c r="H4134" t="s">
        <v>96</v>
      </c>
      <c r="I4134">
        <v>1</v>
      </c>
      <c r="J4134">
        <v>1</v>
      </c>
      <c r="K4134">
        <v>29</v>
      </c>
      <c r="L4134">
        <v>77</v>
      </c>
      <c r="M4134">
        <v>23</v>
      </c>
      <c r="P4134" t="s">
        <v>96</v>
      </c>
      <c r="Q4134" t="s">
        <v>73</v>
      </c>
      <c r="R4134">
        <v>10.898325352514799</v>
      </c>
      <c r="S4134">
        <v>10.898325352514799</v>
      </c>
      <c r="T4134" t="s">
        <v>3091</v>
      </c>
      <c r="U4134">
        <v>0</v>
      </c>
      <c r="BE4134" s="1">
        <v>44088</v>
      </c>
      <c r="BF4134" t="s">
        <v>63</v>
      </c>
      <c r="BG4134" t="s">
        <v>64</v>
      </c>
      <c r="BH4134" t="s">
        <v>65</v>
      </c>
      <c r="BI4134" t="s">
        <v>66</v>
      </c>
      <c r="BJ4134">
        <v>306.31538383050997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2</v>
      </c>
      <c r="G4135" t="s">
        <v>70</v>
      </c>
      <c r="H4135" t="s">
        <v>96</v>
      </c>
      <c r="I4135">
        <v>1</v>
      </c>
      <c r="J4135">
        <v>1</v>
      </c>
      <c r="K4135">
        <v>29</v>
      </c>
      <c r="L4135">
        <v>77</v>
      </c>
      <c r="M4135">
        <v>23</v>
      </c>
      <c r="P4135" t="s">
        <v>96</v>
      </c>
      <c r="Q4135" t="s">
        <v>73</v>
      </c>
      <c r="R4135">
        <v>11.018219372730499</v>
      </c>
      <c r="S4135">
        <v>11.018219372730499</v>
      </c>
      <c r="T4135" t="s">
        <v>3011</v>
      </c>
      <c r="U4135">
        <v>0</v>
      </c>
      <c r="V4135" t="s">
        <v>67</v>
      </c>
      <c r="BE4135" s="1">
        <v>44088</v>
      </c>
      <c r="BF4135" t="s">
        <v>63</v>
      </c>
      <c r="BG4135" t="s">
        <v>64</v>
      </c>
      <c r="BH4135" t="s">
        <v>65</v>
      </c>
      <c r="BI4135" t="s">
        <v>66</v>
      </c>
      <c r="BJ4135">
        <v>306.31538383050997</v>
      </c>
    </row>
    <row r="4136" spans="1:62" x14ac:dyDescent="0.25">
      <c r="A4136" t="s">
        <v>67</v>
      </c>
      <c r="B4136" t="s">
        <v>68</v>
      </c>
      <c r="C4136" t="s">
        <v>67</v>
      </c>
      <c r="D4136" t="s">
        <v>69</v>
      </c>
      <c r="E4136" t="s">
        <v>67</v>
      </c>
      <c r="F4136">
        <v>2</v>
      </c>
      <c r="G4136" t="s">
        <v>70</v>
      </c>
      <c r="H4136" t="s">
        <v>96</v>
      </c>
      <c r="I4136">
        <v>1</v>
      </c>
      <c r="J4136">
        <v>1</v>
      </c>
      <c r="K4136">
        <v>29</v>
      </c>
      <c r="L4136">
        <v>77</v>
      </c>
      <c r="M4136">
        <v>23</v>
      </c>
      <c r="P4136" t="s">
        <v>96</v>
      </c>
      <c r="Q4136" t="s">
        <v>73</v>
      </c>
      <c r="R4136">
        <v>14.6628083517862</v>
      </c>
      <c r="S4136">
        <v>14.6628083517862</v>
      </c>
      <c r="T4136" t="s">
        <v>3092</v>
      </c>
      <c r="U4136">
        <v>0</v>
      </c>
      <c r="V4136" t="s">
        <v>67</v>
      </c>
      <c r="BE4136" s="1">
        <v>44088</v>
      </c>
      <c r="BF4136" t="s">
        <v>63</v>
      </c>
      <c r="BG4136" t="s">
        <v>64</v>
      </c>
      <c r="BH4136" t="s">
        <v>65</v>
      </c>
      <c r="BI4136" t="s">
        <v>66</v>
      </c>
      <c r="BJ4136">
        <v>306.31538383050997</v>
      </c>
    </row>
    <row r="4137" spans="1:62" x14ac:dyDescent="0.25">
      <c r="A4137" t="s">
        <v>67</v>
      </c>
      <c r="B4137" t="s">
        <v>68</v>
      </c>
      <c r="C4137" t="s">
        <v>67</v>
      </c>
      <c r="D4137" t="s">
        <v>69</v>
      </c>
      <c r="E4137" t="s">
        <v>67</v>
      </c>
      <c r="F4137">
        <v>2</v>
      </c>
      <c r="G4137" t="s">
        <v>70</v>
      </c>
      <c r="H4137" t="s">
        <v>96</v>
      </c>
      <c r="I4137">
        <v>1</v>
      </c>
      <c r="J4137">
        <v>1</v>
      </c>
      <c r="K4137">
        <v>29</v>
      </c>
      <c r="L4137">
        <v>77</v>
      </c>
      <c r="M4137">
        <v>23</v>
      </c>
      <c r="P4137" t="s">
        <v>96</v>
      </c>
      <c r="Q4137" t="s">
        <v>73</v>
      </c>
      <c r="R4137">
        <v>15.2620162512066</v>
      </c>
      <c r="S4137">
        <v>15.2620162512066</v>
      </c>
      <c r="T4137" t="s">
        <v>3093</v>
      </c>
      <c r="U4137">
        <v>0</v>
      </c>
      <c r="V4137" t="s">
        <v>67</v>
      </c>
      <c r="BE4137" s="1">
        <v>44088</v>
      </c>
      <c r="BF4137" t="s">
        <v>63</v>
      </c>
      <c r="BG4137" t="s">
        <v>64</v>
      </c>
      <c r="BH4137" t="s">
        <v>65</v>
      </c>
      <c r="BI4137" t="s">
        <v>66</v>
      </c>
      <c r="BJ4137">
        <v>306.31538383050997</v>
      </c>
    </row>
    <row r="4138" spans="1:62" x14ac:dyDescent="0.25">
      <c r="A4138" t="s">
        <v>67</v>
      </c>
      <c r="B4138" t="s">
        <v>68</v>
      </c>
      <c r="C4138" t="s">
        <v>67</v>
      </c>
      <c r="D4138" t="s">
        <v>69</v>
      </c>
      <c r="E4138" t="s">
        <v>67</v>
      </c>
      <c r="F4138">
        <v>2</v>
      </c>
      <c r="G4138" t="s">
        <v>70</v>
      </c>
      <c r="H4138" t="s">
        <v>96</v>
      </c>
      <c r="I4138">
        <v>1</v>
      </c>
      <c r="J4138">
        <v>1</v>
      </c>
      <c r="K4138">
        <v>29</v>
      </c>
      <c r="L4138">
        <v>77</v>
      </c>
      <c r="M4138">
        <v>23</v>
      </c>
      <c r="P4138" t="s">
        <v>96</v>
      </c>
      <c r="Q4138" t="s">
        <v>73</v>
      </c>
      <c r="R4138">
        <v>15.384659084891601</v>
      </c>
      <c r="S4138">
        <v>15.384659084891601</v>
      </c>
      <c r="T4138" t="s">
        <v>3094</v>
      </c>
      <c r="U4138">
        <v>0</v>
      </c>
      <c r="V4138" t="s">
        <v>67</v>
      </c>
      <c r="BE4138" s="1">
        <v>44088</v>
      </c>
      <c r="BF4138" t="s">
        <v>63</v>
      </c>
      <c r="BG4138" t="s">
        <v>64</v>
      </c>
      <c r="BH4138" t="s">
        <v>65</v>
      </c>
      <c r="BI4138" t="s">
        <v>66</v>
      </c>
      <c r="BJ4138">
        <v>306.31538383050997</v>
      </c>
    </row>
    <row r="4139" spans="1:62" x14ac:dyDescent="0.25">
      <c r="A4139" t="s">
        <v>67</v>
      </c>
      <c r="B4139" t="s">
        <v>68</v>
      </c>
      <c r="C4139" t="s">
        <v>67</v>
      </c>
      <c r="D4139" t="s">
        <v>69</v>
      </c>
      <c r="E4139" t="s">
        <v>67</v>
      </c>
      <c r="F4139">
        <v>2</v>
      </c>
      <c r="G4139" t="s">
        <v>70</v>
      </c>
      <c r="H4139" t="s">
        <v>96</v>
      </c>
      <c r="I4139">
        <v>1</v>
      </c>
      <c r="J4139">
        <v>1</v>
      </c>
      <c r="K4139">
        <v>29</v>
      </c>
      <c r="L4139">
        <v>77</v>
      </c>
      <c r="M4139">
        <v>23</v>
      </c>
      <c r="P4139" t="s">
        <v>96</v>
      </c>
      <c r="Q4139" t="s">
        <v>73</v>
      </c>
      <c r="R4139">
        <v>15.541008734759</v>
      </c>
      <c r="S4139">
        <v>15.541008734759</v>
      </c>
      <c r="T4139" t="s">
        <v>3095</v>
      </c>
      <c r="U4139">
        <v>0</v>
      </c>
      <c r="V4139" t="s">
        <v>67</v>
      </c>
      <c r="BE4139" s="1">
        <v>44088</v>
      </c>
      <c r="BF4139" t="s">
        <v>63</v>
      </c>
      <c r="BG4139" t="s">
        <v>64</v>
      </c>
      <c r="BH4139" t="s">
        <v>65</v>
      </c>
      <c r="BI4139" t="s">
        <v>66</v>
      </c>
      <c r="BJ4139">
        <v>306.31538383050997</v>
      </c>
    </row>
    <row r="4140" spans="1:62" x14ac:dyDescent="0.25">
      <c r="A4140" t="s">
        <v>67</v>
      </c>
      <c r="B4140" t="s">
        <v>68</v>
      </c>
      <c r="C4140" t="s">
        <v>67</v>
      </c>
      <c r="D4140" t="s">
        <v>69</v>
      </c>
      <c r="E4140" t="s">
        <v>67</v>
      </c>
      <c r="F4140">
        <v>2</v>
      </c>
      <c r="G4140" t="s">
        <v>70</v>
      </c>
      <c r="H4140" t="s">
        <v>96</v>
      </c>
      <c r="I4140">
        <v>1</v>
      </c>
      <c r="J4140">
        <v>1</v>
      </c>
      <c r="K4140">
        <v>29</v>
      </c>
      <c r="L4140">
        <v>77</v>
      </c>
      <c r="M4140">
        <v>23</v>
      </c>
      <c r="P4140" t="s">
        <v>72</v>
      </c>
      <c r="Q4140" t="s">
        <v>73</v>
      </c>
      <c r="R4140">
        <v>17.061133373237599</v>
      </c>
      <c r="S4140">
        <v>17.061133373237599</v>
      </c>
      <c r="T4140" t="s">
        <v>518</v>
      </c>
      <c r="U4140">
        <v>0</v>
      </c>
      <c r="V4140" t="s">
        <v>67</v>
      </c>
      <c r="BE4140" s="1">
        <v>44088</v>
      </c>
      <c r="BF4140" t="s">
        <v>63</v>
      </c>
      <c r="BG4140" t="s">
        <v>64</v>
      </c>
      <c r="BH4140" t="s">
        <v>65</v>
      </c>
      <c r="BI4140" t="s">
        <v>66</v>
      </c>
      <c r="BJ4140">
        <v>306.31538383050997</v>
      </c>
    </row>
    <row r="4141" spans="1:62" x14ac:dyDescent="0.25">
      <c r="A4141" t="s">
        <v>67</v>
      </c>
      <c r="B4141" t="s">
        <v>68</v>
      </c>
      <c r="C4141" t="s">
        <v>67</v>
      </c>
      <c r="D4141" t="s">
        <v>69</v>
      </c>
      <c r="E4141" t="s">
        <v>67</v>
      </c>
      <c r="F4141">
        <v>2</v>
      </c>
      <c r="G4141" t="s">
        <v>70</v>
      </c>
      <c r="H4141" t="s">
        <v>96</v>
      </c>
      <c r="I4141">
        <v>1</v>
      </c>
      <c r="J4141">
        <v>1</v>
      </c>
      <c r="K4141">
        <v>29</v>
      </c>
      <c r="L4141">
        <v>77</v>
      </c>
      <c r="M4141">
        <v>23</v>
      </c>
      <c r="P4141" t="s">
        <v>72</v>
      </c>
      <c r="Q4141" t="s">
        <v>73</v>
      </c>
      <c r="R4141">
        <v>17.365091293846401</v>
      </c>
      <c r="S4141">
        <v>17.365091293846401</v>
      </c>
      <c r="T4141" t="s">
        <v>2420</v>
      </c>
      <c r="U4141">
        <v>0</v>
      </c>
      <c r="V4141" t="s">
        <v>67</v>
      </c>
      <c r="BE4141" s="1">
        <v>44088</v>
      </c>
      <c r="BF4141" t="s">
        <v>63</v>
      </c>
      <c r="BG4141" t="s">
        <v>64</v>
      </c>
      <c r="BH4141" t="s">
        <v>65</v>
      </c>
      <c r="BI4141" t="s">
        <v>66</v>
      </c>
      <c r="BJ4141">
        <v>306.31538383050997</v>
      </c>
    </row>
    <row r="4142" spans="1:62" x14ac:dyDescent="0.25">
      <c r="A4142" t="s">
        <v>67</v>
      </c>
      <c r="B4142" t="s">
        <v>68</v>
      </c>
      <c r="C4142" t="s">
        <v>67</v>
      </c>
      <c r="D4142" t="s">
        <v>69</v>
      </c>
      <c r="E4142" t="s">
        <v>67</v>
      </c>
      <c r="F4142">
        <v>2</v>
      </c>
      <c r="G4142" t="s">
        <v>70</v>
      </c>
      <c r="H4142" t="s">
        <v>96</v>
      </c>
      <c r="I4142">
        <v>1</v>
      </c>
      <c r="J4142">
        <v>1</v>
      </c>
      <c r="K4142">
        <v>29</v>
      </c>
      <c r="L4142">
        <v>77</v>
      </c>
      <c r="M4142">
        <v>23</v>
      </c>
      <c r="P4142" t="s">
        <v>79</v>
      </c>
      <c r="Q4142" t="s">
        <v>73</v>
      </c>
      <c r="S4142">
        <v>17.605672229401499</v>
      </c>
      <c r="T4142" t="s">
        <v>3096</v>
      </c>
      <c r="U4142">
        <v>0</v>
      </c>
      <c r="V4142" t="s">
        <v>67</v>
      </c>
      <c r="BE4142" s="1">
        <v>44088</v>
      </c>
      <c r="BF4142" t="s">
        <v>63</v>
      </c>
      <c r="BG4142" t="s">
        <v>64</v>
      </c>
      <c r="BH4142" t="s">
        <v>65</v>
      </c>
      <c r="BI4142" t="s">
        <v>66</v>
      </c>
      <c r="BJ4142">
        <v>306.31538383050997</v>
      </c>
    </row>
    <row r="4143" spans="1:62" x14ac:dyDescent="0.25">
      <c r="A4143" t="s">
        <v>67</v>
      </c>
      <c r="B4143" t="s">
        <v>68</v>
      </c>
      <c r="C4143" t="s">
        <v>67</v>
      </c>
      <c r="D4143" t="s">
        <v>69</v>
      </c>
      <c r="E4143" t="s">
        <v>67</v>
      </c>
      <c r="F4143">
        <v>2</v>
      </c>
      <c r="G4143" t="s">
        <v>70</v>
      </c>
      <c r="H4143" t="s">
        <v>96</v>
      </c>
      <c r="I4143">
        <v>1</v>
      </c>
      <c r="J4143">
        <v>1</v>
      </c>
      <c r="K4143">
        <v>29</v>
      </c>
      <c r="L4143">
        <v>77</v>
      </c>
      <c r="M4143">
        <v>23</v>
      </c>
      <c r="P4143" t="s">
        <v>79</v>
      </c>
      <c r="Q4143" t="s">
        <v>73</v>
      </c>
      <c r="S4143">
        <v>19.284590753551999</v>
      </c>
      <c r="T4143" t="s">
        <v>668</v>
      </c>
      <c r="U4143">
        <v>0</v>
      </c>
      <c r="BE4143" s="1">
        <v>44088</v>
      </c>
      <c r="BF4143" t="s">
        <v>63</v>
      </c>
      <c r="BG4143" t="s">
        <v>64</v>
      </c>
      <c r="BH4143" t="s">
        <v>65</v>
      </c>
      <c r="BI4143" t="s">
        <v>66</v>
      </c>
      <c r="BJ4143">
        <v>306.31538383050997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2</v>
      </c>
      <c r="G4144" t="s">
        <v>70</v>
      </c>
      <c r="H4144" t="s">
        <v>96</v>
      </c>
      <c r="I4144">
        <v>1</v>
      </c>
      <c r="J4144">
        <v>1</v>
      </c>
      <c r="K4144">
        <v>29</v>
      </c>
      <c r="L4144">
        <v>77</v>
      </c>
      <c r="M4144">
        <v>23</v>
      </c>
      <c r="P4144" t="s">
        <v>79</v>
      </c>
      <c r="Q4144" t="s">
        <v>73</v>
      </c>
      <c r="S4144">
        <v>19.328003334463499</v>
      </c>
      <c r="T4144" t="s">
        <v>3097</v>
      </c>
      <c r="U4144">
        <v>0</v>
      </c>
      <c r="BE4144" s="1">
        <v>44088</v>
      </c>
      <c r="BF4144" t="s">
        <v>63</v>
      </c>
      <c r="BG4144" t="s">
        <v>64</v>
      </c>
      <c r="BH4144" t="s">
        <v>65</v>
      </c>
      <c r="BI4144" t="s">
        <v>66</v>
      </c>
      <c r="BJ4144">
        <v>306.31538383050997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2</v>
      </c>
      <c r="G4145" t="s">
        <v>70</v>
      </c>
      <c r="H4145" t="s">
        <v>96</v>
      </c>
      <c r="I4145">
        <v>1</v>
      </c>
      <c r="J4145">
        <v>1</v>
      </c>
      <c r="K4145">
        <v>29</v>
      </c>
      <c r="L4145">
        <v>77</v>
      </c>
      <c r="M4145">
        <v>23</v>
      </c>
      <c r="P4145" t="s">
        <v>79</v>
      </c>
      <c r="Q4145" t="s">
        <v>73</v>
      </c>
      <c r="S4145">
        <v>19.587546216353001</v>
      </c>
      <c r="T4145" t="s">
        <v>3098</v>
      </c>
      <c r="U4145">
        <v>0</v>
      </c>
      <c r="BE4145" s="1">
        <v>44088</v>
      </c>
      <c r="BF4145" t="s">
        <v>63</v>
      </c>
      <c r="BG4145" t="s">
        <v>64</v>
      </c>
      <c r="BH4145" t="s">
        <v>65</v>
      </c>
      <c r="BI4145" t="s">
        <v>66</v>
      </c>
      <c r="BJ4145">
        <v>306.31538383050997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2</v>
      </c>
      <c r="G4146" t="s">
        <v>70</v>
      </c>
      <c r="H4146" t="s">
        <v>96</v>
      </c>
      <c r="I4146">
        <v>1</v>
      </c>
      <c r="J4146">
        <v>1</v>
      </c>
      <c r="K4146">
        <v>29</v>
      </c>
      <c r="L4146">
        <v>77</v>
      </c>
      <c r="M4146">
        <v>23</v>
      </c>
      <c r="P4146" t="s">
        <v>96</v>
      </c>
      <c r="Q4146" t="s">
        <v>73</v>
      </c>
      <c r="R4146">
        <v>19.6427446288398</v>
      </c>
      <c r="S4146">
        <v>19.6427446288398</v>
      </c>
      <c r="T4146" t="s">
        <v>3099</v>
      </c>
      <c r="U4146">
        <v>0</v>
      </c>
      <c r="BE4146" s="1">
        <v>44088</v>
      </c>
      <c r="BF4146" t="s">
        <v>63</v>
      </c>
      <c r="BG4146" t="s">
        <v>64</v>
      </c>
      <c r="BH4146" t="s">
        <v>65</v>
      </c>
      <c r="BI4146" t="s">
        <v>66</v>
      </c>
      <c r="BJ4146">
        <v>306.31538383050997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2</v>
      </c>
      <c r="G4147" t="s">
        <v>70</v>
      </c>
      <c r="H4147" t="s">
        <v>96</v>
      </c>
      <c r="I4147">
        <v>1</v>
      </c>
      <c r="J4147">
        <v>1</v>
      </c>
      <c r="K4147">
        <v>29</v>
      </c>
      <c r="L4147">
        <v>77</v>
      </c>
      <c r="M4147">
        <v>23</v>
      </c>
      <c r="S4147">
        <v>19.6655005535358</v>
      </c>
      <c r="T4147" t="s">
        <v>3100</v>
      </c>
      <c r="U4147">
        <v>0</v>
      </c>
      <c r="V4147" t="s">
        <v>67</v>
      </c>
      <c r="BE4147" s="1">
        <v>44088</v>
      </c>
      <c r="BF4147" t="s">
        <v>63</v>
      </c>
      <c r="BG4147" t="s">
        <v>64</v>
      </c>
      <c r="BH4147" t="s">
        <v>65</v>
      </c>
      <c r="BI4147" t="s">
        <v>66</v>
      </c>
      <c r="BJ4147">
        <v>306.31538383050997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2</v>
      </c>
      <c r="G4148" t="s">
        <v>70</v>
      </c>
      <c r="H4148" t="s">
        <v>96</v>
      </c>
      <c r="I4148">
        <v>1</v>
      </c>
      <c r="J4148">
        <v>1</v>
      </c>
      <c r="K4148">
        <v>29</v>
      </c>
      <c r="L4148">
        <v>77</v>
      </c>
      <c r="M4148">
        <v>23</v>
      </c>
      <c r="P4148" t="s">
        <v>79</v>
      </c>
      <c r="Q4148" t="s">
        <v>73</v>
      </c>
      <c r="S4148">
        <v>19.922894838600701</v>
      </c>
      <c r="T4148" t="s">
        <v>1756</v>
      </c>
      <c r="U4148">
        <v>0</v>
      </c>
      <c r="BE4148" s="1">
        <v>44088</v>
      </c>
      <c r="BF4148" t="s">
        <v>63</v>
      </c>
      <c r="BG4148" t="s">
        <v>64</v>
      </c>
      <c r="BH4148" t="s">
        <v>65</v>
      </c>
      <c r="BI4148" t="s">
        <v>66</v>
      </c>
      <c r="BJ4148">
        <v>306.31538383050997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2</v>
      </c>
      <c r="G4149" t="s">
        <v>70</v>
      </c>
      <c r="H4149" t="s">
        <v>96</v>
      </c>
      <c r="I4149">
        <v>1</v>
      </c>
      <c r="J4149">
        <v>1</v>
      </c>
      <c r="K4149">
        <v>29</v>
      </c>
      <c r="L4149">
        <v>77</v>
      </c>
      <c r="M4149">
        <v>23</v>
      </c>
      <c r="P4149" t="s">
        <v>79</v>
      </c>
      <c r="Q4149" t="s">
        <v>73</v>
      </c>
      <c r="S4149">
        <v>20.0650452099216</v>
      </c>
      <c r="T4149" t="s">
        <v>3101</v>
      </c>
      <c r="U4149">
        <v>0</v>
      </c>
      <c r="BE4149" s="1">
        <v>44088</v>
      </c>
      <c r="BF4149" t="s">
        <v>63</v>
      </c>
      <c r="BG4149" t="s">
        <v>64</v>
      </c>
      <c r="BH4149" t="s">
        <v>65</v>
      </c>
      <c r="BI4149" t="s">
        <v>66</v>
      </c>
      <c r="BJ4149">
        <v>306.31538383050997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2</v>
      </c>
      <c r="G4150" t="s">
        <v>70</v>
      </c>
      <c r="H4150" t="s">
        <v>96</v>
      </c>
      <c r="I4150">
        <v>1</v>
      </c>
      <c r="J4150">
        <v>1</v>
      </c>
      <c r="K4150">
        <v>29</v>
      </c>
      <c r="L4150">
        <v>77</v>
      </c>
      <c r="M4150">
        <v>23</v>
      </c>
      <c r="P4150" t="s">
        <v>79</v>
      </c>
      <c r="Q4150" t="s">
        <v>73</v>
      </c>
      <c r="S4150">
        <v>21.008121960843699</v>
      </c>
      <c r="T4150" t="s">
        <v>2334</v>
      </c>
      <c r="U4150">
        <v>0</v>
      </c>
      <c r="BE4150" s="1">
        <v>44088</v>
      </c>
      <c r="BF4150" t="s">
        <v>63</v>
      </c>
      <c r="BG4150" t="s">
        <v>64</v>
      </c>
      <c r="BH4150" t="s">
        <v>65</v>
      </c>
      <c r="BI4150" t="s">
        <v>66</v>
      </c>
      <c r="BJ4150">
        <v>306.31538383050997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2</v>
      </c>
      <c r="G4151" t="s">
        <v>70</v>
      </c>
      <c r="H4151" t="s">
        <v>96</v>
      </c>
      <c r="I4151">
        <v>1</v>
      </c>
      <c r="J4151">
        <v>1</v>
      </c>
      <c r="K4151">
        <v>29</v>
      </c>
      <c r="L4151">
        <v>77</v>
      </c>
      <c r="M4151">
        <v>23</v>
      </c>
      <c r="P4151" t="s">
        <v>96</v>
      </c>
      <c r="Q4151" t="b">
        <v>0</v>
      </c>
      <c r="R4151">
        <v>21.186727961819901</v>
      </c>
      <c r="S4151">
        <v>21.186727961819901</v>
      </c>
      <c r="T4151" t="s">
        <v>1709</v>
      </c>
      <c r="U4151">
        <v>0</v>
      </c>
      <c r="BE4151" s="1">
        <v>44088</v>
      </c>
      <c r="BF4151" t="s">
        <v>63</v>
      </c>
      <c r="BG4151" t="s">
        <v>64</v>
      </c>
      <c r="BH4151" t="s">
        <v>65</v>
      </c>
      <c r="BI4151" t="s">
        <v>66</v>
      </c>
      <c r="BJ4151">
        <v>306.31538383050997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2</v>
      </c>
      <c r="G4152" t="s">
        <v>70</v>
      </c>
      <c r="H4152" t="s">
        <v>96</v>
      </c>
      <c r="I4152">
        <v>1</v>
      </c>
      <c r="J4152">
        <v>1</v>
      </c>
      <c r="K4152">
        <v>29</v>
      </c>
      <c r="L4152">
        <v>77</v>
      </c>
      <c r="M4152">
        <v>23</v>
      </c>
      <c r="P4152" t="s">
        <v>79</v>
      </c>
      <c r="Q4152" t="s">
        <v>73</v>
      </c>
      <c r="S4152">
        <v>21.584902018686901</v>
      </c>
      <c r="T4152" t="s">
        <v>3102</v>
      </c>
      <c r="U4152">
        <v>0</v>
      </c>
      <c r="V4152" t="s">
        <v>67</v>
      </c>
      <c r="BE4152" s="1">
        <v>44088</v>
      </c>
      <c r="BF4152" t="s">
        <v>63</v>
      </c>
      <c r="BG4152" t="s">
        <v>64</v>
      </c>
      <c r="BH4152" t="s">
        <v>65</v>
      </c>
      <c r="BI4152" t="s">
        <v>66</v>
      </c>
      <c r="BJ4152">
        <v>306.31538383050997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2</v>
      </c>
      <c r="G4153" t="s">
        <v>70</v>
      </c>
      <c r="H4153" t="s">
        <v>96</v>
      </c>
      <c r="I4153">
        <v>1</v>
      </c>
      <c r="J4153">
        <v>1</v>
      </c>
      <c r="K4153">
        <v>29</v>
      </c>
      <c r="L4153">
        <v>77</v>
      </c>
      <c r="M4153">
        <v>23</v>
      </c>
      <c r="P4153" t="s">
        <v>79</v>
      </c>
      <c r="Q4153" t="s">
        <v>73</v>
      </c>
      <c r="S4153">
        <v>21.7644320156177</v>
      </c>
      <c r="T4153" t="s">
        <v>1483</v>
      </c>
      <c r="U4153">
        <v>0</v>
      </c>
      <c r="BE4153" s="1">
        <v>44088</v>
      </c>
      <c r="BF4153" t="s">
        <v>63</v>
      </c>
      <c r="BG4153" t="s">
        <v>64</v>
      </c>
      <c r="BH4153" t="s">
        <v>65</v>
      </c>
      <c r="BI4153" t="s">
        <v>66</v>
      </c>
      <c r="BJ4153">
        <v>306.31538383050997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2</v>
      </c>
      <c r="G4154" t="s">
        <v>70</v>
      </c>
      <c r="H4154" t="s">
        <v>96</v>
      </c>
      <c r="I4154">
        <v>1</v>
      </c>
      <c r="J4154">
        <v>1</v>
      </c>
      <c r="K4154">
        <v>29</v>
      </c>
      <c r="L4154">
        <v>77</v>
      </c>
      <c r="M4154">
        <v>23</v>
      </c>
      <c r="P4154" t="s">
        <v>79</v>
      </c>
      <c r="Q4154" t="s">
        <v>73</v>
      </c>
      <c r="S4154">
        <v>21.884894470458601</v>
      </c>
      <c r="T4154" t="s">
        <v>609</v>
      </c>
      <c r="U4154">
        <v>0</v>
      </c>
      <c r="BE4154" s="1">
        <v>44088</v>
      </c>
      <c r="BF4154" t="s">
        <v>63</v>
      </c>
      <c r="BG4154" t="s">
        <v>64</v>
      </c>
      <c r="BH4154" t="s">
        <v>65</v>
      </c>
      <c r="BI4154" t="s">
        <v>66</v>
      </c>
      <c r="BJ4154">
        <v>306.31538383050997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2</v>
      </c>
      <c r="G4155" t="s">
        <v>70</v>
      </c>
      <c r="H4155" t="s">
        <v>96</v>
      </c>
      <c r="I4155">
        <v>1</v>
      </c>
      <c r="J4155">
        <v>1</v>
      </c>
      <c r="K4155">
        <v>29</v>
      </c>
      <c r="L4155">
        <v>77</v>
      </c>
      <c r="M4155">
        <v>23</v>
      </c>
      <c r="P4155" t="s">
        <v>79</v>
      </c>
      <c r="Q4155" t="s">
        <v>73</v>
      </c>
      <c r="S4155">
        <v>22.227400999014201</v>
      </c>
      <c r="T4155" t="s">
        <v>3103</v>
      </c>
      <c r="U4155">
        <v>0</v>
      </c>
      <c r="BE4155" s="1">
        <v>44088</v>
      </c>
      <c r="BF4155" t="s">
        <v>63</v>
      </c>
      <c r="BG4155" t="s">
        <v>64</v>
      </c>
      <c r="BH4155" t="s">
        <v>65</v>
      </c>
      <c r="BI4155" t="s">
        <v>66</v>
      </c>
      <c r="BJ4155">
        <v>306.31538383050997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2</v>
      </c>
      <c r="G4156" t="s">
        <v>70</v>
      </c>
      <c r="H4156" t="s">
        <v>96</v>
      </c>
      <c r="I4156">
        <v>1</v>
      </c>
      <c r="J4156">
        <v>1</v>
      </c>
      <c r="K4156">
        <v>29</v>
      </c>
      <c r="L4156">
        <v>77</v>
      </c>
      <c r="M4156">
        <v>23</v>
      </c>
      <c r="P4156" t="s">
        <v>72</v>
      </c>
      <c r="Q4156" t="s">
        <v>73</v>
      </c>
      <c r="R4156">
        <v>23.248199681121999</v>
      </c>
      <c r="S4156">
        <v>23.248199681121999</v>
      </c>
      <c r="T4156" t="s">
        <v>417</v>
      </c>
      <c r="U4156">
        <v>0</v>
      </c>
      <c r="BE4156" s="1">
        <v>44088</v>
      </c>
      <c r="BF4156" t="s">
        <v>63</v>
      </c>
      <c r="BG4156" t="s">
        <v>64</v>
      </c>
      <c r="BH4156" t="s">
        <v>65</v>
      </c>
      <c r="BI4156" t="s">
        <v>66</v>
      </c>
      <c r="BJ4156">
        <v>306.31538383050997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2</v>
      </c>
      <c r="G4157" t="s">
        <v>70</v>
      </c>
      <c r="H4157" t="s">
        <v>96</v>
      </c>
      <c r="I4157">
        <v>1</v>
      </c>
      <c r="J4157">
        <v>1</v>
      </c>
      <c r="K4157">
        <v>29</v>
      </c>
      <c r="L4157">
        <v>77</v>
      </c>
      <c r="M4157">
        <v>23</v>
      </c>
      <c r="P4157" t="s">
        <v>72</v>
      </c>
      <c r="Q4157" t="s">
        <v>73</v>
      </c>
      <c r="R4157">
        <v>23.826422510144699</v>
      </c>
      <c r="S4157">
        <v>23.826422510144699</v>
      </c>
      <c r="T4157" t="s">
        <v>3104</v>
      </c>
      <c r="U4157">
        <v>0</v>
      </c>
      <c r="V4157" t="s">
        <v>67</v>
      </c>
      <c r="BE4157" s="1">
        <v>44088</v>
      </c>
      <c r="BF4157" t="s">
        <v>63</v>
      </c>
      <c r="BG4157" t="s">
        <v>64</v>
      </c>
      <c r="BH4157" t="s">
        <v>65</v>
      </c>
      <c r="BI4157" t="s">
        <v>66</v>
      </c>
      <c r="BJ4157">
        <v>306.31538383050997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2</v>
      </c>
      <c r="G4158" t="s">
        <v>70</v>
      </c>
      <c r="H4158" t="s">
        <v>96</v>
      </c>
      <c r="I4158">
        <v>1</v>
      </c>
      <c r="J4158">
        <v>1</v>
      </c>
      <c r="K4158">
        <v>29</v>
      </c>
      <c r="L4158">
        <v>77</v>
      </c>
      <c r="M4158">
        <v>23</v>
      </c>
      <c r="P4158" t="s">
        <v>79</v>
      </c>
      <c r="Q4158" t="s">
        <v>73</v>
      </c>
      <c r="S4158">
        <v>24.089277674192999</v>
      </c>
      <c r="T4158" t="s">
        <v>1290</v>
      </c>
      <c r="U4158">
        <v>0</v>
      </c>
      <c r="V4158" t="s">
        <v>67</v>
      </c>
      <c r="BE4158" s="1">
        <v>44088</v>
      </c>
      <c r="BF4158" t="s">
        <v>63</v>
      </c>
      <c r="BG4158" t="s">
        <v>64</v>
      </c>
      <c r="BH4158" t="s">
        <v>65</v>
      </c>
      <c r="BI4158" t="s">
        <v>66</v>
      </c>
      <c r="BJ4158">
        <v>306.31538383050997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2</v>
      </c>
      <c r="G4159" t="s">
        <v>70</v>
      </c>
      <c r="H4159" t="s">
        <v>96</v>
      </c>
      <c r="I4159">
        <v>1</v>
      </c>
      <c r="J4159">
        <v>1</v>
      </c>
      <c r="K4159">
        <v>29</v>
      </c>
      <c r="L4159">
        <v>77</v>
      </c>
      <c r="M4159">
        <v>23</v>
      </c>
      <c r="P4159" t="s">
        <v>72</v>
      </c>
      <c r="Q4159" t="s">
        <v>73</v>
      </c>
      <c r="R4159">
        <v>24.5078269839941</v>
      </c>
      <c r="S4159">
        <v>24.5078269839941</v>
      </c>
      <c r="T4159" t="s">
        <v>1190</v>
      </c>
      <c r="U4159">
        <v>0</v>
      </c>
      <c r="BE4159" s="1">
        <v>44088</v>
      </c>
      <c r="BF4159" t="s">
        <v>63</v>
      </c>
      <c r="BG4159" t="s">
        <v>64</v>
      </c>
      <c r="BH4159" t="s">
        <v>65</v>
      </c>
      <c r="BI4159" t="s">
        <v>66</v>
      </c>
      <c r="BJ4159">
        <v>306.31538383050997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2</v>
      </c>
      <c r="G4160" t="s">
        <v>70</v>
      </c>
      <c r="H4160" t="s">
        <v>96</v>
      </c>
      <c r="I4160">
        <v>1</v>
      </c>
      <c r="J4160">
        <v>1</v>
      </c>
      <c r="K4160">
        <v>29</v>
      </c>
      <c r="L4160">
        <v>77</v>
      </c>
      <c r="M4160">
        <v>23</v>
      </c>
      <c r="P4160" t="s">
        <v>72</v>
      </c>
      <c r="Q4160" t="s">
        <v>73</v>
      </c>
      <c r="R4160">
        <v>24.630112601040299</v>
      </c>
      <c r="S4160">
        <v>24.630112601040299</v>
      </c>
      <c r="T4160" t="s">
        <v>189</v>
      </c>
      <c r="U4160">
        <v>0</v>
      </c>
      <c r="V4160" t="s">
        <v>67</v>
      </c>
      <c r="BE4160" s="1">
        <v>44088</v>
      </c>
      <c r="BF4160" t="s">
        <v>63</v>
      </c>
      <c r="BG4160" t="s">
        <v>64</v>
      </c>
      <c r="BH4160" t="s">
        <v>65</v>
      </c>
      <c r="BI4160" t="s">
        <v>66</v>
      </c>
      <c r="BJ4160">
        <v>306.31538383050997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2</v>
      </c>
      <c r="G4161" t="s">
        <v>70</v>
      </c>
      <c r="H4161" t="s">
        <v>96</v>
      </c>
      <c r="I4161">
        <v>1</v>
      </c>
      <c r="J4161">
        <v>1</v>
      </c>
      <c r="K4161">
        <v>29</v>
      </c>
      <c r="L4161">
        <v>77</v>
      </c>
      <c r="M4161">
        <v>23</v>
      </c>
      <c r="P4161" t="s">
        <v>79</v>
      </c>
      <c r="Q4161" t="s">
        <v>73</v>
      </c>
      <c r="S4161">
        <v>24.9090213257331</v>
      </c>
      <c r="T4161" t="s">
        <v>3105</v>
      </c>
      <c r="U4161">
        <v>0</v>
      </c>
      <c r="V4161" t="s">
        <v>67</v>
      </c>
      <c r="BE4161" s="1">
        <v>44088</v>
      </c>
      <c r="BF4161" t="s">
        <v>63</v>
      </c>
      <c r="BG4161" t="s">
        <v>64</v>
      </c>
      <c r="BH4161" t="s">
        <v>65</v>
      </c>
      <c r="BI4161" t="s">
        <v>66</v>
      </c>
      <c r="BJ4161">
        <v>306.31538383050997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2</v>
      </c>
      <c r="G4162" t="s">
        <v>70</v>
      </c>
      <c r="H4162" t="s">
        <v>96</v>
      </c>
      <c r="I4162">
        <v>1</v>
      </c>
      <c r="J4162">
        <v>1</v>
      </c>
      <c r="K4162">
        <v>29</v>
      </c>
      <c r="L4162">
        <v>77</v>
      </c>
      <c r="M4162">
        <v>23</v>
      </c>
      <c r="P4162" t="s">
        <v>79</v>
      </c>
      <c r="Q4162" t="s">
        <v>73</v>
      </c>
      <c r="S4162">
        <v>24.9665755802889</v>
      </c>
      <c r="T4162" t="s">
        <v>3106</v>
      </c>
      <c r="U4162">
        <v>0</v>
      </c>
      <c r="BE4162" s="1">
        <v>44088</v>
      </c>
      <c r="BF4162" t="s">
        <v>63</v>
      </c>
      <c r="BG4162" t="s">
        <v>64</v>
      </c>
      <c r="BH4162" t="s">
        <v>65</v>
      </c>
      <c r="BI4162" t="s">
        <v>66</v>
      </c>
      <c r="BJ4162">
        <v>306.31538383050997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2</v>
      </c>
      <c r="G4163" t="s">
        <v>70</v>
      </c>
      <c r="H4163" t="s">
        <v>96</v>
      </c>
      <c r="I4163">
        <v>1</v>
      </c>
      <c r="J4163">
        <v>1</v>
      </c>
      <c r="K4163">
        <v>29</v>
      </c>
      <c r="L4163">
        <v>77</v>
      </c>
      <c r="M4163">
        <v>23</v>
      </c>
      <c r="P4163" t="s">
        <v>79</v>
      </c>
      <c r="Q4163" t="s">
        <v>73</v>
      </c>
      <c r="S4163">
        <v>25.210116878370101</v>
      </c>
      <c r="T4163" t="s">
        <v>1191</v>
      </c>
      <c r="U4163">
        <v>0</v>
      </c>
      <c r="BE4163" s="1">
        <v>44088</v>
      </c>
      <c r="BF4163" t="s">
        <v>63</v>
      </c>
      <c r="BG4163" t="s">
        <v>64</v>
      </c>
      <c r="BH4163" t="s">
        <v>65</v>
      </c>
      <c r="BI4163" t="s">
        <v>66</v>
      </c>
      <c r="BJ4163">
        <v>306.31538383050997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2</v>
      </c>
      <c r="G4164" t="s">
        <v>70</v>
      </c>
      <c r="H4164" t="s">
        <v>96</v>
      </c>
      <c r="I4164">
        <v>1</v>
      </c>
      <c r="J4164">
        <v>1</v>
      </c>
      <c r="K4164">
        <v>29</v>
      </c>
      <c r="L4164">
        <v>77</v>
      </c>
      <c r="M4164">
        <v>23</v>
      </c>
      <c r="P4164" t="s">
        <v>96</v>
      </c>
      <c r="Q4164" t="b">
        <v>0</v>
      </c>
      <c r="R4164">
        <v>25.269880976345998</v>
      </c>
      <c r="S4164">
        <v>25.269880976345998</v>
      </c>
      <c r="T4164" t="s">
        <v>2491</v>
      </c>
      <c r="U4164">
        <v>0</v>
      </c>
      <c r="BE4164" s="1">
        <v>44088</v>
      </c>
      <c r="BF4164" t="s">
        <v>63</v>
      </c>
      <c r="BG4164" t="s">
        <v>64</v>
      </c>
      <c r="BH4164" t="s">
        <v>65</v>
      </c>
      <c r="BI4164" t="s">
        <v>66</v>
      </c>
      <c r="BJ4164">
        <v>306.31538383050997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2</v>
      </c>
      <c r="G4165" t="s">
        <v>70</v>
      </c>
      <c r="H4165" t="s">
        <v>96</v>
      </c>
      <c r="I4165">
        <v>1</v>
      </c>
      <c r="J4165">
        <v>1</v>
      </c>
      <c r="K4165">
        <v>29</v>
      </c>
      <c r="L4165">
        <v>77</v>
      </c>
      <c r="M4165">
        <v>23</v>
      </c>
      <c r="S4165">
        <v>25.289252116151999</v>
      </c>
      <c r="T4165" t="s">
        <v>3107</v>
      </c>
      <c r="U4165">
        <v>0</v>
      </c>
      <c r="V4165" t="s">
        <v>67</v>
      </c>
      <c r="BE4165" s="1">
        <v>44088</v>
      </c>
      <c r="BF4165" t="s">
        <v>63</v>
      </c>
      <c r="BG4165" t="s">
        <v>64</v>
      </c>
      <c r="BH4165" t="s">
        <v>65</v>
      </c>
      <c r="BI4165" t="s">
        <v>66</v>
      </c>
      <c r="BJ4165">
        <v>306.31538383050997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2</v>
      </c>
      <c r="G4166" t="s">
        <v>70</v>
      </c>
      <c r="H4166" t="s">
        <v>96</v>
      </c>
      <c r="I4166">
        <v>1</v>
      </c>
      <c r="J4166">
        <v>1</v>
      </c>
      <c r="K4166">
        <v>29</v>
      </c>
      <c r="L4166">
        <v>77</v>
      </c>
      <c r="M4166">
        <v>23</v>
      </c>
      <c r="P4166" t="s">
        <v>96</v>
      </c>
      <c r="Q4166" t="b">
        <v>0</v>
      </c>
      <c r="R4166">
        <v>25.309438332293201</v>
      </c>
      <c r="S4166">
        <v>25.309438332293201</v>
      </c>
      <c r="T4166" t="s">
        <v>3108</v>
      </c>
      <c r="U4166">
        <v>0</v>
      </c>
      <c r="BE4166" s="1">
        <v>44088</v>
      </c>
      <c r="BF4166" t="s">
        <v>63</v>
      </c>
      <c r="BG4166" t="s">
        <v>64</v>
      </c>
      <c r="BH4166" t="s">
        <v>65</v>
      </c>
      <c r="BI4166" t="s">
        <v>66</v>
      </c>
      <c r="BJ4166">
        <v>306.31538383050997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2</v>
      </c>
      <c r="G4167" t="s">
        <v>70</v>
      </c>
      <c r="H4167" t="s">
        <v>96</v>
      </c>
      <c r="I4167">
        <v>1</v>
      </c>
      <c r="J4167">
        <v>1</v>
      </c>
      <c r="K4167">
        <v>29</v>
      </c>
      <c r="L4167">
        <v>77</v>
      </c>
      <c r="M4167">
        <v>23</v>
      </c>
      <c r="S4167">
        <v>25.3692113689576</v>
      </c>
      <c r="T4167" t="s">
        <v>3109</v>
      </c>
      <c r="U4167">
        <v>0</v>
      </c>
      <c r="V4167" t="s">
        <v>67</v>
      </c>
      <c r="BE4167" s="1">
        <v>44088</v>
      </c>
      <c r="BF4167" t="s">
        <v>63</v>
      </c>
      <c r="BG4167" t="s">
        <v>64</v>
      </c>
      <c r="BH4167" t="s">
        <v>65</v>
      </c>
      <c r="BI4167" t="s">
        <v>66</v>
      </c>
      <c r="BJ4167">
        <v>306.31538383050997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2</v>
      </c>
      <c r="G4168" t="s">
        <v>70</v>
      </c>
      <c r="H4168" t="s">
        <v>96</v>
      </c>
      <c r="I4168">
        <v>1</v>
      </c>
      <c r="J4168">
        <v>1</v>
      </c>
      <c r="K4168">
        <v>29</v>
      </c>
      <c r="L4168">
        <v>77</v>
      </c>
      <c r="M4168">
        <v>23</v>
      </c>
      <c r="P4168" t="s">
        <v>79</v>
      </c>
      <c r="Q4168" t="s">
        <v>73</v>
      </c>
      <c r="S4168">
        <v>25.947659651668801</v>
      </c>
      <c r="T4168" t="s">
        <v>2235</v>
      </c>
      <c r="U4168">
        <v>0</v>
      </c>
      <c r="BE4168" s="1">
        <v>44088</v>
      </c>
      <c r="BF4168" t="s">
        <v>63</v>
      </c>
      <c r="BG4168" t="s">
        <v>64</v>
      </c>
      <c r="BH4168" t="s">
        <v>65</v>
      </c>
      <c r="BI4168" t="s">
        <v>66</v>
      </c>
      <c r="BJ4168">
        <v>306.31538383050997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2</v>
      </c>
      <c r="G4169" t="s">
        <v>70</v>
      </c>
      <c r="H4169" t="s">
        <v>96</v>
      </c>
      <c r="I4169">
        <v>1</v>
      </c>
      <c r="J4169">
        <v>1</v>
      </c>
      <c r="K4169">
        <v>29</v>
      </c>
      <c r="L4169">
        <v>77</v>
      </c>
      <c r="M4169">
        <v>23</v>
      </c>
      <c r="P4169" t="s">
        <v>79</v>
      </c>
      <c r="Q4169" t="s">
        <v>73</v>
      </c>
      <c r="S4169">
        <v>26.007902466284499</v>
      </c>
      <c r="T4169" t="s">
        <v>3110</v>
      </c>
      <c r="U4169">
        <v>0</v>
      </c>
      <c r="BE4169" s="1">
        <v>44088</v>
      </c>
      <c r="BF4169" t="s">
        <v>63</v>
      </c>
      <c r="BG4169" t="s">
        <v>64</v>
      </c>
      <c r="BH4169" t="s">
        <v>65</v>
      </c>
      <c r="BI4169" t="s">
        <v>66</v>
      </c>
      <c r="BJ4169">
        <v>306.31538383050997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2</v>
      </c>
      <c r="G4170" t="s">
        <v>70</v>
      </c>
      <c r="H4170" t="s">
        <v>96</v>
      </c>
      <c r="I4170">
        <v>1</v>
      </c>
      <c r="J4170">
        <v>1</v>
      </c>
      <c r="K4170">
        <v>29</v>
      </c>
      <c r="L4170">
        <v>77</v>
      </c>
      <c r="M4170">
        <v>23</v>
      </c>
      <c r="P4170" t="s">
        <v>79</v>
      </c>
      <c r="Q4170" t="s">
        <v>73</v>
      </c>
      <c r="S4170">
        <v>26.2267203341361</v>
      </c>
      <c r="T4170" t="s">
        <v>3111</v>
      </c>
      <c r="U4170">
        <v>0</v>
      </c>
      <c r="BE4170" s="1">
        <v>44088</v>
      </c>
      <c r="BF4170" t="s">
        <v>63</v>
      </c>
      <c r="BG4170" t="s">
        <v>64</v>
      </c>
      <c r="BH4170" t="s">
        <v>65</v>
      </c>
      <c r="BI4170" t="s">
        <v>66</v>
      </c>
      <c r="BJ4170">
        <v>306.31538383050997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2</v>
      </c>
      <c r="G4171" t="s">
        <v>70</v>
      </c>
      <c r="H4171" t="s">
        <v>96</v>
      </c>
      <c r="I4171">
        <v>1</v>
      </c>
      <c r="J4171">
        <v>1</v>
      </c>
      <c r="K4171">
        <v>29</v>
      </c>
      <c r="L4171">
        <v>77</v>
      </c>
      <c r="M4171">
        <v>23</v>
      </c>
      <c r="P4171" t="s">
        <v>72</v>
      </c>
      <c r="Q4171" t="s">
        <v>73</v>
      </c>
      <c r="R4171">
        <v>26.912124045214998</v>
      </c>
      <c r="S4171">
        <v>26.912124045214998</v>
      </c>
      <c r="T4171" t="s">
        <v>3112</v>
      </c>
      <c r="U4171">
        <v>0</v>
      </c>
      <c r="BE4171" s="1">
        <v>44088</v>
      </c>
      <c r="BF4171" t="s">
        <v>63</v>
      </c>
      <c r="BG4171" t="s">
        <v>64</v>
      </c>
      <c r="BH4171" t="s">
        <v>65</v>
      </c>
      <c r="BI4171" t="s">
        <v>66</v>
      </c>
      <c r="BJ4171">
        <v>306.31538383050997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2</v>
      </c>
      <c r="G4172" t="s">
        <v>70</v>
      </c>
      <c r="H4172" t="s">
        <v>96</v>
      </c>
      <c r="I4172">
        <v>1</v>
      </c>
      <c r="J4172">
        <v>1</v>
      </c>
      <c r="K4172">
        <v>29</v>
      </c>
      <c r="L4172">
        <v>77</v>
      </c>
      <c r="M4172">
        <v>23</v>
      </c>
      <c r="P4172" t="s">
        <v>72</v>
      </c>
      <c r="Q4172" t="s">
        <v>73</v>
      </c>
      <c r="R4172">
        <v>27.1911989633772</v>
      </c>
      <c r="S4172">
        <v>27.1911989633772</v>
      </c>
      <c r="T4172" t="s">
        <v>3113</v>
      </c>
      <c r="U4172">
        <v>0</v>
      </c>
      <c r="V4172" t="s">
        <v>67</v>
      </c>
      <c r="BE4172" s="1">
        <v>44088</v>
      </c>
      <c r="BF4172" t="s">
        <v>63</v>
      </c>
      <c r="BG4172" t="s">
        <v>64</v>
      </c>
      <c r="BH4172" t="s">
        <v>65</v>
      </c>
      <c r="BI4172" t="s">
        <v>66</v>
      </c>
      <c r="BJ4172">
        <v>306.31538383050997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2</v>
      </c>
      <c r="G4173" t="s">
        <v>70</v>
      </c>
      <c r="H4173" t="s">
        <v>96</v>
      </c>
      <c r="I4173">
        <v>1</v>
      </c>
      <c r="J4173">
        <v>1</v>
      </c>
      <c r="K4173">
        <v>29</v>
      </c>
      <c r="L4173">
        <v>77</v>
      </c>
      <c r="M4173">
        <v>23</v>
      </c>
      <c r="P4173" t="s">
        <v>79</v>
      </c>
      <c r="Q4173" t="s">
        <v>73</v>
      </c>
      <c r="S4173">
        <v>27.247570993084</v>
      </c>
      <c r="T4173" t="s">
        <v>394</v>
      </c>
      <c r="U4173">
        <v>0</v>
      </c>
      <c r="V4173" t="s">
        <v>67</v>
      </c>
      <c r="BE4173" s="1">
        <v>44088</v>
      </c>
      <c r="BF4173" t="s">
        <v>63</v>
      </c>
      <c r="BG4173" t="s">
        <v>64</v>
      </c>
      <c r="BH4173" t="s">
        <v>65</v>
      </c>
      <c r="BI4173" t="s">
        <v>66</v>
      </c>
      <c r="BJ4173">
        <v>306.31538383050997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2</v>
      </c>
      <c r="G4174" t="s">
        <v>70</v>
      </c>
      <c r="H4174" t="s">
        <v>96</v>
      </c>
      <c r="I4174">
        <v>1</v>
      </c>
      <c r="J4174">
        <v>1</v>
      </c>
      <c r="K4174">
        <v>29</v>
      </c>
      <c r="L4174">
        <v>77</v>
      </c>
      <c r="M4174">
        <v>23</v>
      </c>
      <c r="P4174" t="s">
        <v>72</v>
      </c>
      <c r="Q4174" t="s">
        <v>73</v>
      </c>
      <c r="R4174">
        <v>27.411618181435099</v>
      </c>
      <c r="S4174">
        <v>27.411618181435099</v>
      </c>
      <c r="T4174" t="s">
        <v>3113</v>
      </c>
      <c r="U4174">
        <v>0</v>
      </c>
      <c r="BE4174" s="1">
        <v>44088</v>
      </c>
      <c r="BF4174" t="s">
        <v>63</v>
      </c>
      <c r="BG4174" t="s">
        <v>64</v>
      </c>
      <c r="BH4174" t="s">
        <v>65</v>
      </c>
      <c r="BI4174" t="s">
        <v>66</v>
      </c>
      <c r="BJ4174">
        <v>306.31538383050997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2</v>
      </c>
      <c r="G4175" t="s">
        <v>70</v>
      </c>
      <c r="H4175" t="s">
        <v>96</v>
      </c>
      <c r="I4175">
        <v>1</v>
      </c>
      <c r="J4175">
        <v>1</v>
      </c>
      <c r="K4175">
        <v>29</v>
      </c>
      <c r="L4175">
        <v>77</v>
      </c>
      <c r="M4175">
        <v>23</v>
      </c>
      <c r="P4175" t="s">
        <v>79</v>
      </c>
      <c r="Q4175" t="s">
        <v>73</v>
      </c>
      <c r="S4175">
        <v>27.9301411386441</v>
      </c>
      <c r="T4175" t="s">
        <v>1651</v>
      </c>
      <c r="U4175">
        <v>0</v>
      </c>
      <c r="V4175" t="s">
        <v>67</v>
      </c>
      <c r="BE4175" s="1">
        <v>44088</v>
      </c>
      <c r="BF4175" t="s">
        <v>63</v>
      </c>
      <c r="BG4175" t="s">
        <v>64</v>
      </c>
      <c r="BH4175" t="s">
        <v>65</v>
      </c>
      <c r="BI4175" t="s">
        <v>66</v>
      </c>
      <c r="BJ4175">
        <v>306.31538383050997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2</v>
      </c>
      <c r="G4176" t="s">
        <v>70</v>
      </c>
      <c r="H4176" t="s">
        <v>96</v>
      </c>
      <c r="I4176">
        <v>1</v>
      </c>
      <c r="J4176">
        <v>1</v>
      </c>
      <c r="K4176">
        <v>29</v>
      </c>
      <c r="L4176">
        <v>77</v>
      </c>
      <c r="M4176">
        <v>23</v>
      </c>
      <c r="P4176" t="s">
        <v>79</v>
      </c>
      <c r="Q4176" t="s">
        <v>73</v>
      </c>
      <c r="S4176">
        <v>28.007294304134099</v>
      </c>
      <c r="T4176" t="s">
        <v>2452</v>
      </c>
      <c r="U4176">
        <v>0</v>
      </c>
      <c r="BE4176" s="1">
        <v>44088</v>
      </c>
      <c r="BF4176" t="s">
        <v>63</v>
      </c>
      <c r="BG4176" t="s">
        <v>64</v>
      </c>
      <c r="BH4176" t="s">
        <v>65</v>
      </c>
      <c r="BI4176" t="s">
        <v>66</v>
      </c>
      <c r="BJ4176">
        <v>306.31538383050997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2</v>
      </c>
      <c r="G4177" t="s">
        <v>70</v>
      </c>
      <c r="H4177" t="s">
        <v>96</v>
      </c>
      <c r="I4177">
        <v>1</v>
      </c>
      <c r="J4177">
        <v>1</v>
      </c>
      <c r="K4177">
        <v>29</v>
      </c>
      <c r="L4177">
        <v>77</v>
      </c>
      <c r="M4177">
        <v>23</v>
      </c>
      <c r="P4177" t="s">
        <v>72</v>
      </c>
      <c r="Q4177" t="s">
        <v>73</v>
      </c>
      <c r="R4177">
        <v>28.693171434853799</v>
      </c>
      <c r="S4177">
        <v>28.693171434853799</v>
      </c>
      <c r="T4177" t="s">
        <v>2716</v>
      </c>
      <c r="U4177">
        <v>0</v>
      </c>
      <c r="BE4177" s="1">
        <v>44088</v>
      </c>
      <c r="BF4177" t="s">
        <v>63</v>
      </c>
      <c r="BG4177" t="s">
        <v>64</v>
      </c>
      <c r="BH4177" t="s">
        <v>65</v>
      </c>
      <c r="BI4177" t="s">
        <v>66</v>
      </c>
      <c r="BJ4177">
        <v>306.31538383050997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2</v>
      </c>
      <c r="G4178" t="s">
        <v>70</v>
      </c>
      <c r="H4178" t="s">
        <v>96</v>
      </c>
      <c r="I4178">
        <v>1</v>
      </c>
      <c r="J4178">
        <v>1</v>
      </c>
      <c r="K4178">
        <v>29</v>
      </c>
      <c r="L4178">
        <v>77</v>
      </c>
      <c r="M4178">
        <v>23</v>
      </c>
      <c r="S4178" s="2">
        <v>1.0262945579597699E-5</v>
      </c>
      <c r="T4178" t="s">
        <v>3114</v>
      </c>
      <c r="U4178">
        <v>0</v>
      </c>
      <c r="V4178" t="s">
        <v>67</v>
      </c>
      <c r="X4178" t="s">
        <v>3115</v>
      </c>
      <c r="Y4178" t="s">
        <v>3116</v>
      </c>
      <c r="Z4178" t="s">
        <v>1255</v>
      </c>
      <c r="AA4178" t="s">
        <v>1256</v>
      </c>
      <c r="AB4178" t="s">
        <v>1256</v>
      </c>
      <c r="AC4178" t="s">
        <v>3117</v>
      </c>
      <c r="AD4178">
        <v>13</v>
      </c>
      <c r="AE4178">
        <v>3</v>
      </c>
      <c r="AF4178">
        <v>10</v>
      </c>
      <c r="AG4178">
        <v>34</v>
      </c>
      <c r="BE4178" s="1">
        <v>44088</v>
      </c>
      <c r="BF4178" t="s">
        <v>63</v>
      </c>
      <c r="BG4178" t="s">
        <v>64</v>
      </c>
      <c r="BH4178" t="s">
        <v>65</v>
      </c>
      <c r="BI4178" t="s">
        <v>66</v>
      </c>
      <c r="BJ4178">
        <v>306.31538383050997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2</v>
      </c>
      <c r="G4179" t="s">
        <v>70</v>
      </c>
      <c r="H4179" t="s">
        <v>96</v>
      </c>
      <c r="I4179">
        <v>1</v>
      </c>
      <c r="J4179">
        <v>1</v>
      </c>
      <c r="K4179">
        <v>29</v>
      </c>
      <c r="L4179">
        <v>77</v>
      </c>
      <c r="M4179">
        <v>23</v>
      </c>
      <c r="S4179">
        <v>8.2253848275286104E-2</v>
      </c>
      <c r="T4179" t="s">
        <v>3118</v>
      </c>
      <c r="U4179">
        <v>0</v>
      </c>
      <c r="AH4179" t="s">
        <v>79</v>
      </c>
      <c r="BE4179" s="1">
        <v>44088</v>
      </c>
      <c r="BF4179" t="s">
        <v>63</v>
      </c>
      <c r="BG4179" t="s">
        <v>64</v>
      </c>
      <c r="BH4179" t="s">
        <v>65</v>
      </c>
      <c r="BI4179" t="s">
        <v>66</v>
      </c>
      <c r="BJ4179">
        <v>306.31538383050997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2</v>
      </c>
      <c r="G4180" t="s">
        <v>70</v>
      </c>
      <c r="H4180" t="s">
        <v>96</v>
      </c>
      <c r="I4180">
        <v>1</v>
      </c>
      <c r="J4180">
        <v>1</v>
      </c>
      <c r="K4180">
        <v>29</v>
      </c>
      <c r="L4180">
        <v>77</v>
      </c>
      <c r="M4180">
        <v>23</v>
      </c>
      <c r="S4180">
        <v>0.47837366118255797</v>
      </c>
      <c r="T4180" t="s">
        <v>853</v>
      </c>
      <c r="U4180">
        <v>0</v>
      </c>
      <c r="AH4180" t="s">
        <v>79</v>
      </c>
      <c r="BE4180" s="1">
        <v>44088</v>
      </c>
      <c r="BF4180" t="s">
        <v>63</v>
      </c>
      <c r="BG4180" t="s">
        <v>64</v>
      </c>
      <c r="BH4180" t="s">
        <v>65</v>
      </c>
      <c r="BI4180" t="s">
        <v>66</v>
      </c>
      <c r="BJ4180">
        <v>306.31538383050997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2</v>
      </c>
      <c r="G4181" t="s">
        <v>70</v>
      </c>
      <c r="H4181" t="s">
        <v>96</v>
      </c>
      <c r="I4181">
        <v>1</v>
      </c>
      <c r="J4181">
        <v>1</v>
      </c>
      <c r="K4181">
        <v>29</v>
      </c>
      <c r="L4181">
        <v>77</v>
      </c>
      <c r="M4181">
        <v>23</v>
      </c>
      <c r="R4181">
        <v>0.94103508734770003</v>
      </c>
      <c r="S4181">
        <v>0.94103508734770003</v>
      </c>
      <c r="T4181" t="s">
        <v>2260</v>
      </c>
      <c r="U4181">
        <v>0</v>
      </c>
      <c r="AH4181" t="s">
        <v>72</v>
      </c>
      <c r="BE4181" s="1">
        <v>44088</v>
      </c>
      <c r="BF4181" t="s">
        <v>63</v>
      </c>
      <c r="BG4181" t="s">
        <v>64</v>
      </c>
      <c r="BH4181" t="s">
        <v>65</v>
      </c>
      <c r="BI4181" t="s">
        <v>66</v>
      </c>
      <c r="BJ4181">
        <v>306.31538383050997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2</v>
      </c>
      <c r="G4182" t="s">
        <v>70</v>
      </c>
      <c r="H4182" t="s">
        <v>96</v>
      </c>
      <c r="I4182">
        <v>1</v>
      </c>
      <c r="J4182">
        <v>1</v>
      </c>
      <c r="K4182">
        <v>29</v>
      </c>
      <c r="L4182">
        <v>77</v>
      </c>
      <c r="M4182">
        <v>23</v>
      </c>
      <c r="R4182">
        <v>1.14184778002527</v>
      </c>
      <c r="S4182">
        <v>1.14184778002527</v>
      </c>
      <c r="T4182" t="s">
        <v>182</v>
      </c>
      <c r="U4182">
        <v>0</v>
      </c>
      <c r="AH4182" t="s">
        <v>72</v>
      </c>
      <c r="BE4182" s="1">
        <v>44088</v>
      </c>
      <c r="BF4182" t="s">
        <v>63</v>
      </c>
      <c r="BG4182" t="s">
        <v>64</v>
      </c>
      <c r="BH4182" t="s">
        <v>65</v>
      </c>
      <c r="BI4182" t="s">
        <v>66</v>
      </c>
      <c r="BJ4182">
        <v>306.31538383050997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2</v>
      </c>
      <c r="G4183" t="s">
        <v>70</v>
      </c>
      <c r="H4183" t="s">
        <v>96</v>
      </c>
      <c r="I4183">
        <v>1</v>
      </c>
      <c r="J4183">
        <v>1</v>
      </c>
      <c r="K4183">
        <v>29</v>
      </c>
      <c r="L4183">
        <v>77</v>
      </c>
      <c r="M4183">
        <v>23</v>
      </c>
      <c r="S4183">
        <v>1.2423918484419101</v>
      </c>
      <c r="T4183" t="s">
        <v>449</v>
      </c>
      <c r="U4183">
        <v>0</v>
      </c>
      <c r="AH4183" t="s">
        <v>79</v>
      </c>
      <c r="BE4183" s="1">
        <v>44088</v>
      </c>
      <c r="BF4183" t="s">
        <v>63</v>
      </c>
      <c r="BG4183" t="s">
        <v>64</v>
      </c>
      <c r="BH4183" t="s">
        <v>65</v>
      </c>
      <c r="BI4183" t="s">
        <v>66</v>
      </c>
      <c r="BJ4183">
        <v>306.31538383050997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2</v>
      </c>
      <c r="G4184" t="s">
        <v>70</v>
      </c>
      <c r="H4184" t="s">
        <v>96</v>
      </c>
      <c r="I4184">
        <v>1</v>
      </c>
      <c r="J4184">
        <v>1</v>
      </c>
      <c r="K4184">
        <v>29</v>
      </c>
      <c r="L4184">
        <v>77</v>
      </c>
      <c r="M4184">
        <v>23</v>
      </c>
      <c r="S4184">
        <v>1.38164045533267</v>
      </c>
      <c r="T4184" t="s">
        <v>1895</v>
      </c>
      <c r="U4184">
        <v>0</v>
      </c>
      <c r="AH4184" t="s">
        <v>79</v>
      </c>
      <c r="BE4184" s="1">
        <v>44088</v>
      </c>
      <c r="BF4184" t="s">
        <v>63</v>
      </c>
      <c r="BG4184" t="s">
        <v>64</v>
      </c>
      <c r="BH4184" t="s">
        <v>65</v>
      </c>
      <c r="BI4184" t="s">
        <v>66</v>
      </c>
      <c r="BJ4184">
        <v>306.31538383050997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2</v>
      </c>
      <c r="G4185" t="s">
        <v>70</v>
      </c>
      <c r="H4185" t="s">
        <v>96</v>
      </c>
      <c r="I4185">
        <v>1</v>
      </c>
      <c r="J4185">
        <v>1</v>
      </c>
      <c r="K4185">
        <v>29</v>
      </c>
      <c r="L4185">
        <v>77</v>
      </c>
      <c r="M4185">
        <v>23</v>
      </c>
      <c r="S4185">
        <v>1.4189134787557101</v>
      </c>
      <c r="T4185" t="s">
        <v>3119</v>
      </c>
      <c r="U4185">
        <v>0</v>
      </c>
      <c r="AH4185" t="s">
        <v>79</v>
      </c>
      <c r="BE4185" s="1">
        <v>44088</v>
      </c>
      <c r="BF4185" t="s">
        <v>63</v>
      </c>
      <c r="BG4185" t="s">
        <v>64</v>
      </c>
      <c r="BH4185" t="s">
        <v>65</v>
      </c>
      <c r="BI4185" t="s">
        <v>66</v>
      </c>
      <c r="BJ4185">
        <v>306.31538383050997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2</v>
      </c>
      <c r="G4186" t="s">
        <v>70</v>
      </c>
      <c r="H4186" t="s">
        <v>96</v>
      </c>
      <c r="I4186">
        <v>1</v>
      </c>
      <c r="J4186">
        <v>1</v>
      </c>
      <c r="K4186">
        <v>29</v>
      </c>
      <c r="L4186">
        <v>77</v>
      </c>
      <c r="M4186">
        <v>23</v>
      </c>
      <c r="R4186">
        <v>1.4406417848804201</v>
      </c>
      <c r="S4186">
        <v>1.4406417848804201</v>
      </c>
      <c r="T4186" t="s">
        <v>3120</v>
      </c>
      <c r="U4186">
        <v>0</v>
      </c>
      <c r="AH4186" t="s">
        <v>96</v>
      </c>
      <c r="BE4186" s="1">
        <v>44088</v>
      </c>
      <c r="BF4186" t="s">
        <v>63</v>
      </c>
      <c r="BG4186" t="s">
        <v>64</v>
      </c>
      <c r="BH4186" t="s">
        <v>65</v>
      </c>
      <c r="BI4186" t="s">
        <v>66</v>
      </c>
      <c r="BJ4186">
        <v>306.31538383050997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2</v>
      </c>
      <c r="G4187" t="s">
        <v>70</v>
      </c>
      <c r="H4187" t="s">
        <v>96</v>
      </c>
      <c r="I4187">
        <v>1</v>
      </c>
      <c r="J4187">
        <v>1</v>
      </c>
      <c r="K4187">
        <v>29</v>
      </c>
      <c r="L4187">
        <v>77</v>
      </c>
      <c r="M4187">
        <v>23</v>
      </c>
      <c r="R4187">
        <v>1.5832066466791701</v>
      </c>
      <c r="S4187">
        <v>1.5832066466791701</v>
      </c>
      <c r="T4187" t="s">
        <v>2198</v>
      </c>
      <c r="U4187">
        <v>0</v>
      </c>
      <c r="AH4187" t="s">
        <v>96</v>
      </c>
      <c r="BE4187" s="1">
        <v>44088</v>
      </c>
      <c r="BF4187" t="s">
        <v>63</v>
      </c>
      <c r="BG4187" t="s">
        <v>64</v>
      </c>
      <c r="BH4187" t="s">
        <v>65</v>
      </c>
      <c r="BI4187" t="s">
        <v>66</v>
      </c>
      <c r="BJ4187">
        <v>306.31538383050997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2</v>
      </c>
      <c r="G4188" t="s">
        <v>70</v>
      </c>
      <c r="H4188" t="s">
        <v>96</v>
      </c>
      <c r="I4188">
        <v>1</v>
      </c>
      <c r="J4188">
        <v>1</v>
      </c>
      <c r="K4188">
        <v>29</v>
      </c>
      <c r="L4188">
        <v>77</v>
      </c>
      <c r="M4188">
        <v>23</v>
      </c>
      <c r="R4188">
        <v>1.7431589206826099</v>
      </c>
      <c r="S4188">
        <v>1.7431589206826099</v>
      </c>
      <c r="T4188" t="s">
        <v>2000</v>
      </c>
      <c r="U4188">
        <v>0</v>
      </c>
      <c r="AH4188" t="s">
        <v>96</v>
      </c>
      <c r="BE4188" s="1">
        <v>44088</v>
      </c>
      <c r="BF4188" t="s">
        <v>63</v>
      </c>
      <c r="BG4188" t="s">
        <v>64</v>
      </c>
      <c r="BH4188" t="s">
        <v>65</v>
      </c>
      <c r="BI4188" t="s">
        <v>66</v>
      </c>
      <c r="BJ4188">
        <v>306.31538383050997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2</v>
      </c>
      <c r="G4189" t="s">
        <v>70</v>
      </c>
      <c r="H4189" t="s">
        <v>96</v>
      </c>
      <c r="I4189">
        <v>1</v>
      </c>
      <c r="J4189">
        <v>1</v>
      </c>
      <c r="K4189">
        <v>29</v>
      </c>
      <c r="L4189">
        <v>77</v>
      </c>
      <c r="M4189">
        <v>23</v>
      </c>
      <c r="S4189">
        <v>1.7808653051615599</v>
      </c>
      <c r="T4189" t="s">
        <v>3121</v>
      </c>
      <c r="U4189">
        <v>0</v>
      </c>
      <c r="BE4189" s="1">
        <v>44088</v>
      </c>
      <c r="BF4189" t="s">
        <v>63</v>
      </c>
      <c r="BG4189" t="s">
        <v>64</v>
      </c>
      <c r="BH4189" t="s">
        <v>65</v>
      </c>
      <c r="BI4189" t="s">
        <v>66</v>
      </c>
      <c r="BJ4189">
        <v>306.31538383050997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2</v>
      </c>
      <c r="G4190" t="s">
        <v>70</v>
      </c>
      <c r="H4190" t="s">
        <v>96</v>
      </c>
      <c r="I4190">
        <v>1</v>
      </c>
      <c r="J4190">
        <v>1</v>
      </c>
      <c r="K4190">
        <v>29</v>
      </c>
      <c r="L4190">
        <v>77</v>
      </c>
      <c r="M4190">
        <v>23</v>
      </c>
      <c r="S4190">
        <v>1.8201581420253199</v>
      </c>
      <c r="T4190" t="s">
        <v>3122</v>
      </c>
      <c r="U4190">
        <v>0</v>
      </c>
      <c r="AH4190" t="s">
        <v>79</v>
      </c>
      <c r="BE4190" s="1">
        <v>44088</v>
      </c>
      <c r="BF4190" t="s">
        <v>63</v>
      </c>
      <c r="BG4190" t="s">
        <v>64</v>
      </c>
      <c r="BH4190" t="s">
        <v>65</v>
      </c>
      <c r="BI4190" t="s">
        <v>66</v>
      </c>
      <c r="BJ4190">
        <v>306.31538383050997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2</v>
      </c>
      <c r="G4191" t="s">
        <v>70</v>
      </c>
      <c r="H4191" t="s">
        <v>96</v>
      </c>
      <c r="I4191">
        <v>1</v>
      </c>
      <c r="J4191">
        <v>1</v>
      </c>
      <c r="K4191">
        <v>29</v>
      </c>
      <c r="L4191">
        <v>77</v>
      </c>
      <c r="M4191">
        <v>23</v>
      </c>
      <c r="R4191">
        <v>1.86104339039957</v>
      </c>
      <c r="S4191">
        <v>1.86104339039957</v>
      </c>
      <c r="T4191" t="s">
        <v>3123</v>
      </c>
      <c r="U4191">
        <v>0</v>
      </c>
      <c r="AH4191" t="s">
        <v>96</v>
      </c>
      <c r="BE4191" s="1">
        <v>44088</v>
      </c>
      <c r="BF4191" t="s">
        <v>63</v>
      </c>
      <c r="BG4191" t="s">
        <v>64</v>
      </c>
      <c r="BH4191" t="s">
        <v>65</v>
      </c>
      <c r="BI4191" t="s">
        <v>66</v>
      </c>
      <c r="BJ4191">
        <v>306.31538383050997</v>
      </c>
    </row>
    <row r="4192" spans="1:62" x14ac:dyDescent="0.25">
      <c r="A4192" t="s">
        <v>67</v>
      </c>
      <c r="B4192" t="s">
        <v>68</v>
      </c>
      <c r="C4192" t="s">
        <v>67</v>
      </c>
      <c r="D4192" t="s">
        <v>69</v>
      </c>
      <c r="E4192" t="s">
        <v>67</v>
      </c>
      <c r="F4192">
        <v>2</v>
      </c>
      <c r="G4192" t="s">
        <v>70</v>
      </c>
      <c r="H4192" t="s">
        <v>96</v>
      </c>
      <c r="I4192">
        <v>1</v>
      </c>
      <c r="J4192">
        <v>1</v>
      </c>
      <c r="K4192">
        <v>29</v>
      </c>
      <c r="L4192">
        <v>77</v>
      </c>
      <c r="M4192">
        <v>23</v>
      </c>
      <c r="R4192">
        <v>1.9036346047905599</v>
      </c>
      <c r="S4192">
        <v>1.9036346047905599</v>
      </c>
      <c r="T4192" t="s">
        <v>305</v>
      </c>
      <c r="U4192">
        <v>0</v>
      </c>
      <c r="AH4192" t="s">
        <v>96</v>
      </c>
      <c r="BE4192" s="1">
        <v>44088</v>
      </c>
      <c r="BF4192" t="s">
        <v>63</v>
      </c>
      <c r="BG4192" t="s">
        <v>64</v>
      </c>
      <c r="BH4192" t="s">
        <v>65</v>
      </c>
      <c r="BI4192" t="s">
        <v>66</v>
      </c>
      <c r="BJ4192">
        <v>306.31538383050997</v>
      </c>
    </row>
    <row r="4193" spans="1:62" x14ac:dyDescent="0.25">
      <c r="A4193" t="s">
        <v>67</v>
      </c>
      <c r="B4193" t="s">
        <v>68</v>
      </c>
      <c r="C4193" t="s">
        <v>67</v>
      </c>
      <c r="D4193" t="s">
        <v>69</v>
      </c>
      <c r="E4193" t="s">
        <v>67</v>
      </c>
      <c r="F4193">
        <v>2</v>
      </c>
      <c r="G4193" t="s">
        <v>70</v>
      </c>
      <c r="H4193" t="s">
        <v>96</v>
      </c>
      <c r="I4193">
        <v>1</v>
      </c>
      <c r="J4193">
        <v>1</v>
      </c>
      <c r="K4193">
        <v>29</v>
      </c>
      <c r="L4193">
        <v>77</v>
      </c>
      <c r="M4193">
        <v>23</v>
      </c>
      <c r="P4193" t="s">
        <v>79</v>
      </c>
      <c r="Q4193" t="s">
        <v>73</v>
      </c>
      <c r="R4193">
        <v>0.17863778299215399</v>
      </c>
      <c r="S4193">
        <v>0.17863778299215399</v>
      </c>
      <c r="T4193" t="s">
        <v>2428</v>
      </c>
      <c r="U4193">
        <v>0</v>
      </c>
      <c r="AH4193" t="s">
        <v>79</v>
      </c>
      <c r="AI4193" t="s">
        <v>3124</v>
      </c>
      <c r="AJ4193" t="s">
        <v>3125</v>
      </c>
      <c r="AK4193" t="s">
        <v>902</v>
      </c>
      <c r="AL4193" t="s">
        <v>903</v>
      </c>
      <c r="AM4193" t="s">
        <v>903</v>
      </c>
      <c r="AN4193" t="s">
        <v>3126</v>
      </c>
      <c r="AO4193">
        <v>5</v>
      </c>
      <c r="AP4193">
        <v>0</v>
      </c>
      <c r="AQ4193">
        <v>2</v>
      </c>
      <c r="AR4193">
        <v>8</v>
      </c>
      <c r="AS4193" t="s">
        <v>96</v>
      </c>
      <c r="BE4193" s="1">
        <v>44088</v>
      </c>
      <c r="BF4193" t="s">
        <v>63</v>
      </c>
      <c r="BG4193" t="s">
        <v>64</v>
      </c>
      <c r="BH4193" t="s">
        <v>65</v>
      </c>
      <c r="BI4193" t="s">
        <v>66</v>
      </c>
      <c r="BJ4193">
        <v>306.31538383050997</v>
      </c>
    </row>
    <row r="4194" spans="1:62" x14ac:dyDescent="0.25">
      <c r="A4194" t="s">
        <v>67</v>
      </c>
      <c r="B4194" t="s">
        <v>68</v>
      </c>
      <c r="C4194" t="s">
        <v>67</v>
      </c>
      <c r="D4194" t="s">
        <v>69</v>
      </c>
      <c r="E4194" t="s">
        <v>67</v>
      </c>
      <c r="F4194">
        <v>2</v>
      </c>
      <c r="G4194" t="s">
        <v>70</v>
      </c>
      <c r="H4194" t="s">
        <v>96</v>
      </c>
      <c r="I4194">
        <v>1</v>
      </c>
      <c r="J4194">
        <v>1</v>
      </c>
      <c r="K4194">
        <v>29</v>
      </c>
      <c r="L4194">
        <v>77</v>
      </c>
      <c r="M4194">
        <v>23</v>
      </c>
      <c r="Q4194" t="b">
        <v>1</v>
      </c>
      <c r="V4194" t="s">
        <v>67</v>
      </c>
      <c r="AT4194" t="s">
        <v>132</v>
      </c>
      <c r="AU4194" t="s">
        <v>132</v>
      </c>
      <c r="AV4194" t="s">
        <v>132</v>
      </c>
      <c r="AW4194" t="s">
        <v>132</v>
      </c>
      <c r="AX4194" t="s">
        <v>132</v>
      </c>
      <c r="AY4194" t="s">
        <v>132</v>
      </c>
      <c r="AZ4194">
        <v>1</v>
      </c>
      <c r="BA4194">
        <v>0</v>
      </c>
      <c r="BB4194">
        <v>0</v>
      </c>
      <c r="BC4194">
        <v>1</v>
      </c>
      <c r="BD4194">
        <v>0</v>
      </c>
      <c r="BE4194" s="1">
        <v>44088</v>
      </c>
      <c r="BF4194" t="s">
        <v>63</v>
      </c>
      <c r="BG4194" t="s">
        <v>64</v>
      </c>
      <c r="BH4194" t="s">
        <v>65</v>
      </c>
      <c r="BI4194" t="s">
        <v>66</v>
      </c>
      <c r="BJ4194">
        <v>306.31538383050997</v>
      </c>
    </row>
    <row r="4195" spans="1:62" x14ac:dyDescent="0.25">
      <c r="A4195" t="s">
        <v>67</v>
      </c>
      <c r="B4195" t="s">
        <v>68</v>
      </c>
      <c r="C4195" t="s">
        <v>67</v>
      </c>
      <c r="D4195" t="s">
        <v>69</v>
      </c>
      <c r="E4195" t="s">
        <v>67</v>
      </c>
      <c r="F4195">
        <v>2</v>
      </c>
      <c r="G4195" t="s">
        <v>70</v>
      </c>
      <c r="H4195" t="s">
        <v>96</v>
      </c>
      <c r="I4195">
        <v>1</v>
      </c>
      <c r="J4195">
        <v>1</v>
      </c>
      <c r="K4195">
        <v>30</v>
      </c>
      <c r="L4195">
        <v>78</v>
      </c>
      <c r="M4195">
        <v>7</v>
      </c>
      <c r="P4195" t="s">
        <v>79</v>
      </c>
      <c r="Q4195" t="s">
        <v>73</v>
      </c>
      <c r="S4195">
        <v>17.439662501455999</v>
      </c>
      <c r="T4195" t="s">
        <v>2577</v>
      </c>
      <c r="U4195">
        <v>0</v>
      </c>
      <c r="BE4195" s="1">
        <v>44088</v>
      </c>
      <c r="BF4195" t="s">
        <v>63</v>
      </c>
      <c r="BG4195" t="s">
        <v>64</v>
      </c>
      <c r="BH4195" t="s">
        <v>65</v>
      </c>
      <c r="BI4195" t="s">
        <v>66</v>
      </c>
      <c r="BJ4195">
        <v>306.31538383050997</v>
      </c>
    </row>
    <row r="4196" spans="1:62" x14ac:dyDescent="0.25">
      <c r="A4196" t="s">
        <v>67</v>
      </c>
      <c r="B4196" t="s">
        <v>68</v>
      </c>
      <c r="C4196" t="s">
        <v>67</v>
      </c>
      <c r="D4196" t="s">
        <v>69</v>
      </c>
      <c r="E4196" t="s">
        <v>67</v>
      </c>
      <c r="F4196">
        <v>2</v>
      </c>
      <c r="G4196" t="s">
        <v>70</v>
      </c>
      <c r="H4196" t="s">
        <v>96</v>
      </c>
      <c r="I4196">
        <v>1</v>
      </c>
      <c r="J4196">
        <v>1</v>
      </c>
      <c r="K4196">
        <v>30</v>
      </c>
      <c r="L4196">
        <v>78</v>
      </c>
      <c r="M4196">
        <v>7</v>
      </c>
      <c r="P4196" t="s">
        <v>79</v>
      </c>
      <c r="Q4196" t="s">
        <v>73</v>
      </c>
      <c r="S4196">
        <v>17.6827194548313</v>
      </c>
      <c r="T4196" t="s">
        <v>3127</v>
      </c>
      <c r="U4196">
        <v>0</v>
      </c>
      <c r="BE4196" s="1">
        <v>44088</v>
      </c>
      <c r="BF4196" t="s">
        <v>63</v>
      </c>
      <c r="BG4196" t="s">
        <v>64</v>
      </c>
      <c r="BH4196" t="s">
        <v>65</v>
      </c>
      <c r="BI4196" t="s">
        <v>66</v>
      </c>
      <c r="BJ4196">
        <v>306.31538383050997</v>
      </c>
    </row>
    <row r="4197" spans="1:62" x14ac:dyDescent="0.25">
      <c r="A4197" t="s">
        <v>67</v>
      </c>
      <c r="B4197" t="s">
        <v>68</v>
      </c>
      <c r="C4197" t="s">
        <v>67</v>
      </c>
      <c r="D4197" t="s">
        <v>69</v>
      </c>
      <c r="E4197" t="s">
        <v>67</v>
      </c>
      <c r="F4197">
        <v>2</v>
      </c>
      <c r="G4197" t="s">
        <v>70</v>
      </c>
      <c r="H4197" t="s">
        <v>96</v>
      </c>
      <c r="I4197">
        <v>1</v>
      </c>
      <c r="J4197">
        <v>1</v>
      </c>
      <c r="K4197">
        <v>30</v>
      </c>
      <c r="L4197">
        <v>78</v>
      </c>
      <c r="M4197">
        <v>7</v>
      </c>
      <c r="P4197" t="s">
        <v>79</v>
      </c>
      <c r="Q4197" t="s">
        <v>73</v>
      </c>
      <c r="S4197">
        <v>18.14039706334</v>
      </c>
      <c r="T4197" t="s">
        <v>3128</v>
      </c>
      <c r="U4197">
        <v>0</v>
      </c>
      <c r="BE4197" s="1">
        <v>44088</v>
      </c>
      <c r="BF4197" t="s">
        <v>63</v>
      </c>
      <c r="BG4197" t="s">
        <v>64</v>
      </c>
      <c r="BH4197" t="s">
        <v>65</v>
      </c>
      <c r="BI4197" t="s">
        <v>66</v>
      </c>
      <c r="BJ4197">
        <v>306.31538383050997</v>
      </c>
    </row>
    <row r="4198" spans="1:62" x14ac:dyDescent="0.25">
      <c r="A4198" t="s">
        <v>67</v>
      </c>
      <c r="B4198" t="s">
        <v>68</v>
      </c>
      <c r="C4198" t="s">
        <v>67</v>
      </c>
      <c r="D4198" t="s">
        <v>69</v>
      </c>
      <c r="E4198" t="s">
        <v>67</v>
      </c>
      <c r="F4198">
        <v>2</v>
      </c>
      <c r="G4198" t="s">
        <v>70</v>
      </c>
      <c r="H4198" t="s">
        <v>96</v>
      </c>
      <c r="I4198">
        <v>1</v>
      </c>
      <c r="J4198">
        <v>1</v>
      </c>
      <c r="K4198">
        <v>30</v>
      </c>
      <c r="L4198">
        <v>78</v>
      </c>
      <c r="M4198">
        <v>7</v>
      </c>
      <c r="P4198" t="s">
        <v>79</v>
      </c>
      <c r="Q4198" t="s">
        <v>73</v>
      </c>
      <c r="S4198">
        <v>21.546899995231701</v>
      </c>
      <c r="T4198" t="s">
        <v>3129</v>
      </c>
      <c r="U4198">
        <v>0</v>
      </c>
      <c r="BE4198" s="1">
        <v>44088</v>
      </c>
      <c r="BF4198" t="s">
        <v>63</v>
      </c>
      <c r="BG4198" t="s">
        <v>64</v>
      </c>
      <c r="BH4198" t="s">
        <v>65</v>
      </c>
      <c r="BI4198" t="s">
        <v>66</v>
      </c>
      <c r="BJ4198">
        <v>306.31538383050997</v>
      </c>
    </row>
    <row r="4199" spans="1:62" x14ac:dyDescent="0.25">
      <c r="A4199" t="s">
        <v>67</v>
      </c>
      <c r="B4199" t="s">
        <v>68</v>
      </c>
      <c r="C4199" t="s">
        <v>67</v>
      </c>
      <c r="D4199" t="s">
        <v>69</v>
      </c>
      <c r="E4199" t="s">
        <v>67</v>
      </c>
      <c r="F4199">
        <v>2</v>
      </c>
      <c r="G4199" t="s">
        <v>70</v>
      </c>
      <c r="H4199" t="s">
        <v>96</v>
      </c>
      <c r="I4199">
        <v>1</v>
      </c>
      <c r="J4199">
        <v>1</v>
      </c>
      <c r="K4199">
        <v>30</v>
      </c>
      <c r="L4199">
        <v>78</v>
      </c>
      <c r="M4199">
        <v>7</v>
      </c>
      <c r="P4199" t="s">
        <v>79</v>
      </c>
      <c r="Q4199" t="s">
        <v>73</v>
      </c>
      <c r="S4199">
        <v>23.346901054632301</v>
      </c>
      <c r="T4199" t="s">
        <v>1984</v>
      </c>
      <c r="U4199">
        <v>0</v>
      </c>
      <c r="BE4199" s="1">
        <v>44088</v>
      </c>
      <c r="BF4199" t="s">
        <v>63</v>
      </c>
      <c r="BG4199" t="s">
        <v>64</v>
      </c>
      <c r="BH4199" t="s">
        <v>65</v>
      </c>
      <c r="BI4199" t="s">
        <v>66</v>
      </c>
      <c r="BJ4199">
        <v>306.31538383050997</v>
      </c>
    </row>
    <row r="4200" spans="1:62" x14ac:dyDescent="0.25">
      <c r="A4200" t="s">
        <v>67</v>
      </c>
      <c r="B4200" t="s">
        <v>68</v>
      </c>
      <c r="C4200" t="s">
        <v>67</v>
      </c>
      <c r="D4200" t="s">
        <v>69</v>
      </c>
      <c r="E4200" t="s">
        <v>67</v>
      </c>
      <c r="F4200">
        <v>2</v>
      </c>
      <c r="G4200" t="s">
        <v>70</v>
      </c>
      <c r="H4200" t="s">
        <v>96</v>
      </c>
      <c r="I4200">
        <v>1</v>
      </c>
      <c r="J4200">
        <v>1</v>
      </c>
      <c r="K4200">
        <v>30</v>
      </c>
      <c r="L4200">
        <v>78</v>
      </c>
      <c r="M4200">
        <v>7</v>
      </c>
      <c r="P4200" t="s">
        <v>72</v>
      </c>
      <c r="Q4200" t="s">
        <v>73</v>
      </c>
      <c r="R4200">
        <v>24.0861395310021</v>
      </c>
      <c r="S4200">
        <v>24.0861395310021</v>
      </c>
      <c r="T4200" t="s">
        <v>395</v>
      </c>
      <c r="U4200">
        <v>0</v>
      </c>
      <c r="BE4200" s="1">
        <v>44088</v>
      </c>
      <c r="BF4200" t="s">
        <v>63</v>
      </c>
      <c r="BG4200" t="s">
        <v>64</v>
      </c>
      <c r="BH4200" t="s">
        <v>65</v>
      </c>
      <c r="BI4200" t="s">
        <v>66</v>
      </c>
      <c r="BJ4200">
        <v>306.31538383050997</v>
      </c>
    </row>
    <row r="4201" spans="1:62" x14ac:dyDescent="0.25">
      <c r="A4201" t="s">
        <v>67</v>
      </c>
      <c r="B4201" t="s">
        <v>68</v>
      </c>
      <c r="C4201" t="s">
        <v>67</v>
      </c>
      <c r="D4201" t="s">
        <v>69</v>
      </c>
      <c r="E4201" t="s">
        <v>67</v>
      </c>
      <c r="F4201">
        <v>2</v>
      </c>
      <c r="G4201" t="s">
        <v>70</v>
      </c>
      <c r="H4201" t="s">
        <v>96</v>
      </c>
      <c r="I4201">
        <v>1</v>
      </c>
      <c r="J4201">
        <v>1</v>
      </c>
      <c r="K4201">
        <v>30</v>
      </c>
      <c r="L4201">
        <v>78</v>
      </c>
      <c r="M4201">
        <v>7</v>
      </c>
      <c r="P4201" t="s">
        <v>79</v>
      </c>
      <c r="Q4201" t="s">
        <v>73</v>
      </c>
      <c r="S4201">
        <v>24.7244429539241</v>
      </c>
      <c r="T4201" t="s">
        <v>912</v>
      </c>
      <c r="U4201">
        <v>0</v>
      </c>
      <c r="V4201" t="s">
        <v>67</v>
      </c>
      <c r="BE4201" s="1">
        <v>44088</v>
      </c>
      <c r="BF4201" t="s">
        <v>63</v>
      </c>
      <c r="BG4201" t="s">
        <v>64</v>
      </c>
      <c r="BH4201" t="s">
        <v>65</v>
      </c>
      <c r="BI4201" t="s">
        <v>66</v>
      </c>
      <c r="BJ4201">
        <v>306.31538383050997</v>
      </c>
    </row>
    <row r="4202" spans="1:62" x14ac:dyDescent="0.25">
      <c r="A4202" t="s">
        <v>67</v>
      </c>
      <c r="B4202" t="s">
        <v>68</v>
      </c>
      <c r="C4202" t="s">
        <v>67</v>
      </c>
      <c r="D4202" t="s">
        <v>69</v>
      </c>
      <c r="E4202" t="s">
        <v>67</v>
      </c>
      <c r="F4202">
        <v>2</v>
      </c>
      <c r="G4202" t="s">
        <v>70</v>
      </c>
      <c r="H4202" t="s">
        <v>96</v>
      </c>
      <c r="I4202">
        <v>1</v>
      </c>
      <c r="J4202">
        <v>1</v>
      </c>
      <c r="K4202">
        <v>30</v>
      </c>
      <c r="L4202">
        <v>78</v>
      </c>
      <c r="M4202">
        <v>7</v>
      </c>
      <c r="P4202" t="s">
        <v>79</v>
      </c>
      <c r="Q4202" t="s">
        <v>73</v>
      </c>
      <c r="S4202">
        <v>25.048606954434899</v>
      </c>
      <c r="T4202" t="s">
        <v>241</v>
      </c>
      <c r="U4202">
        <v>0</v>
      </c>
      <c r="BE4202" s="1">
        <v>44088</v>
      </c>
      <c r="BF4202" t="s">
        <v>63</v>
      </c>
      <c r="BG4202" t="s">
        <v>64</v>
      </c>
      <c r="BH4202" t="s">
        <v>65</v>
      </c>
      <c r="BI4202" t="s">
        <v>66</v>
      </c>
      <c r="BJ4202">
        <v>306.31538383050997</v>
      </c>
    </row>
    <row r="4203" spans="1:62" x14ac:dyDescent="0.25">
      <c r="A4203" t="s">
        <v>67</v>
      </c>
      <c r="B4203" t="s">
        <v>68</v>
      </c>
      <c r="C4203" t="s">
        <v>67</v>
      </c>
      <c r="D4203" t="s">
        <v>69</v>
      </c>
      <c r="E4203" t="s">
        <v>67</v>
      </c>
      <c r="F4203">
        <v>2</v>
      </c>
      <c r="G4203" t="s">
        <v>70</v>
      </c>
      <c r="H4203" t="s">
        <v>96</v>
      </c>
      <c r="I4203">
        <v>1</v>
      </c>
      <c r="J4203">
        <v>1</v>
      </c>
      <c r="K4203">
        <v>30</v>
      </c>
      <c r="L4203">
        <v>78</v>
      </c>
      <c r="M4203">
        <v>7</v>
      </c>
      <c r="P4203" t="s">
        <v>79</v>
      </c>
      <c r="Q4203" t="s">
        <v>73</v>
      </c>
      <c r="S4203">
        <v>25.0853297516732</v>
      </c>
      <c r="T4203" t="s">
        <v>3130</v>
      </c>
      <c r="U4203">
        <v>0</v>
      </c>
      <c r="BE4203" s="1">
        <v>44088</v>
      </c>
      <c r="BF4203" t="s">
        <v>63</v>
      </c>
      <c r="BG4203" t="s">
        <v>64</v>
      </c>
      <c r="BH4203" t="s">
        <v>65</v>
      </c>
      <c r="BI4203" t="s">
        <v>66</v>
      </c>
      <c r="BJ4203">
        <v>306.31538383050997</v>
      </c>
    </row>
    <row r="4204" spans="1:62" x14ac:dyDescent="0.25">
      <c r="A4204" t="s">
        <v>67</v>
      </c>
      <c r="B4204" t="s">
        <v>68</v>
      </c>
      <c r="C4204" t="s">
        <v>67</v>
      </c>
      <c r="D4204" t="s">
        <v>69</v>
      </c>
      <c r="E4204" t="s">
        <v>67</v>
      </c>
      <c r="F4204">
        <v>2</v>
      </c>
      <c r="G4204" t="s">
        <v>70</v>
      </c>
      <c r="H4204" t="s">
        <v>96</v>
      </c>
      <c r="I4204">
        <v>1</v>
      </c>
      <c r="J4204">
        <v>1</v>
      </c>
      <c r="K4204">
        <v>30</v>
      </c>
      <c r="L4204">
        <v>78</v>
      </c>
      <c r="M4204">
        <v>7</v>
      </c>
      <c r="P4204" t="s">
        <v>96</v>
      </c>
      <c r="Q4204" t="b">
        <v>0</v>
      </c>
      <c r="R4204">
        <v>25.107357007404001</v>
      </c>
      <c r="S4204">
        <v>25.107357007404001</v>
      </c>
      <c r="T4204" t="s">
        <v>2306</v>
      </c>
      <c r="U4204">
        <v>0</v>
      </c>
      <c r="BE4204" s="1">
        <v>44088</v>
      </c>
      <c r="BF4204" t="s">
        <v>63</v>
      </c>
      <c r="BG4204" t="s">
        <v>64</v>
      </c>
      <c r="BH4204" t="s">
        <v>65</v>
      </c>
      <c r="BI4204" t="s">
        <v>66</v>
      </c>
      <c r="BJ4204">
        <v>306.31538383050997</v>
      </c>
    </row>
    <row r="4205" spans="1:62" x14ac:dyDescent="0.25">
      <c r="A4205" t="s">
        <v>67</v>
      </c>
      <c r="B4205" t="s">
        <v>68</v>
      </c>
      <c r="C4205" t="s">
        <v>67</v>
      </c>
      <c r="D4205" t="s">
        <v>69</v>
      </c>
      <c r="E4205" t="s">
        <v>67</v>
      </c>
      <c r="F4205">
        <v>2</v>
      </c>
      <c r="G4205" t="s">
        <v>70</v>
      </c>
      <c r="H4205" t="s">
        <v>96</v>
      </c>
      <c r="I4205">
        <v>1</v>
      </c>
      <c r="J4205">
        <v>1</v>
      </c>
      <c r="K4205">
        <v>30</v>
      </c>
      <c r="L4205">
        <v>78</v>
      </c>
      <c r="M4205">
        <v>7</v>
      </c>
      <c r="P4205" t="s">
        <v>96</v>
      </c>
      <c r="Q4205" t="s">
        <v>73</v>
      </c>
      <c r="R4205">
        <v>25.389259200892401</v>
      </c>
      <c r="S4205">
        <v>25.389259200892401</v>
      </c>
      <c r="T4205" t="s">
        <v>910</v>
      </c>
      <c r="U4205">
        <v>0</v>
      </c>
      <c r="V4205" t="s">
        <v>67</v>
      </c>
      <c r="BE4205" s="1">
        <v>44088</v>
      </c>
      <c r="BF4205" t="s">
        <v>63</v>
      </c>
      <c r="BG4205" t="s">
        <v>64</v>
      </c>
      <c r="BH4205" t="s">
        <v>65</v>
      </c>
      <c r="BI4205" t="s">
        <v>66</v>
      </c>
      <c r="BJ4205">
        <v>306.31538383050997</v>
      </c>
    </row>
    <row r="4206" spans="1:62" x14ac:dyDescent="0.25">
      <c r="A4206" t="s">
        <v>67</v>
      </c>
      <c r="B4206" t="s">
        <v>68</v>
      </c>
      <c r="C4206" t="s">
        <v>67</v>
      </c>
      <c r="D4206" t="s">
        <v>69</v>
      </c>
      <c r="E4206" t="s">
        <v>67</v>
      </c>
      <c r="F4206">
        <v>2</v>
      </c>
      <c r="G4206" t="s">
        <v>70</v>
      </c>
      <c r="H4206" t="s">
        <v>96</v>
      </c>
      <c r="I4206">
        <v>1</v>
      </c>
      <c r="J4206">
        <v>1</v>
      </c>
      <c r="K4206">
        <v>30</v>
      </c>
      <c r="L4206">
        <v>78</v>
      </c>
      <c r="M4206">
        <v>7</v>
      </c>
      <c r="P4206" t="s">
        <v>79</v>
      </c>
      <c r="Q4206" t="s">
        <v>73</v>
      </c>
      <c r="S4206">
        <v>25.446335069864201</v>
      </c>
      <c r="T4206" t="s">
        <v>2633</v>
      </c>
      <c r="U4206">
        <v>0</v>
      </c>
      <c r="V4206" t="s">
        <v>67</v>
      </c>
      <c r="BE4206" s="1">
        <v>44088</v>
      </c>
      <c r="BF4206" t="s">
        <v>63</v>
      </c>
      <c r="BG4206" t="s">
        <v>64</v>
      </c>
      <c r="BH4206" t="s">
        <v>65</v>
      </c>
      <c r="BI4206" t="s">
        <v>66</v>
      </c>
      <c r="BJ4206">
        <v>306.31538383050997</v>
      </c>
    </row>
    <row r="4207" spans="1:62" x14ac:dyDescent="0.25">
      <c r="A4207" t="s">
        <v>67</v>
      </c>
      <c r="B4207" t="s">
        <v>68</v>
      </c>
      <c r="C4207" t="s">
        <v>67</v>
      </c>
      <c r="D4207" t="s">
        <v>69</v>
      </c>
      <c r="E4207" t="s">
        <v>67</v>
      </c>
      <c r="F4207">
        <v>2</v>
      </c>
      <c r="G4207" t="s">
        <v>70</v>
      </c>
      <c r="H4207" t="s">
        <v>96</v>
      </c>
      <c r="I4207">
        <v>1</v>
      </c>
      <c r="J4207">
        <v>1</v>
      </c>
      <c r="K4207">
        <v>30</v>
      </c>
      <c r="L4207">
        <v>78</v>
      </c>
      <c r="M4207">
        <v>7</v>
      </c>
      <c r="P4207" t="s">
        <v>79</v>
      </c>
      <c r="Q4207" t="s">
        <v>73</v>
      </c>
      <c r="S4207">
        <v>25.5052317836052</v>
      </c>
      <c r="T4207" t="s">
        <v>3131</v>
      </c>
      <c r="U4207">
        <v>0</v>
      </c>
      <c r="BE4207" s="1">
        <v>44088</v>
      </c>
      <c r="BF4207" t="s">
        <v>63</v>
      </c>
      <c r="BG4207" t="s">
        <v>64</v>
      </c>
      <c r="BH4207" t="s">
        <v>65</v>
      </c>
      <c r="BI4207" t="s">
        <v>66</v>
      </c>
      <c r="BJ4207">
        <v>306.31538383050997</v>
      </c>
    </row>
    <row r="4208" spans="1:62" x14ac:dyDescent="0.25">
      <c r="A4208" t="s">
        <v>67</v>
      </c>
      <c r="B4208" t="s">
        <v>68</v>
      </c>
      <c r="C4208" t="s">
        <v>67</v>
      </c>
      <c r="D4208" t="s">
        <v>69</v>
      </c>
      <c r="E4208" t="s">
        <v>67</v>
      </c>
      <c r="F4208">
        <v>2</v>
      </c>
      <c r="G4208" t="s">
        <v>70</v>
      </c>
      <c r="H4208" t="s">
        <v>96</v>
      </c>
      <c r="I4208">
        <v>1</v>
      </c>
      <c r="J4208">
        <v>1</v>
      </c>
      <c r="K4208">
        <v>30</v>
      </c>
      <c r="L4208">
        <v>78</v>
      </c>
      <c r="M4208">
        <v>7</v>
      </c>
      <c r="P4208" t="s">
        <v>79</v>
      </c>
      <c r="Q4208" t="s">
        <v>73</v>
      </c>
      <c r="S4208">
        <v>25.689070230313501</v>
      </c>
      <c r="T4208" t="s">
        <v>3132</v>
      </c>
      <c r="U4208">
        <v>0</v>
      </c>
      <c r="BE4208" s="1">
        <v>44088</v>
      </c>
      <c r="BF4208" t="s">
        <v>63</v>
      </c>
      <c r="BG4208" t="s">
        <v>64</v>
      </c>
      <c r="BH4208" t="s">
        <v>65</v>
      </c>
      <c r="BI4208" t="s">
        <v>66</v>
      </c>
      <c r="BJ4208">
        <v>306.31538383050997</v>
      </c>
    </row>
    <row r="4209" spans="1:62" x14ac:dyDescent="0.25">
      <c r="A4209" t="s">
        <v>67</v>
      </c>
      <c r="B4209" t="s">
        <v>68</v>
      </c>
      <c r="C4209" t="s">
        <v>67</v>
      </c>
      <c r="D4209" t="s">
        <v>69</v>
      </c>
      <c r="E4209" t="s">
        <v>67</v>
      </c>
      <c r="F4209">
        <v>2</v>
      </c>
      <c r="G4209" t="s">
        <v>70</v>
      </c>
      <c r="H4209" t="s">
        <v>96</v>
      </c>
      <c r="I4209">
        <v>1</v>
      </c>
      <c r="J4209">
        <v>1</v>
      </c>
      <c r="K4209">
        <v>30</v>
      </c>
      <c r="L4209">
        <v>78</v>
      </c>
      <c r="M4209">
        <v>7</v>
      </c>
      <c r="P4209" t="s">
        <v>79</v>
      </c>
      <c r="Q4209" t="s">
        <v>73</v>
      </c>
      <c r="S4209">
        <v>25.745173106053699</v>
      </c>
      <c r="T4209" t="s">
        <v>1354</v>
      </c>
      <c r="U4209">
        <v>0</v>
      </c>
      <c r="BE4209" s="1">
        <v>44088</v>
      </c>
      <c r="BF4209" t="s">
        <v>63</v>
      </c>
      <c r="BG4209" t="s">
        <v>64</v>
      </c>
      <c r="BH4209" t="s">
        <v>65</v>
      </c>
      <c r="BI4209" t="s">
        <v>66</v>
      </c>
      <c r="BJ4209">
        <v>306.31538383050997</v>
      </c>
    </row>
    <row r="4210" spans="1:62" x14ac:dyDescent="0.25">
      <c r="A4210" t="s">
        <v>67</v>
      </c>
      <c r="B4210" t="s">
        <v>68</v>
      </c>
      <c r="C4210" t="s">
        <v>67</v>
      </c>
      <c r="D4210" t="s">
        <v>69</v>
      </c>
      <c r="E4210" t="s">
        <v>67</v>
      </c>
      <c r="F4210">
        <v>2</v>
      </c>
      <c r="G4210" t="s">
        <v>70</v>
      </c>
      <c r="H4210" t="s">
        <v>96</v>
      </c>
      <c r="I4210">
        <v>1</v>
      </c>
      <c r="J4210">
        <v>1</v>
      </c>
      <c r="K4210">
        <v>30</v>
      </c>
      <c r="L4210">
        <v>78</v>
      </c>
      <c r="M4210">
        <v>7</v>
      </c>
      <c r="P4210" t="s">
        <v>96</v>
      </c>
      <c r="Q4210" t="b">
        <v>0</v>
      </c>
      <c r="R4210">
        <v>25.7683703373113</v>
      </c>
      <c r="S4210">
        <v>25.7683703373113</v>
      </c>
      <c r="T4210" t="s">
        <v>1541</v>
      </c>
      <c r="U4210">
        <v>0</v>
      </c>
      <c r="BE4210" s="1">
        <v>44088</v>
      </c>
      <c r="BF4210" t="s">
        <v>63</v>
      </c>
      <c r="BG4210" t="s">
        <v>64</v>
      </c>
      <c r="BH4210" t="s">
        <v>65</v>
      </c>
      <c r="BI4210" t="s">
        <v>66</v>
      </c>
      <c r="BJ4210">
        <v>306.31538383050997</v>
      </c>
    </row>
    <row r="4211" spans="1:62" x14ac:dyDescent="0.25">
      <c r="A4211" t="s">
        <v>67</v>
      </c>
      <c r="B4211" t="s">
        <v>68</v>
      </c>
      <c r="C4211" t="s">
        <v>67</v>
      </c>
      <c r="D4211" t="s">
        <v>69</v>
      </c>
      <c r="E4211" t="s">
        <v>67</v>
      </c>
      <c r="F4211">
        <v>2</v>
      </c>
      <c r="G4211" t="s">
        <v>70</v>
      </c>
      <c r="H4211" t="s">
        <v>96</v>
      </c>
      <c r="I4211">
        <v>1</v>
      </c>
      <c r="J4211">
        <v>1</v>
      </c>
      <c r="K4211">
        <v>30</v>
      </c>
      <c r="L4211">
        <v>78</v>
      </c>
      <c r="M4211">
        <v>7</v>
      </c>
      <c r="P4211" t="s">
        <v>79</v>
      </c>
      <c r="Q4211" t="s">
        <v>73</v>
      </c>
      <c r="S4211">
        <v>26.1675941939538</v>
      </c>
      <c r="T4211" t="s">
        <v>493</v>
      </c>
      <c r="U4211">
        <v>0</v>
      </c>
      <c r="V4211" t="s">
        <v>67</v>
      </c>
      <c r="BE4211" s="1">
        <v>44088</v>
      </c>
      <c r="BF4211" t="s">
        <v>63</v>
      </c>
      <c r="BG4211" t="s">
        <v>64</v>
      </c>
      <c r="BH4211" t="s">
        <v>65</v>
      </c>
      <c r="BI4211" t="s">
        <v>66</v>
      </c>
      <c r="BJ4211">
        <v>306.31538383050997</v>
      </c>
    </row>
    <row r="4212" spans="1:62" x14ac:dyDescent="0.25">
      <c r="A4212" t="s">
        <v>67</v>
      </c>
      <c r="B4212" t="s">
        <v>68</v>
      </c>
      <c r="C4212" t="s">
        <v>67</v>
      </c>
      <c r="D4212" t="s">
        <v>69</v>
      </c>
      <c r="E4212" t="s">
        <v>67</v>
      </c>
      <c r="F4212">
        <v>2</v>
      </c>
      <c r="G4212" t="s">
        <v>70</v>
      </c>
      <c r="H4212" t="s">
        <v>96</v>
      </c>
      <c r="I4212">
        <v>1</v>
      </c>
      <c r="J4212">
        <v>1</v>
      </c>
      <c r="K4212">
        <v>30</v>
      </c>
      <c r="L4212">
        <v>78</v>
      </c>
      <c r="M4212">
        <v>7</v>
      </c>
      <c r="P4212" t="s">
        <v>79</v>
      </c>
      <c r="Q4212" t="s">
        <v>73</v>
      </c>
      <c r="R4212">
        <v>26.767805544371999</v>
      </c>
      <c r="S4212">
        <v>26.767805544371999</v>
      </c>
      <c r="T4212" t="s">
        <v>3133</v>
      </c>
      <c r="U4212">
        <v>0</v>
      </c>
      <c r="W4212" t="s">
        <v>71</v>
      </c>
      <c r="BE4212" s="1">
        <v>44088</v>
      </c>
      <c r="BF4212" t="s">
        <v>63</v>
      </c>
      <c r="BG4212" t="s">
        <v>64</v>
      </c>
      <c r="BH4212" t="s">
        <v>65</v>
      </c>
      <c r="BI4212" t="s">
        <v>66</v>
      </c>
      <c r="BJ4212">
        <v>306.31538383050997</v>
      </c>
    </row>
    <row r="4213" spans="1:62" x14ac:dyDescent="0.25">
      <c r="A4213" t="s">
        <v>67</v>
      </c>
      <c r="B4213" t="s">
        <v>68</v>
      </c>
      <c r="C4213" t="s">
        <v>67</v>
      </c>
      <c r="D4213" t="s">
        <v>69</v>
      </c>
      <c r="E4213" t="s">
        <v>67</v>
      </c>
      <c r="F4213">
        <v>2</v>
      </c>
      <c r="G4213" t="s">
        <v>70</v>
      </c>
      <c r="H4213" t="s">
        <v>96</v>
      </c>
      <c r="I4213">
        <v>1</v>
      </c>
      <c r="J4213">
        <v>1</v>
      </c>
      <c r="K4213">
        <v>30</v>
      </c>
      <c r="L4213">
        <v>78</v>
      </c>
      <c r="M4213">
        <v>7</v>
      </c>
      <c r="P4213" t="s">
        <v>79</v>
      </c>
      <c r="Q4213" t="s">
        <v>73</v>
      </c>
      <c r="R4213">
        <v>26.9072355736097</v>
      </c>
      <c r="S4213">
        <v>26.9072355736097</v>
      </c>
      <c r="T4213" t="s">
        <v>3134</v>
      </c>
      <c r="U4213">
        <v>0</v>
      </c>
      <c r="V4213" t="s">
        <v>69</v>
      </c>
      <c r="W4213" t="s">
        <v>71</v>
      </c>
      <c r="BE4213" s="1">
        <v>44088</v>
      </c>
      <c r="BF4213" t="s">
        <v>63</v>
      </c>
      <c r="BG4213" t="s">
        <v>64</v>
      </c>
      <c r="BH4213" t="s">
        <v>65</v>
      </c>
      <c r="BI4213" t="s">
        <v>66</v>
      </c>
      <c r="BJ4213">
        <v>306.31538383050997</v>
      </c>
    </row>
    <row r="4214" spans="1:62" x14ac:dyDescent="0.25">
      <c r="A4214" t="s">
        <v>67</v>
      </c>
      <c r="B4214" t="s">
        <v>68</v>
      </c>
      <c r="C4214" t="s">
        <v>67</v>
      </c>
      <c r="D4214" t="s">
        <v>69</v>
      </c>
      <c r="E4214" t="s">
        <v>67</v>
      </c>
      <c r="F4214">
        <v>2</v>
      </c>
      <c r="G4214" t="s">
        <v>70</v>
      </c>
      <c r="H4214" t="s">
        <v>96</v>
      </c>
      <c r="I4214">
        <v>1</v>
      </c>
      <c r="J4214">
        <v>1</v>
      </c>
      <c r="K4214">
        <v>30</v>
      </c>
      <c r="L4214">
        <v>78</v>
      </c>
      <c r="M4214">
        <v>7</v>
      </c>
      <c r="P4214" t="s">
        <v>79</v>
      </c>
      <c r="Q4214" t="s">
        <v>73</v>
      </c>
      <c r="R4214">
        <v>27.4308976168758</v>
      </c>
      <c r="S4214">
        <v>27.4308976168758</v>
      </c>
      <c r="T4214" t="s">
        <v>2834</v>
      </c>
      <c r="U4214">
        <v>0</v>
      </c>
      <c r="V4214" t="s">
        <v>69</v>
      </c>
      <c r="W4214" t="s">
        <v>71</v>
      </c>
      <c r="BE4214" s="1">
        <v>44088</v>
      </c>
      <c r="BF4214" t="s">
        <v>63</v>
      </c>
      <c r="BG4214" t="s">
        <v>64</v>
      </c>
      <c r="BH4214" t="s">
        <v>65</v>
      </c>
      <c r="BI4214" t="s">
        <v>66</v>
      </c>
      <c r="BJ4214">
        <v>306.31538383050997</v>
      </c>
    </row>
    <row r="4215" spans="1:62" x14ac:dyDescent="0.25">
      <c r="A4215" t="s">
        <v>67</v>
      </c>
      <c r="B4215" t="s">
        <v>68</v>
      </c>
      <c r="C4215" t="s">
        <v>67</v>
      </c>
      <c r="D4215" t="s">
        <v>69</v>
      </c>
      <c r="E4215" t="s">
        <v>67</v>
      </c>
      <c r="F4215">
        <v>2</v>
      </c>
      <c r="G4215" t="s">
        <v>70</v>
      </c>
      <c r="H4215" t="s">
        <v>96</v>
      </c>
      <c r="I4215">
        <v>1</v>
      </c>
      <c r="J4215">
        <v>1</v>
      </c>
      <c r="K4215">
        <v>30</v>
      </c>
      <c r="L4215">
        <v>78</v>
      </c>
      <c r="M4215">
        <v>7</v>
      </c>
      <c r="P4215" t="s">
        <v>79</v>
      </c>
      <c r="Q4215" t="s">
        <v>73</v>
      </c>
      <c r="R4215">
        <v>27.4671933432546</v>
      </c>
      <c r="S4215">
        <v>27.4671933432546</v>
      </c>
      <c r="T4215" t="s">
        <v>3135</v>
      </c>
      <c r="U4215">
        <v>0</v>
      </c>
      <c r="V4215" t="s">
        <v>69</v>
      </c>
      <c r="W4215" t="s">
        <v>71</v>
      </c>
      <c r="BE4215" s="1">
        <v>44088</v>
      </c>
      <c r="BF4215" t="s">
        <v>63</v>
      </c>
      <c r="BG4215" t="s">
        <v>64</v>
      </c>
      <c r="BH4215" t="s">
        <v>65</v>
      </c>
      <c r="BI4215" t="s">
        <v>66</v>
      </c>
      <c r="BJ4215">
        <v>306.31538383050997</v>
      </c>
    </row>
    <row r="4216" spans="1:62" x14ac:dyDescent="0.25">
      <c r="A4216" t="s">
        <v>67</v>
      </c>
      <c r="B4216" t="s">
        <v>68</v>
      </c>
      <c r="C4216" t="s">
        <v>67</v>
      </c>
      <c r="D4216" t="s">
        <v>69</v>
      </c>
      <c r="E4216" t="s">
        <v>67</v>
      </c>
      <c r="F4216">
        <v>2</v>
      </c>
      <c r="G4216" t="s">
        <v>70</v>
      </c>
      <c r="H4216" t="s">
        <v>96</v>
      </c>
      <c r="I4216">
        <v>1</v>
      </c>
      <c r="J4216">
        <v>1</v>
      </c>
      <c r="K4216">
        <v>30</v>
      </c>
      <c r="L4216">
        <v>78</v>
      </c>
      <c r="M4216">
        <v>7</v>
      </c>
      <c r="P4216" t="s">
        <v>79</v>
      </c>
      <c r="Q4216" t="s">
        <v>73</v>
      </c>
      <c r="S4216">
        <v>27.8689660515046</v>
      </c>
      <c r="T4216" t="s">
        <v>3136</v>
      </c>
      <c r="U4216">
        <v>0</v>
      </c>
      <c r="V4216" t="s">
        <v>69</v>
      </c>
      <c r="BE4216" s="1">
        <v>44088</v>
      </c>
      <c r="BF4216" t="s">
        <v>63</v>
      </c>
      <c r="BG4216" t="s">
        <v>64</v>
      </c>
      <c r="BH4216" t="s">
        <v>65</v>
      </c>
      <c r="BI4216" t="s">
        <v>66</v>
      </c>
      <c r="BJ4216">
        <v>306.31538383050997</v>
      </c>
    </row>
    <row r="4217" spans="1:62" x14ac:dyDescent="0.25">
      <c r="A4217" t="s">
        <v>67</v>
      </c>
      <c r="B4217" t="s">
        <v>68</v>
      </c>
      <c r="C4217" t="s">
        <v>67</v>
      </c>
      <c r="D4217" t="s">
        <v>69</v>
      </c>
      <c r="E4217" t="s">
        <v>67</v>
      </c>
      <c r="F4217">
        <v>2</v>
      </c>
      <c r="G4217" t="s">
        <v>70</v>
      </c>
      <c r="H4217" t="s">
        <v>96</v>
      </c>
      <c r="I4217">
        <v>1</v>
      </c>
      <c r="J4217">
        <v>1</v>
      </c>
      <c r="K4217">
        <v>30</v>
      </c>
      <c r="L4217">
        <v>78</v>
      </c>
      <c r="M4217">
        <v>7</v>
      </c>
      <c r="P4217" t="s">
        <v>79</v>
      </c>
      <c r="Q4217" t="s">
        <v>73</v>
      </c>
      <c r="S4217">
        <v>28.110967245978799</v>
      </c>
      <c r="T4217" t="s">
        <v>876</v>
      </c>
      <c r="U4217">
        <v>0</v>
      </c>
      <c r="BE4217" s="1">
        <v>44088</v>
      </c>
      <c r="BF4217" t="s">
        <v>63</v>
      </c>
      <c r="BG4217" t="s">
        <v>64</v>
      </c>
      <c r="BH4217" t="s">
        <v>65</v>
      </c>
      <c r="BI4217" t="s">
        <v>66</v>
      </c>
      <c r="BJ4217">
        <v>306.31538383050997</v>
      </c>
    </row>
    <row r="4218" spans="1:62" x14ac:dyDescent="0.25">
      <c r="A4218" t="s">
        <v>67</v>
      </c>
      <c r="B4218" t="s">
        <v>68</v>
      </c>
      <c r="C4218" t="s">
        <v>67</v>
      </c>
      <c r="D4218" t="s">
        <v>69</v>
      </c>
      <c r="E4218" t="s">
        <v>67</v>
      </c>
      <c r="F4218">
        <v>2</v>
      </c>
      <c r="G4218" t="s">
        <v>70</v>
      </c>
      <c r="H4218" t="s">
        <v>96</v>
      </c>
      <c r="I4218">
        <v>1</v>
      </c>
      <c r="J4218">
        <v>1</v>
      </c>
      <c r="K4218">
        <v>30</v>
      </c>
      <c r="L4218">
        <v>78</v>
      </c>
      <c r="M4218">
        <v>7</v>
      </c>
      <c r="P4218" t="s">
        <v>79</v>
      </c>
      <c r="Q4218" t="s">
        <v>73</v>
      </c>
      <c r="S4218">
        <v>28.232149431099899</v>
      </c>
      <c r="T4218" t="s">
        <v>2450</v>
      </c>
      <c r="U4218">
        <v>0</v>
      </c>
      <c r="BE4218" s="1">
        <v>44088</v>
      </c>
      <c r="BF4218" t="s">
        <v>63</v>
      </c>
      <c r="BG4218" t="s">
        <v>64</v>
      </c>
      <c r="BH4218" t="s">
        <v>65</v>
      </c>
      <c r="BI4218" t="s">
        <v>66</v>
      </c>
      <c r="BJ4218">
        <v>306.31538383050997</v>
      </c>
    </row>
    <row r="4219" spans="1:62" x14ac:dyDescent="0.25">
      <c r="A4219" t="s">
        <v>67</v>
      </c>
      <c r="B4219" t="s">
        <v>68</v>
      </c>
      <c r="C4219" t="s">
        <v>67</v>
      </c>
      <c r="D4219" t="s">
        <v>69</v>
      </c>
      <c r="E4219" t="s">
        <v>67</v>
      </c>
      <c r="F4219">
        <v>2</v>
      </c>
      <c r="G4219" t="s">
        <v>70</v>
      </c>
      <c r="H4219" t="s">
        <v>96</v>
      </c>
      <c r="I4219">
        <v>1</v>
      </c>
      <c r="J4219">
        <v>1</v>
      </c>
      <c r="K4219">
        <v>30</v>
      </c>
      <c r="L4219">
        <v>78</v>
      </c>
      <c r="M4219">
        <v>7</v>
      </c>
      <c r="P4219" t="s">
        <v>79</v>
      </c>
      <c r="Q4219" t="s">
        <v>73</v>
      </c>
      <c r="S4219">
        <v>28.367480573240702</v>
      </c>
      <c r="T4219" t="s">
        <v>1536</v>
      </c>
      <c r="U4219">
        <v>0</v>
      </c>
      <c r="BE4219" s="1">
        <v>44088</v>
      </c>
      <c r="BF4219" t="s">
        <v>63</v>
      </c>
      <c r="BG4219" t="s">
        <v>64</v>
      </c>
      <c r="BH4219" t="s">
        <v>65</v>
      </c>
      <c r="BI4219" t="s">
        <v>66</v>
      </c>
      <c r="BJ4219">
        <v>306.31538383050997</v>
      </c>
    </row>
    <row r="4220" spans="1:62" x14ac:dyDescent="0.25">
      <c r="A4220" t="s">
        <v>67</v>
      </c>
      <c r="B4220" t="s">
        <v>68</v>
      </c>
      <c r="C4220" t="s">
        <v>67</v>
      </c>
      <c r="D4220" t="s">
        <v>69</v>
      </c>
      <c r="E4220" t="s">
        <v>67</v>
      </c>
      <c r="F4220">
        <v>2</v>
      </c>
      <c r="G4220" t="s">
        <v>70</v>
      </c>
      <c r="H4220" t="s">
        <v>96</v>
      </c>
      <c r="I4220">
        <v>1</v>
      </c>
      <c r="J4220">
        <v>1</v>
      </c>
      <c r="K4220">
        <v>30</v>
      </c>
      <c r="L4220">
        <v>78</v>
      </c>
      <c r="M4220">
        <v>7</v>
      </c>
      <c r="P4220" t="s">
        <v>79</v>
      </c>
      <c r="Q4220" t="s">
        <v>73</v>
      </c>
      <c r="S4220">
        <v>28.749175322849599</v>
      </c>
      <c r="T4220" t="s">
        <v>3137</v>
      </c>
      <c r="U4220">
        <v>0</v>
      </c>
      <c r="BE4220" s="1">
        <v>44088</v>
      </c>
      <c r="BF4220" t="s">
        <v>63</v>
      </c>
      <c r="BG4220" t="s">
        <v>64</v>
      </c>
      <c r="BH4220" t="s">
        <v>65</v>
      </c>
      <c r="BI4220" t="s">
        <v>66</v>
      </c>
      <c r="BJ4220">
        <v>306.31538383050997</v>
      </c>
    </row>
    <row r="4221" spans="1:62" x14ac:dyDescent="0.25">
      <c r="A4221" t="s">
        <v>67</v>
      </c>
      <c r="B4221" t="s">
        <v>68</v>
      </c>
      <c r="C4221" t="s">
        <v>67</v>
      </c>
      <c r="D4221" t="s">
        <v>69</v>
      </c>
      <c r="E4221" t="s">
        <v>67</v>
      </c>
      <c r="F4221">
        <v>2</v>
      </c>
      <c r="G4221" t="s">
        <v>70</v>
      </c>
      <c r="H4221" t="s">
        <v>96</v>
      </c>
      <c r="I4221">
        <v>1</v>
      </c>
      <c r="J4221">
        <v>1</v>
      </c>
      <c r="K4221">
        <v>30</v>
      </c>
      <c r="L4221">
        <v>78</v>
      </c>
      <c r="M4221">
        <v>7</v>
      </c>
      <c r="P4221" t="s">
        <v>79</v>
      </c>
      <c r="Q4221" t="s">
        <v>73</v>
      </c>
      <c r="S4221">
        <v>29.128230178612199</v>
      </c>
      <c r="T4221" t="s">
        <v>1009</v>
      </c>
      <c r="U4221">
        <v>0</v>
      </c>
      <c r="BE4221" s="1">
        <v>44088</v>
      </c>
      <c r="BF4221" t="s">
        <v>63</v>
      </c>
      <c r="BG4221" t="s">
        <v>64</v>
      </c>
      <c r="BH4221" t="s">
        <v>65</v>
      </c>
      <c r="BI4221" t="s">
        <v>66</v>
      </c>
      <c r="BJ4221">
        <v>306.31538383050997</v>
      </c>
    </row>
    <row r="4222" spans="1:62" x14ac:dyDescent="0.25">
      <c r="A4222" t="s">
        <v>67</v>
      </c>
      <c r="B4222" t="s">
        <v>68</v>
      </c>
      <c r="C4222" t="s">
        <v>67</v>
      </c>
      <c r="D4222" t="s">
        <v>69</v>
      </c>
      <c r="E4222" t="s">
        <v>67</v>
      </c>
      <c r="F4222">
        <v>2</v>
      </c>
      <c r="G4222" t="s">
        <v>70</v>
      </c>
      <c r="H4222" t="s">
        <v>96</v>
      </c>
      <c r="I4222">
        <v>1</v>
      </c>
      <c r="J4222">
        <v>1</v>
      </c>
      <c r="K4222">
        <v>30</v>
      </c>
      <c r="L4222">
        <v>78</v>
      </c>
      <c r="M4222">
        <v>7</v>
      </c>
      <c r="P4222" t="s">
        <v>79</v>
      </c>
      <c r="Q4222" t="s">
        <v>73</v>
      </c>
      <c r="S4222">
        <v>29.268985451781099</v>
      </c>
      <c r="T4222" t="s">
        <v>3138</v>
      </c>
      <c r="U4222">
        <v>0</v>
      </c>
      <c r="BE4222" s="1">
        <v>44088</v>
      </c>
      <c r="BF4222" t="s">
        <v>63</v>
      </c>
      <c r="BG4222" t="s">
        <v>64</v>
      </c>
      <c r="BH4222" t="s">
        <v>65</v>
      </c>
      <c r="BI4222" t="s">
        <v>66</v>
      </c>
      <c r="BJ4222">
        <v>306.31538383050997</v>
      </c>
    </row>
    <row r="4223" spans="1:62" x14ac:dyDescent="0.25">
      <c r="A4223" t="s">
        <v>67</v>
      </c>
      <c r="B4223" t="s">
        <v>68</v>
      </c>
      <c r="C4223" t="s">
        <v>67</v>
      </c>
      <c r="D4223" t="s">
        <v>69</v>
      </c>
      <c r="E4223" t="s">
        <v>67</v>
      </c>
      <c r="F4223">
        <v>2</v>
      </c>
      <c r="G4223" t="s">
        <v>70</v>
      </c>
      <c r="H4223" t="s">
        <v>96</v>
      </c>
      <c r="I4223">
        <v>1</v>
      </c>
      <c r="J4223">
        <v>1</v>
      </c>
      <c r="K4223">
        <v>30</v>
      </c>
      <c r="L4223">
        <v>78</v>
      </c>
      <c r="M4223">
        <v>7</v>
      </c>
      <c r="P4223" t="s">
        <v>79</v>
      </c>
      <c r="Q4223" t="s">
        <v>73</v>
      </c>
      <c r="S4223">
        <v>29.468430193446601</v>
      </c>
      <c r="T4223" t="s">
        <v>3139</v>
      </c>
      <c r="U4223">
        <v>0</v>
      </c>
      <c r="BE4223" s="1">
        <v>44088</v>
      </c>
      <c r="BF4223" t="s">
        <v>63</v>
      </c>
      <c r="BG4223" t="s">
        <v>64</v>
      </c>
      <c r="BH4223" t="s">
        <v>65</v>
      </c>
      <c r="BI4223" t="s">
        <v>66</v>
      </c>
      <c r="BJ4223">
        <v>306.31538383050997</v>
      </c>
    </row>
    <row r="4224" spans="1:62" x14ac:dyDescent="0.25">
      <c r="A4224" t="s">
        <v>67</v>
      </c>
      <c r="B4224" t="s">
        <v>68</v>
      </c>
      <c r="C4224" t="s">
        <v>67</v>
      </c>
      <c r="D4224" t="s">
        <v>69</v>
      </c>
      <c r="E4224" t="s">
        <v>67</v>
      </c>
      <c r="F4224">
        <v>2</v>
      </c>
      <c r="G4224" t="s">
        <v>70</v>
      </c>
      <c r="H4224" t="s">
        <v>96</v>
      </c>
      <c r="I4224">
        <v>1</v>
      </c>
      <c r="J4224">
        <v>1</v>
      </c>
      <c r="K4224">
        <v>30</v>
      </c>
      <c r="L4224">
        <v>78</v>
      </c>
      <c r="M4224">
        <v>7</v>
      </c>
      <c r="P4224" t="s">
        <v>79</v>
      </c>
      <c r="Q4224" t="s">
        <v>73</v>
      </c>
      <c r="S4224">
        <v>30.367778198593399</v>
      </c>
      <c r="T4224" t="s">
        <v>3140</v>
      </c>
      <c r="U4224">
        <v>0</v>
      </c>
      <c r="BE4224" s="1">
        <v>44088</v>
      </c>
      <c r="BF4224" t="s">
        <v>63</v>
      </c>
      <c r="BG4224" t="s">
        <v>64</v>
      </c>
      <c r="BH4224" t="s">
        <v>65</v>
      </c>
      <c r="BI4224" t="s">
        <v>66</v>
      </c>
      <c r="BJ4224">
        <v>306.31538383050997</v>
      </c>
    </row>
    <row r="4225" spans="1:62" x14ac:dyDescent="0.25">
      <c r="A4225" t="s">
        <v>67</v>
      </c>
      <c r="B4225" t="s">
        <v>68</v>
      </c>
      <c r="C4225" t="s">
        <v>67</v>
      </c>
      <c r="D4225" t="s">
        <v>69</v>
      </c>
      <c r="E4225" t="s">
        <v>67</v>
      </c>
      <c r="F4225">
        <v>2</v>
      </c>
      <c r="G4225" t="s">
        <v>70</v>
      </c>
      <c r="H4225" t="s">
        <v>96</v>
      </c>
      <c r="I4225">
        <v>1</v>
      </c>
      <c r="J4225">
        <v>1</v>
      </c>
      <c r="K4225">
        <v>30</v>
      </c>
      <c r="L4225">
        <v>78</v>
      </c>
      <c r="M4225">
        <v>7</v>
      </c>
      <c r="P4225" t="s">
        <v>79</v>
      </c>
      <c r="Q4225" t="s">
        <v>73</v>
      </c>
      <c r="S4225">
        <v>31.232945636857</v>
      </c>
      <c r="T4225" t="s">
        <v>625</v>
      </c>
      <c r="U4225">
        <v>0</v>
      </c>
      <c r="BE4225" s="1">
        <v>44088</v>
      </c>
      <c r="BF4225" t="s">
        <v>63</v>
      </c>
      <c r="BG4225" t="s">
        <v>64</v>
      </c>
      <c r="BH4225" t="s">
        <v>65</v>
      </c>
      <c r="BI4225" t="s">
        <v>66</v>
      </c>
      <c r="BJ4225">
        <v>306.31538383050997</v>
      </c>
    </row>
    <row r="4226" spans="1:62" x14ac:dyDescent="0.25">
      <c r="A4226" t="s">
        <v>67</v>
      </c>
      <c r="B4226" t="s">
        <v>68</v>
      </c>
      <c r="C4226" t="s">
        <v>67</v>
      </c>
      <c r="D4226" t="s">
        <v>69</v>
      </c>
      <c r="E4226" t="s">
        <v>67</v>
      </c>
      <c r="F4226">
        <v>2</v>
      </c>
      <c r="G4226" t="s">
        <v>70</v>
      </c>
      <c r="H4226" t="s">
        <v>96</v>
      </c>
      <c r="I4226">
        <v>1</v>
      </c>
      <c r="J4226">
        <v>1</v>
      </c>
      <c r="K4226">
        <v>30</v>
      </c>
      <c r="L4226">
        <v>78</v>
      </c>
      <c r="M4226">
        <v>7</v>
      </c>
      <c r="P4226" t="s">
        <v>79</v>
      </c>
      <c r="Q4226" t="s">
        <v>73</v>
      </c>
      <c r="S4226">
        <v>31.811010880042801</v>
      </c>
      <c r="T4226" t="s">
        <v>3141</v>
      </c>
      <c r="U4226">
        <v>0</v>
      </c>
      <c r="BE4226" s="1">
        <v>44088</v>
      </c>
      <c r="BF4226" t="s">
        <v>63</v>
      </c>
      <c r="BG4226" t="s">
        <v>64</v>
      </c>
      <c r="BH4226" t="s">
        <v>65</v>
      </c>
      <c r="BI4226" t="s">
        <v>66</v>
      </c>
      <c r="BJ4226">
        <v>306.31538383050997</v>
      </c>
    </row>
    <row r="4227" spans="1:62" x14ac:dyDescent="0.25">
      <c r="A4227" t="s">
        <v>67</v>
      </c>
      <c r="B4227" t="s">
        <v>68</v>
      </c>
      <c r="C4227" t="s">
        <v>67</v>
      </c>
      <c r="D4227" t="s">
        <v>69</v>
      </c>
      <c r="E4227" t="s">
        <v>67</v>
      </c>
      <c r="F4227">
        <v>2</v>
      </c>
      <c r="G4227" t="s">
        <v>70</v>
      </c>
      <c r="H4227" t="s">
        <v>96</v>
      </c>
      <c r="I4227">
        <v>1</v>
      </c>
      <c r="J4227">
        <v>1</v>
      </c>
      <c r="K4227">
        <v>30</v>
      </c>
      <c r="L4227">
        <v>78</v>
      </c>
      <c r="M4227">
        <v>7</v>
      </c>
      <c r="P4227" t="s">
        <v>79</v>
      </c>
      <c r="Q4227" t="s">
        <v>73</v>
      </c>
      <c r="S4227">
        <v>31.9735523953022</v>
      </c>
      <c r="T4227" t="s">
        <v>849</v>
      </c>
      <c r="U4227">
        <v>0</v>
      </c>
      <c r="BE4227" s="1">
        <v>44088</v>
      </c>
      <c r="BF4227" t="s">
        <v>63</v>
      </c>
      <c r="BG4227" t="s">
        <v>64</v>
      </c>
      <c r="BH4227" t="s">
        <v>65</v>
      </c>
      <c r="BI4227" t="s">
        <v>66</v>
      </c>
      <c r="BJ4227">
        <v>306.31538383050997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2</v>
      </c>
      <c r="G4228" t="s">
        <v>70</v>
      </c>
      <c r="H4228" t="s">
        <v>96</v>
      </c>
      <c r="I4228">
        <v>1</v>
      </c>
      <c r="J4228">
        <v>1</v>
      </c>
      <c r="K4228">
        <v>30</v>
      </c>
      <c r="L4228">
        <v>78</v>
      </c>
      <c r="M4228">
        <v>7</v>
      </c>
      <c r="P4228" t="s">
        <v>79</v>
      </c>
      <c r="Q4228" t="s">
        <v>73</v>
      </c>
      <c r="S4228">
        <v>32.853573623044198</v>
      </c>
      <c r="T4228" t="s">
        <v>3142</v>
      </c>
      <c r="U4228">
        <v>0</v>
      </c>
      <c r="BE4228" s="1">
        <v>44088</v>
      </c>
      <c r="BF4228" t="s">
        <v>63</v>
      </c>
      <c r="BG4228" t="s">
        <v>64</v>
      </c>
      <c r="BH4228" t="s">
        <v>65</v>
      </c>
      <c r="BI4228" t="s">
        <v>66</v>
      </c>
      <c r="BJ4228">
        <v>306.31538383050997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2</v>
      </c>
      <c r="G4229" t="s">
        <v>70</v>
      </c>
      <c r="H4229" t="s">
        <v>96</v>
      </c>
      <c r="I4229">
        <v>1</v>
      </c>
      <c r="J4229">
        <v>1</v>
      </c>
      <c r="K4229">
        <v>30</v>
      </c>
      <c r="L4229">
        <v>78</v>
      </c>
      <c r="M4229">
        <v>7</v>
      </c>
      <c r="P4229" t="s">
        <v>79</v>
      </c>
      <c r="Q4229" t="s">
        <v>73</v>
      </c>
      <c r="S4229">
        <v>32.994925802227897</v>
      </c>
      <c r="T4229" t="s">
        <v>3143</v>
      </c>
      <c r="U4229">
        <v>0</v>
      </c>
      <c r="BE4229" s="1">
        <v>44088</v>
      </c>
      <c r="BF4229" t="s">
        <v>63</v>
      </c>
      <c r="BG4229" t="s">
        <v>64</v>
      </c>
      <c r="BH4229" t="s">
        <v>65</v>
      </c>
      <c r="BI4229" t="s">
        <v>66</v>
      </c>
      <c r="BJ4229">
        <v>306.31538383050997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2</v>
      </c>
      <c r="G4230" t="s">
        <v>70</v>
      </c>
      <c r="H4230" t="s">
        <v>96</v>
      </c>
      <c r="I4230">
        <v>1</v>
      </c>
      <c r="J4230">
        <v>1</v>
      </c>
      <c r="K4230">
        <v>30</v>
      </c>
      <c r="L4230">
        <v>78</v>
      </c>
      <c r="M4230">
        <v>7</v>
      </c>
      <c r="P4230" t="s">
        <v>79</v>
      </c>
      <c r="Q4230" t="s">
        <v>73</v>
      </c>
      <c r="S4230">
        <v>33.412967261872801</v>
      </c>
      <c r="T4230" t="s">
        <v>3144</v>
      </c>
      <c r="U4230">
        <v>0</v>
      </c>
      <c r="BE4230" s="1">
        <v>44088</v>
      </c>
      <c r="BF4230" t="s">
        <v>63</v>
      </c>
      <c r="BG4230" t="s">
        <v>64</v>
      </c>
      <c r="BH4230" t="s">
        <v>65</v>
      </c>
      <c r="BI4230" t="s">
        <v>66</v>
      </c>
      <c r="BJ4230">
        <v>306.31538383050997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2</v>
      </c>
      <c r="G4231" t="s">
        <v>70</v>
      </c>
      <c r="H4231" t="s">
        <v>96</v>
      </c>
      <c r="I4231">
        <v>1</v>
      </c>
      <c r="J4231">
        <v>1</v>
      </c>
      <c r="K4231">
        <v>30</v>
      </c>
      <c r="L4231">
        <v>78</v>
      </c>
      <c r="M4231">
        <v>7</v>
      </c>
      <c r="P4231" t="s">
        <v>79</v>
      </c>
      <c r="Q4231" t="s">
        <v>73</v>
      </c>
      <c r="S4231">
        <v>33.530431613042303</v>
      </c>
      <c r="T4231" t="s">
        <v>3145</v>
      </c>
      <c r="U4231">
        <v>0</v>
      </c>
      <c r="BE4231" s="1">
        <v>44088</v>
      </c>
      <c r="BF4231" t="s">
        <v>63</v>
      </c>
      <c r="BG4231" t="s">
        <v>64</v>
      </c>
      <c r="BH4231" t="s">
        <v>65</v>
      </c>
      <c r="BI4231" t="s">
        <v>66</v>
      </c>
      <c r="BJ4231">
        <v>306.31538383050997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2</v>
      </c>
      <c r="G4232" t="s">
        <v>70</v>
      </c>
      <c r="H4232" t="s">
        <v>96</v>
      </c>
      <c r="I4232">
        <v>1</v>
      </c>
      <c r="J4232">
        <v>1</v>
      </c>
      <c r="K4232">
        <v>30</v>
      </c>
      <c r="L4232">
        <v>78</v>
      </c>
      <c r="M4232">
        <v>7</v>
      </c>
      <c r="P4232" t="s">
        <v>79</v>
      </c>
      <c r="Q4232" t="s">
        <v>73</v>
      </c>
      <c r="S4232">
        <v>33.590966093881399</v>
      </c>
      <c r="T4232" t="s">
        <v>3146</v>
      </c>
      <c r="U4232">
        <v>0</v>
      </c>
      <c r="BE4232" s="1">
        <v>44088</v>
      </c>
      <c r="BF4232" t="s">
        <v>63</v>
      </c>
      <c r="BG4232" t="s">
        <v>64</v>
      </c>
      <c r="BH4232" t="s">
        <v>65</v>
      </c>
      <c r="BI4232" t="s">
        <v>66</v>
      </c>
      <c r="BJ4232">
        <v>306.31538383050997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2</v>
      </c>
      <c r="G4233" t="s">
        <v>70</v>
      </c>
      <c r="H4233" t="s">
        <v>96</v>
      </c>
      <c r="I4233">
        <v>1</v>
      </c>
      <c r="J4233">
        <v>1</v>
      </c>
      <c r="K4233">
        <v>30</v>
      </c>
      <c r="L4233">
        <v>78</v>
      </c>
      <c r="M4233">
        <v>7</v>
      </c>
      <c r="P4233" t="s">
        <v>79</v>
      </c>
      <c r="Q4233" t="s">
        <v>73</v>
      </c>
      <c r="S4233">
        <v>34.832203195681302</v>
      </c>
      <c r="T4233" t="s">
        <v>3147</v>
      </c>
      <c r="U4233">
        <v>0</v>
      </c>
      <c r="BE4233" s="1">
        <v>44088</v>
      </c>
      <c r="BF4233" t="s">
        <v>63</v>
      </c>
      <c r="BG4233" t="s">
        <v>64</v>
      </c>
      <c r="BH4233" t="s">
        <v>65</v>
      </c>
      <c r="BI4233" t="s">
        <v>66</v>
      </c>
      <c r="BJ4233">
        <v>306.31538383050997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2</v>
      </c>
      <c r="G4234" t="s">
        <v>70</v>
      </c>
      <c r="H4234" t="s">
        <v>96</v>
      </c>
      <c r="I4234">
        <v>1</v>
      </c>
      <c r="J4234">
        <v>1</v>
      </c>
      <c r="K4234">
        <v>30</v>
      </c>
      <c r="L4234">
        <v>78</v>
      </c>
      <c r="M4234">
        <v>7</v>
      </c>
      <c r="P4234" t="s">
        <v>79</v>
      </c>
      <c r="Q4234" t="s">
        <v>73</v>
      </c>
      <c r="S4234">
        <v>35.136542500502401</v>
      </c>
      <c r="T4234" t="s">
        <v>3148</v>
      </c>
      <c r="U4234">
        <v>0</v>
      </c>
      <c r="BE4234" s="1">
        <v>44088</v>
      </c>
      <c r="BF4234" t="s">
        <v>63</v>
      </c>
      <c r="BG4234" t="s">
        <v>64</v>
      </c>
      <c r="BH4234" t="s">
        <v>65</v>
      </c>
      <c r="BI4234" t="s">
        <v>66</v>
      </c>
      <c r="BJ4234">
        <v>306.31538383050997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2</v>
      </c>
      <c r="G4235" t="s">
        <v>70</v>
      </c>
      <c r="H4235" t="s">
        <v>96</v>
      </c>
      <c r="I4235">
        <v>1</v>
      </c>
      <c r="J4235">
        <v>1</v>
      </c>
      <c r="K4235">
        <v>30</v>
      </c>
      <c r="L4235">
        <v>78</v>
      </c>
      <c r="M4235">
        <v>7</v>
      </c>
      <c r="P4235" t="s">
        <v>79</v>
      </c>
      <c r="Q4235" t="s">
        <v>73</v>
      </c>
      <c r="S4235">
        <v>35.516322714607597</v>
      </c>
      <c r="T4235" t="s">
        <v>3149</v>
      </c>
      <c r="U4235">
        <v>0</v>
      </c>
      <c r="BE4235" s="1">
        <v>44088</v>
      </c>
      <c r="BF4235" t="s">
        <v>63</v>
      </c>
      <c r="BG4235" t="s">
        <v>64</v>
      </c>
      <c r="BH4235" t="s">
        <v>65</v>
      </c>
      <c r="BI4235" t="s">
        <v>66</v>
      </c>
      <c r="BJ4235">
        <v>306.31538383050997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2</v>
      </c>
      <c r="G4236" t="s">
        <v>70</v>
      </c>
      <c r="H4236" t="s">
        <v>96</v>
      </c>
      <c r="I4236">
        <v>1</v>
      </c>
      <c r="J4236">
        <v>1</v>
      </c>
      <c r="K4236">
        <v>30</v>
      </c>
      <c r="L4236">
        <v>78</v>
      </c>
      <c r="M4236">
        <v>7</v>
      </c>
      <c r="P4236" t="s">
        <v>96</v>
      </c>
      <c r="Q4236" t="s">
        <v>73</v>
      </c>
      <c r="R4236">
        <v>35.576917448855902</v>
      </c>
      <c r="S4236">
        <v>35.576917448855902</v>
      </c>
      <c r="T4236" t="s">
        <v>3150</v>
      </c>
      <c r="U4236">
        <v>0</v>
      </c>
      <c r="BE4236" s="1">
        <v>44088</v>
      </c>
      <c r="BF4236" t="s">
        <v>63</v>
      </c>
      <c r="BG4236" t="s">
        <v>64</v>
      </c>
      <c r="BH4236" t="s">
        <v>65</v>
      </c>
      <c r="BI4236" t="s">
        <v>66</v>
      </c>
      <c r="BJ4236">
        <v>306.31538383050997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2</v>
      </c>
      <c r="G4237" t="s">
        <v>70</v>
      </c>
      <c r="H4237" t="s">
        <v>96</v>
      </c>
      <c r="I4237">
        <v>1</v>
      </c>
      <c r="J4237">
        <v>1</v>
      </c>
      <c r="K4237">
        <v>30</v>
      </c>
      <c r="L4237">
        <v>78</v>
      </c>
      <c r="M4237">
        <v>7</v>
      </c>
      <c r="P4237" t="s">
        <v>79</v>
      </c>
      <c r="Q4237" t="s">
        <v>73</v>
      </c>
      <c r="S4237">
        <v>35.8931657405737</v>
      </c>
      <c r="T4237" t="s">
        <v>2157</v>
      </c>
      <c r="U4237">
        <v>0</v>
      </c>
      <c r="V4237" t="s">
        <v>67</v>
      </c>
      <c r="BE4237" s="1">
        <v>44088</v>
      </c>
      <c r="BF4237" t="s">
        <v>63</v>
      </c>
      <c r="BG4237" t="s">
        <v>64</v>
      </c>
      <c r="BH4237" t="s">
        <v>65</v>
      </c>
      <c r="BI4237" t="s">
        <v>66</v>
      </c>
      <c r="BJ4237">
        <v>306.31538383050997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2</v>
      </c>
      <c r="G4238" t="s">
        <v>70</v>
      </c>
      <c r="H4238" t="s">
        <v>96</v>
      </c>
      <c r="I4238">
        <v>1</v>
      </c>
      <c r="J4238">
        <v>1</v>
      </c>
      <c r="K4238">
        <v>30</v>
      </c>
      <c r="L4238">
        <v>78</v>
      </c>
      <c r="M4238">
        <v>7</v>
      </c>
      <c r="P4238" t="s">
        <v>79</v>
      </c>
      <c r="Q4238" t="s">
        <v>73</v>
      </c>
      <c r="S4238">
        <v>35.9529877745153</v>
      </c>
      <c r="T4238" t="s">
        <v>3151</v>
      </c>
      <c r="U4238">
        <v>0</v>
      </c>
      <c r="BE4238" s="1">
        <v>44088</v>
      </c>
      <c r="BF4238" t="s">
        <v>63</v>
      </c>
      <c r="BG4238" t="s">
        <v>64</v>
      </c>
      <c r="BH4238" t="s">
        <v>65</v>
      </c>
      <c r="BI4238" t="s">
        <v>66</v>
      </c>
      <c r="BJ4238">
        <v>306.31538383050997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2</v>
      </c>
      <c r="G4239" t="s">
        <v>70</v>
      </c>
      <c r="H4239" t="s">
        <v>96</v>
      </c>
      <c r="I4239">
        <v>1</v>
      </c>
      <c r="J4239">
        <v>1</v>
      </c>
      <c r="K4239">
        <v>30</v>
      </c>
      <c r="L4239">
        <v>78</v>
      </c>
      <c r="M4239">
        <v>7</v>
      </c>
      <c r="P4239" t="s">
        <v>79</v>
      </c>
      <c r="Q4239" t="s">
        <v>73</v>
      </c>
      <c r="S4239">
        <v>36.875000993186397</v>
      </c>
      <c r="T4239" t="s">
        <v>744</v>
      </c>
      <c r="U4239">
        <v>0</v>
      </c>
      <c r="BE4239" s="1">
        <v>44088</v>
      </c>
      <c r="BF4239" t="s">
        <v>63</v>
      </c>
      <c r="BG4239" t="s">
        <v>64</v>
      </c>
      <c r="BH4239" t="s">
        <v>65</v>
      </c>
      <c r="BI4239" t="s">
        <v>66</v>
      </c>
      <c r="BJ4239">
        <v>306.31538383050997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2</v>
      </c>
      <c r="G4240" t="s">
        <v>70</v>
      </c>
      <c r="H4240" t="s">
        <v>96</v>
      </c>
      <c r="I4240">
        <v>1</v>
      </c>
      <c r="J4240">
        <v>1</v>
      </c>
      <c r="K4240">
        <v>30</v>
      </c>
      <c r="L4240">
        <v>78</v>
      </c>
      <c r="M4240">
        <v>7</v>
      </c>
      <c r="P4240" t="s">
        <v>79</v>
      </c>
      <c r="Q4240" t="s">
        <v>73</v>
      </c>
      <c r="S4240">
        <v>37.677547593568299</v>
      </c>
      <c r="T4240" t="s">
        <v>1081</v>
      </c>
      <c r="U4240">
        <v>0</v>
      </c>
      <c r="BE4240" s="1">
        <v>44088</v>
      </c>
      <c r="BF4240" t="s">
        <v>63</v>
      </c>
      <c r="BG4240" t="s">
        <v>64</v>
      </c>
      <c r="BH4240" t="s">
        <v>65</v>
      </c>
      <c r="BI4240" t="s">
        <v>66</v>
      </c>
      <c r="BJ4240">
        <v>306.31538383050997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2</v>
      </c>
      <c r="G4241" t="s">
        <v>70</v>
      </c>
      <c r="H4241" t="s">
        <v>96</v>
      </c>
      <c r="I4241">
        <v>1</v>
      </c>
      <c r="J4241">
        <v>1</v>
      </c>
      <c r="K4241">
        <v>30</v>
      </c>
      <c r="L4241">
        <v>78</v>
      </c>
      <c r="M4241">
        <v>7</v>
      </c>
      <c r="P4241" t="s">
        <v>79</v>
      </c>
      <c r="Q4241" t="s">
        <v>73</v>
      </c>
      <c r="S4241">
        <v>39.118267840305599</v>
      </c>
      <c r="T4241" t="s">
        <v>3152</v>
      </c>
      <c r="U4241">
        <v>0</v>
      </c>
      <c r="BE4241" s="1">
        <v>44088</v>
      </c>
      <c r="BF4241" t="s">
        <v>63</v>
      </c>
      <c r="BG4241" t="s">
        <v>64</v>
      </c>
      <c r="BH4241" t="s">
        <v>65</v>
      </c>
      <c r="BI4241" t="s">
        <v>66</v>
      </c>
      <c r="BJ4241">
        <v>306.31538383050997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2</v>
      </c>
      <c r="G4242" t="s">
        <v>70</v>
      </c>
      <c r="H4242" t="s">
        <v>96</v>
      </c>
      <c r="I4242">
        <v>1</v>
      </c>
      <c r="J4242">
        <v>1</v>
      </c>
      <c r="K4242">
        <v>30</v>
      </c>
      <c r="L4242">
        <v>78</v>
      </c>
      <c r="M4242">
        <v>7</v>
      </c>
      <c r="P4242" t="s">
        <v>79</v>
      </c>
      <c r="Q4242" t="s">
        <v>73</v>
      </c>
      <c r="S4242">
        <v>39.395686451854999</v>
      </c>
      <c r="T4242" t="s">
        <v>3153</v>
      </c>
      <c r="U4242">
        <v>0</v>
      </c>
      <c r="BE4242" s="1">
        <v>44088</v>
      </c>
      <c r="BF4242" t="s">
        <v>63</v>
      </c>
      <c r="BG4242" t="s">
        <v>64</v>
      </c>
      <c r="BH4242" t="s">
        <v>65</v>
      </c>
      <c r="BI4242" t="s">
        <v>66</v>
      </c>
      <c r="BJ4242">
        <v>306.31538383050997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2</v>
      </c>
      <c r="G4243" t="s">
        <v>70</v>
      </c>
      <c r="H4243" t="s">
        <v>96</v>
      </c>
      <c r="I4243">
        <v>1</v>
      </c>
      <c r="J4243">
        <v>1</v>
      </c>
      <c r="K4243">
        <v>30</v>
      </c>
      <c r="L4243">
        <v>78</v>
      </c>
      <c r="M4243">
        <v>7</v>
      </c>
      <c r="P4243" t="s">
        <v>79</v>
      </c>
      <c r="Q4243" t="s">
        <v>73</v>
      </c>
      <c r="S4243">
        <v>39.6352586394095</v>
      </c>
      <c r="T4243" t="s">
        <v>1149</v>
      </c>
      <c r="U4243">
        <v>0</v>
      </c>
      <c r="BE4243" s="1">
        <v>44088</v>
      </c>
      <c r="BF4243" t="s">
        <v>63</v>
      </c>
      <c r="BG4243" t="s">
        <v>64</v>
      </c>
      <c r="BH4243" t="s">
        <v>65</v>
      </c>
      <c r="BI4243" t="s">
        <v>66</v>
      </c>
      <c r="BJ4243">
        <v>306.31538383050997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2</v>
      </c>
      <c r="G4244" t="s">
        <v>70</v>
      </c>
      <c r="H4244" t="s">
        <v>96</v>
      </c>
      <c r="I4244">
        <v>1</v>
      </c>
      <c r="J4244">
        <v>1</v>
      </c>
      <c r="K4244">
        <v>30</v>
      </c>
      <c r="L4244">
        <v>78</v>
      </c>
      <c r="M4244">
        <v>7</v>
      </c>
      <c r="P4244" t="s">
        <v>72</v>
      </c>
      <c r="Q4244" t="s">
        <v>73</v>
      </c>
      <c r="R4244">
        <v>41.178407363360698</v>
      </c>
      <c r="S4244">
        <v>41.178407363360698</v>
      </c>
      <c r="T4244" t="s">
        <v>3154</v>
      </c>
      <c r="U4244">
        <v>0</v>
      </c>
      <c r="BE4244" s="1">
        <v>44088</v>
      </c>
      <c r="BF4244" t="s">
        <v>63</v>
      </c>
      <c r="BG4244" t="s">
        <v>64</v>
      </c>
      <c r="BH4244" t="s">
        <v>65</v>
      </c>
      <c r="BI4244" t="s">
        <v>66</v>
      </c>
      <c r="BJ4244">
        <v>306.31538383050997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2</v>
      </c>
      <c r="G4245" t="s">
        <v>70</v>
      </c>
      <c r="H4245" t="s">
        <v>96</v>
      </c>
      <c r="I4245">
        <v>1</v>
      </c>
      <c r="J4245">
        <v>1</v>
      </c>
      <c r="K4245">
        <v>30</v>
      </c>
      <c r="L4245">
        <v>78</v>
      </c>
      <c r="M4245">
        <v>7</v>
      </c>
      <c r="P4245" t="s">
        <v>72</v>
      </c>
      <c r="Q4245" t="s">
        <v>73</v>
      </c>
      <c r="R4245">
        <v>41.295753194091901</v>
      </c>
      <c r="S4245">
        <v>41.295753194091901</v>
      </c>
      <c r="T4245" t="s">
        <v>87</v>
      </c>
      <c r="U4245">
        <v>0</v>
      </c>
      <c r="V4245" t="s">
        <v>67</v>
      </c>
      <c r="BE4245" s="1">
        <v>44088</v>
      </c>
      <c r="BF4245" t="s">
        <v>63</v>
      </c>
      <c r="BG4245" t="s">
        <v>64</v>
      </c>
      <c r="BH4245" t="s">
        <v>65</v>
      </c>
      <c r="BI4245" t="s">
        <v>66</v>
      </c>
      <c r="BJ4245">
        <v>306.31538383050997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2</v>
      </c>
      <c r="G4246" t="s">
        <v>70</v>
      </c>
      <c r="H4246" t="s">
        <v>96</v>
      </c>
      <c r="I4246">
        <v>1</v>
      </c>
      <c r="J4246">
        <v>1</v>
      </c>
      <c r="K4246">
        <v>30</v>
      </c>
      <c r="L4246">
        <v>78</v>
      </c>
      <c r="M4246">
        <v>7</v>
      </c>
      <c r="P4246" t="s">
        <v>79</v>
      </c>
      <c r="Q4246" t="s">
        <v>73</v>
      </c>
      <c r="S4246">
        <v>41.717610813298897</v>
      </c>
      <c r="T4246" t="s">
        <v>672</v>
      </c>
      <c r="U4246">
        <v>0</v>
      </c>
      <c r="V4246" t="s">
        <v>67</v>
      </c>
      <c r="BE4246" s="1">
        <v>44088</v>
      </c>
      <c r="BF4246" t="s">
        <v>63</v>
      </c>
      <c r="BG4246" t="s">
        <v>64</v>
      </c>
      <c r="BH4246" t="s">
        <v>65</v>
      </c>
      <c r="BI4246" t="s">
        <v>66</v>
      </c>
      <c r="BJ4246">
        <v>306.31538383050997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2</v>
      </c>
      <c r="G4247" t="s">
        <v>70</v>
      </c>
      <c r="H4247" t="s">
        <v>96</v>
      </c>
      <c r="I4247">
        <v>1</v>
      </c>
      <c r="J4247">
        <v>1</v>
      </c>
      <c r="K4247">
        <v>30</v>
      </c>
      <c r="L4247">
        <v>78</v>
      </c>
      <c r="M4247">
        <v>7</v>
      </c>
      <c r="P4247" t="s">
        <v>72</v>
      </c>
      <c r="Q4247" t="s">
        <v>73</v>
      </c>
      <c r="R4247">
        <v>42.198077452776403</v>
      </c>
      <c r="S4247">
        <v>42.198077452776403</v>
      </c>
      <c r="T4247" t="s">
        <v>274</v>
      </c>
      <c r="U4247">
        <v>0</v>
      </c>
      <c r="BE4247" s="1">
        <v>44088</v>
      </c>
      <c r="BF4247" t="s">
        <v>63</v>
      </c>
      <c r="BG4247" t="s">
        <v>64</v>
      </c>
      <c r="BH4247" t="s">
        <v>65</v>
      </c>
      <c r="BI4247" t="s">
        <v>66</v>
      </c>
      <c r="BJ4247">
        <v>306.31538383050997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2</v>
      </c>
      <c r="G4248" t="s">
        <v>70</v>
      </c>
      <c r="H4248" t="s">
        <v>96</v>
      </c>
      <c r="I4248">
        <v>1</v>
      </c>
      <c r="J4248">
        <v>1</v>
      </c>
      <c r="K4248">
        <v>30</v>
      </c>
      <c r="L4248">
        <v>78</v>
      </c>
      <c r="M4248">
        <v>7</v>
      </c>
      <c r="P4248" t="s">
        <v>72</v>
      </c>
      <c r="Q4248" t="s">
        <v>73</v>
      </c>
      <c r="R4248">
        <v>42.416472884640797</v>
      </c>
      <c r="S4248">
        <v>42.416472884640797</v>
      </c>
      <c r="T4248" t="s">
        <v>535</v>
      </c>
      <c r="U4248">
        <v>0</v>
      </c>
      <c r="V4248" t="s">
        <v>67</v>
      </c>
      <c r="BE4248" s="1">
        <v>44088</v>
      </c>
      <c r="BF4248" t="s">
        <v>63</v>
      </c>
      <c r="BG4248" t="s">
        <v>64</v>
      </c>
      <c r="BH4248" t="s">
        <v>65</v>
      </c>
      <c r="BI4248" t="s">
        <v>66</v>
      </c>
      <c r="BJ4248">
        <v>306.31538383050997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2</v>
      </c>
      <c r="G4249" t="s">
        <v>70</v>
      </c>
      <c r="H4249" t="s">
        <v>96</v>
      </c>
      <c r="I4249">
        <v>1</v>
      </c>
      <c r="J4249">
        <v>1</v>
      </c>
      <c r="K4249">
        <v>30</v>
      </c>
      <c r="L4249">
        <v>78</v>
      </c>
      <c r="M4249">
        <v>7</v>
      </c>
      <c r="P4249" t="s">
        <v>79</v>
      </c>
      <c r="Q4249" t="s">
        <v>73</v>
      </c>
      <c r="S4249">
        <v>42.6998526108909</v>
      </c>
      <c r="T4249" t="s">
        <v>836</v>
      </c>
      <c r="U4249">
        <v>0</v>
      </c>
      <c r="V4249" t="s">
        <v>67</v>
      </c>
      <c r="BE4249" s="1">
        <v>44088</v>
      </c>
      <c r="BF4249" t="s">
        <v>63</v>
      </c>
      <c r="BG4249" t="s">
        <v>64</v>
      </c>
      <c r="BH4249" t="s">
        <v>65</v>
      </c>
      <c r="BI4249" t="s">
        <v>66</v>
      </c>
      <c r="BJ4249">
        <v>306.31538383050997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2</v>
      </c>
      <c r="G4250" t="s">
        <v>70</v>
      </c>
      <c r="H4250" t="s">
        <v>96</v>
      </c>
      <c r="I4250">
        <v>1</v>
      </c>
      <c r="J4250">
        <v>1</v>
      </c>
      <c r="K4250">
        <v>30</v>
      </c>
      <c r="L4250">
        <v>78</v>
      </c>
      <c r="M4250">
        <v>7</v>
      </c>
      <c r="P4250" t="s">
        <v>79</v>
      </c>
      <c r="Q4250" t="s">
        <v>73</v>
      </c>
      <c r="S4250">
        <v>42.821158282393299</v>
      </c>
      <c r="T4250" t="s">
        <v>2965</v>
      </c>
      <c r="U4250">
        <v>0</v>
      </c>
      <c r="BE4250" s="1">
        <v>44088</v>
      </c>
      <c r="BF4250" t="s">
        <v>63</v>
      </c>
      <c r="BG4250" t="s">
        <v>64</v>
      </c>
      <c r="BH4250" t="s">
        <v>65</v>
      </c>
      <c r="BI4250" t="s">
        <v>66</v>
      </c>
      <c r="BJ4250">
        <v>306.31538383050997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2</v>
      </c>
      <c r="G4251" t="s">
        <v>70</v>
      </c>
      <c r="H4251" t="s">
        <v>96</v>
      </c>
      <c r="I4251">
        <v>1</v>
      </c>
      <c r="J4251">
        <v>1</v>
      </c>
      <c r="K4251">
        <v>30</v>
      </c>
      <c r="L4251">
        <v>78</v>
      </c>
      <c r="M4251">
        <v>7</v>
      </c>
      <c r="P4251" t="s">
        <v>79</v>
      </c>
      <c r="Q4251" t="s">
        <v>73</v>
      </c>
      <c r="S4251">
        <v>43.040444272879498</v>
      </c>
      <c r="T4251" t="s">
        <v>3155</v>
      </c>
      <c r="U4251">
        <v>0</v>
      </c>
      <c r="BE4251" s="1">
        <v>44088</v>
      </c>
      <c r="BF4251" t="s">
        <v>63</v>
      </c>
      <c r="BG4251" t="s">
        <v>64</v>
      </c>
      <c r="BH4251" t="s">
        <v>65</v>
      </c>
      <c r="BI4251" t="s">
        <v>66</v>
      </c>
      <c r="BJ4251">
        <v>306.31538383050997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2</v>
      </c>
      <c r="G4252" t="s">
        <v>70</v>
      </c>
      <c r="H4252" t="s">
        <v>96</v>
      </c>
      <c r="I4252">
        <v>1</v>
      </c>
      <c r="J4252">
        <v>1</v>
      </c>
      <c r="K4252">
        <v>30</v>
      </c>
      <c r="L4252">
        <v>78</v>
      </c>
      <c r="M4252">
        <v>7</v>
      </c>
      <c r="P4252" t="s">
        <v>72</v>
      </c>
      <c r="Q4252" t="s">
        <v>73</v>
      </c>
      <c r="R4252">
        <v>43.821006655682098</v>
      </c>
      <c r="S4252">
        <v>43.821006655682098</v>
      </c>
      <c r="T4252" t="s">
        <v>189</v>
      </c>
      <c r="U4252">
        <v>0</v>
      </c>
      <c r="BE4252" s="1">
        <v>44088</v>
      </c>
      <c r="BF4252" t="s">
        <v>63</v>
      </c>
      <c r="BG4252" t="s">
        <v>64</v>
      </c>
      <c r="BH4252" t="s">
        <v>65</v>
      </c>
      <c r="BI4252" t="s">
        <v>66</v>
      </c>
      <c r="BJ4252">
        <v>306.31538383050997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2</v>
      </c>
      <c r="G4253" t="s">
        <v>70</v>
      </c>
      <c r="H4253" t="s">
        <v>96</v>
      </c>
      <c r="I4253">
        <v>1</v>
      </c>
      <c r="J4253">
        <v>1</v>
      </c>
      <c r="K4253">
        <v>30</v>
      </c>
      <c r="L4253">
        <v>78</v>
      </c>
      <c r="M4253">
        <v>7</v>
      </c>
      <c r="P4253" t="s">
        <v>72</v>
      </c>
      <c r="Q4253" t="s">
        <v>73</v>
      </c>
      <c r="R4253">
        <v>43.941686618709298</v>
      </c>
      <c r="S4253">
        <v>43.941686618709298</v>
      </c>
      <c r="T4253" t="s">
        <v>523</v>
      </c>
      <c r="U4253">
        <v>0</v>
      </c>
      <c r="V4253" t="s">
        <v>67</v>
      </c>
      <c r="BE4253" s="1">
        <v>44088</v>
      </c>
      <c r="BF4253" t="s">
        <v>63</v>
      </c>
      <c r="BG4253" t="s">
        <v>64</v>
      </c>
      <c r="BH4253" t="s">
        <v>65</v>
      </c>
      <c r="BI4253" t="s">
        <v>66</v>
      </c>
      <c r="BJ4253">
        <v>306.31538383050997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2</v>
      </c>
      <c r="G4254" t="s">
        <v>70</v>
      </c>
      <c r="H4254" t="s">
        <v>96</v>
      </c>
      <c r="I4254">
        <v>1</v>
      </c>
      <c r="J4254">
        <v>1</v>
      </c>
      <c r="K4254">
        <v>30</v>
      </c>
      <c r="L4254">
        <v>78</v>
      </c>
      <c r="M4254">
        <v>7</v>
      </c>
      <c r="P4254" t="s">
        <v>72</v>
      </c>
      <c r="Q4254" t="s">
        <v>73</v>
      </c>
      <c r="R4254">
        <v>44.280301505404999</v>
      </c>
      <c r="S4254">
        <v>44.280301505404999</v>
      </c>
      <c r="T4254" t="s">
        <v>222</v>
      </c>
      <c r="U4254">
        <v>0</v>
      </c>
      <c r="V4254" t="s">
        <v>67</v>
      </c>
      <c r="BE4254" s="1">
        <v>44088</v>
      </c>
      <c r="BF4254" t="s">
        <v>63</v>
      </c>
      <c r="BG4254" t="s">
        <v>64</v>
      </c>
      <c r="BH4254" t="s">
        <v>65</v>
      </c>
      <c r="BI4254" t="s">
        <v>66</v>
      </c>
      <c r="BJ4254">
        <v>306.31538383050997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2</v>
      </c>
      <c r="G4255" t="s">
        <v>70</v>
      </c>
      <c r="H4255" t="s">
        <v>96</v>
      </c>
      <c r="I4255">
        <v>1</v>
      </c>
      <c r="J4255">
        <v>1</v>
      </c>
      <c r="K4255">
        <v>30</v>
      </c>
      <c r="L4255">
        <v>78</v>
      </c>
      <c r="M4255">
        <v>7</v>
      </c>
      <c r="P4255" t="s">
        <v>79</v>
      </c>
      <c r="Q4255" t="s">
        <v>73</v>
      </c>
      <c r="S4255">
        <v>44.458311593549297</v>
      </c>
      <c r="T4255" t="s">
        <v>3156</v>
      </c>
      <c r="U4255">
        <v>0</v>
      </c>
      <c r="V4255" t="s">
        <v>67</v>
      </c>
      <c r="BE4255" s="1">
        <v>44088</v>
      </c>
      <c r="BF4255" t="s">
        <v>63</v>
      </c>
      <c r="BG4255" t="s">
        <v>64</v>
      </c>
      <c r="BH4255" t="s">
        <v>65</v>
      </c>
      <c r="BI4255" t="s">
        <v>66</v>
      </c>
      <c r="BJ4255">
        <v>306.31538383050997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2</v>
      </c>
      <c r="G4256" t="s">
        <v>70</v>
      </c>
      <c r="H4256" t="s">
        <v>96</v>
      </c>
      <c r="I4256">
        <v>1</v>
      </c>
      <c r="J4256">
        <v>1</v>
      </c>
      <c r="K4256">
        <v>30</v>
      </c>
      <c r="L4256">
        <v>78</v>
      </c>
      <c r="M4256">
        <v>7</v>
      </c>
      <c r="P4256" t="s">
        <v>79</v>
      </c>
      <c r="Q4256" t="s">
        <v>73</v>
      </c>
      <c r="S4256">
        <v>44.522523187628302</v>
      </c>
      <c r="T4256" t="s">
        <v>3157</v>
      </c>
      <c r="U4256">
        <v>0</v>
      </c>
      <c r="BE4256" s="1">
        <v>44088</v>
      </c>
      <c r="BF4256" t="s">
        <v>63</v>
      </c>
      <c r="BG4256" t="s">
        <v>64</v>
      </c>
      <c r="BH4256" t="s">
        <v>65</v>
      </c>
      <c r="BI4256" t="s">
        <v>66</v>
      </c>
      <c r="BJ4256">
        <v>306.31538383050997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2</v>
      </c>
      <c r="G4257" t="s">
        <v>70</v>
      </c>
      <c r="H4257" t="s">
        <v>96</v>
      </c>
      <c r="I4257">
        <v>1</v>
      </c>
      <c r="J4257">
        <v>1</v>
      </c>
      <c r="K4257">
        <v>30</v>
      </c>
      <c r="L4257">
        <v>78</v>
      </c>
      <c r="M4257">
        <v>7</v>
      </c>
      <c r="P4257" t="s">
        <v>72</v>
      </c>
      <c r="Q4257" t="s">
        <v>73</v>
      </c>
      <c r="R4257">
        <v>45.639524382102501</v>
      </c>
      <c r="S4257">
        <v>45.639524382102501</v>
      </c>
      <c r="T4257" t="s">
        <v>2069</v>
      </c>
      <c r="U4257">
        <v>0</v>
      </c>
      <c r="BE4257" s="1">
        <v>44088</v>
      </c>
      <c r="BF4257" t="s">
        <v>63</v>
      </c>
      <c r="BG4257" t="s">
        <v>64</v>
      </c>
      <c r="BH4257" t="s">
        <v>65</v>
      </c>
      <c r="BI4257" t="s">
        <v>66</v>
      </c>
      <c r="BJ4257">
        <v>306.31538383050997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2</v>
      </c>
      <c r="G4258" t="s">
        <v>70</v>
      </c>
      <c r="H4258" t="s">
        <v>96</v>
      </c>
      <c r="I4258">
        <v>1</v>
      </c>
      <c r="J4258">
        <v>1</v>
      </c>
      <c r="K4258">
        <v>30</v>
      </c>
      <c r="L4258">
        <v>78</v>
      </c>
      <c r="M4258">
        <v>7</v>
      </c>
      <c r="P4258" t="s">
        <v>79</v>
      </c>
      <c r="Q4258" t="s">
        <v>73</v>
      </c>
      <c r="S4258">
        <v>45.922362820863697</v>
      </c>
      <c r="T4258" t="s">
        <v>3158</v>
      </c>
      <c r="U4258">
        <v>0</v>
      </c>
      <c r="V4258" t="s">
        <v>67</v>
      </c>
      <c r="BE4258" s="1">
        <v>44088</v>
      </c>
      <c r="BF4258" t="s">
        <v>63</v>
      </c>
      <c r="BG4258" t="s">
        <v>64</v>
      </c>
      <c r="BH4258" t="s">
        <v>65</v>
      </c>
      <c r="BI4258" t="s">
        <v>66</v>
      </c>
      <c r="BJ4258">
        <v>306.31538383050997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2</v>
      </c>
      <c r="G4259" t="s">
        <v>70</v>
      </c>
      <c r="H4259" t="s">
        <v>96</v>
      </c>
      <c r="I4259">
        <v>1</v>
      </c>
      <c r="J4259">
        <v>1</v>
      </c>
      <c r="K4259">
        <v>30</v>
      </c>
      <c r="L4259">
        <v>78</v>
      </c>
      <c r="M4259">
        <v>7</v>
      </c>
      <c r="P4259" t="s">
        <v>96</v>
      </c>
      <c r="Q4259" t="s">
        <v>73</v>
      </c>
      <c r="R4259">
        <v>46.083143082643801</v>
      </c>
      <c r="S4259">
        <v>46.083143082643801</v>
      </c>
      <c r="T4259" t="s">
        <v>2127</v>
      </c>
      <c r="U4259">
        <v>0</v>
      </c>
      <c r="BE4259" s="1">
        <v>44088</v>
      </c>
      <c r="BF4259" t="s">
        <v>63</v>
      </c>
      <c r="BG4259" t="s">
        <v>64</v>
      </c>
      <c r="BH4259" t="s">
        <v>65</v>
      </c>
      <c r="BI4259" t="s">
        <v>66</v>
      </c>
      <c r="BJ4259">
        <v>306.31538383050997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2</v>
      </c>
      <c r="G4260" t="s">
        <v>70</v>
      </c>
      <c r="H4260" t="s">
        <v>96</v>
      </c>
      <c r="I4260">
        <v>1</v>
      </c>
      <c r="J4260">
        <v>1</v>
      </c>
      <c r="K4260">
        <v>30</v>
      </c>
      <c r="L4260">
        <v>78</v>
      </c>
      <c r="M4260">
        <v>7</v>
      </c>
      <c r="P4260" t="s">
        <v>96</v>
      </c>
      <c r="Q4260" t="s">
        <v>73</v>
      </c>
      <c r="R4260">
        <v>46.8793577781179</v>
      </c>
      <c r="S4260">
        <v>46.8793577781179</v>
      </c>
      <c r="T4260" t="s">
        <v>3159</v>
      </c>
      <c r="U4260">
        <v>0</v>
      </c>
      <c r="V4260" t="s">
        <v>67</v>
      </c>
      <c r="BE4260" s="1">
        <v>44088</v>
      </c>
      <c r="BF4260" t="s">
        <v>63</v>
      </c>
      <c r="BG4260" t="s">
        <v>64</v>
      </c>
      <c r="BH4260" t="s">
        <v>65</v>
      </c>
      <c r="BI4260" t="s">
        <v>66</v>
      </c>
      <c r="BJ4260">
        <v>306.31538383050997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2</v>
      </c>
      <c r="G4261" t="s">
        <v>70</v>
      </c>
      <c r="H4261" t="s">
        <v>96</v>
      </c>
      <c r="I4261">
        <v>1</v>
      </c>
      <c r="J4261">
        <v>1</v>
      </c>
      <c r="K4261">
        <v>30</v>
      </c>
      <c r="L4261">
        <v>78</v>
      </c>
      <c r="M4261">
        <v>7</v>
      </c>
      <c r="P4261" t="s">
        <v>79</v>
      </c>
      <c r="Q4261" t="s">
        <v>73</v>
      </c>
      <c r="S4261">
        <v>47.361596927206797</v>
      </c>
      <c r="T4261" t="s">
        <v>3160</v>
      </c>
      <c r="U4261">
        <v>0</v>
      </c>
      <c r="V4261" t="s">
        <v>67</v>
      </c>
      <c r="BE4261" s="1">
        <v>44088</v>
      </c>
      <c r="BF4261" t="s">
        <v>63</v>
      </c>
      <c r="BG4261" t="s">
        <v>64</v>
      </c>
      <c r="BH4261" t="s">
        <v>65</v>
      </c>
      <c r="BI4261" t="s">
        <v>66</v>
      </c>
      <c r="BJ4261">
        <v>306.31538383050997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2</v>
      </c>
      <c r="G4262" t="s">
        <v>70</v>
      </c>
      <c r="H4262" t="s">
        <v>96</v>
      </c>
      <c r="I4262">
        <v>1</v>
      </c>
      <c r="J4262">
        <v>1</v>
      </c>
      <c r="K4262">
        <v>30</v>
      </c>
      <c r="L4262">
        <v>78</v>
      </c>
      <c r="M4262">
        <v>7</v>
      </c>
      <c r="P4262" t="s">
        <v>79</v>
      </c>
      <c r="Q4262" t="s">
        <v>73</v>
      </c>
      <c r="S4262">
        <v>47.4405580260172</v>
      </c>
      <c r="T4262" t="s">
        <v>3161</v>
      </c>
      <c r="U4262">
        <v>0</v>
      </c>
      <c r="BE4262" s="1">
        <v>44088</v>
      </c>
      <c r="BF4262" t="s">
        <v>63</v>
      </c>
      <c r="BG4262" t="s">
        <v>64</v>
      </c>
      <c r="BH4262" t="s">
        <v>65</v>
      </c>
      <c r="BI4262" t="s">
        <v>66</v>
      </c>
      <c r="BJ4262">
        <v>306.31538383050997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2</v>
      </c>
      <c r="G4263" t="s">
        <v>70</v>
      </c>
      <c r="H4263" t="s">
        <v>96</v>
      </c>
      <c r="I4263">
        <v>1</v>
      </c>
      <c r="J4263">
        <v>1</v>
      </c>
      <c r="K4263">
        <v>30</v>
      </c>
      <c r="L4263">
        <v>78</v>
      </c>
      <c r="M4263">
        <v>7</v>
      </c>
      <c r="P4263" t="s">
        <v>96</v>
      </c>
      <c r="Q4263" t="b">
        <v>0</v>
      </c>
      <c r="R4263">
        <v>47.801671601704498</v>
      </c>
      <c r="S4263">
        <v>47.801671601704498</v>
      </c>
      <c r="T4263" t="s">
        <v>3162</v>
      </c>
      <c r="U4263">
        <v>0</v>
      </c>
      <c r="BE4263" s="1">
        <v>44088</v>
      </c>
      <c r="BF4263" t="s">
        <v>63</v>
      </c>
      <c r="BG4263" t="s">
        <v>64</v>
      </c>
      <c r="BH4263" t="s">
        <v>65</v>
      </c>
      <c r="BI4263" t="s">
        <v>66</v>
      </c>
      <c r="BJ4263">
        <v>306.31538383050997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2</v>
      </c>
      <c r="G4264" t="s">
        <v>70</v>
      </c>
      <c r="H4264" t="s">
        <v>96</v>
      </c>
      <c r="I4264">
        <v>1</v>
      </c>
      <c r="J4264">
        <v>1</v>
      </c>
      <c r="K4264">
        <v>30</v>
      </c>
      <c r="L4264">
        <v>78</v>
      </c>
      <c r="M4264">
        <v>7</v>
      </c>
      <c r="P4264" t="s">
        <v>79</v>
      </c>
      <c r="Q4264" t="s">
        <v>73</v>
      </c>
      <c r="S4264">
        <v>48.202146875297302</v>
      </c>
      <c r="T4264" t="s">
        <v>3163</v>
      </c>
      <c r="U4264">
        <v>0</v>
      </c>
      <c r="V4264" t="s">
        <v>67</v>
      </c>
      <c r="BE4264" s="1">
        <v>44088</v>
      </c>
      <c r="BF4264" t="s">
        <v>63</v>
      </c>
      <c r="BG4264" t="s">
        <v>64</v>
      </c>
      <c r="BH4264" t="s">
        <v>65</v>
      </c>
      <c r="BI4264" t="s">
        <v>66</v>
      </c>
      <c r="BJ4264">
        <v>306.31538383050997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2</v>
      </c>
      <c r="G4265" t="s">
        <v>70</v>
      </c>
      <c r="H4265" t="s">
        <v>96</v>
      </c>
      <c r="I4265">
        <v>1</v>
      </c>
      <c r="J4265">
        <v>1</v>
      </c>
      <c r="K4265">
        <v>30</v>
      </c>
      <c r="L4265">
        <v>78</v>
      </c>
      <c r="M4265">
        <v>7</v>
      </c>
      <c r="P4265" t="s">
        <v>79</v>
      </c>
      <c r="Q4265" t="s">
        <v>73</v>
      </c>
      <c r="S4265">
        <v>48.240827577254002</v>
      </c>
      <c r="T4265" t="s">
        <v>3147</v>
      </c>
      <c r="U4265">
        <v>0</v>
      </c>
      <c r="BE4265" s="1">
        <v>44088</v>
      </c>
      <c r="BF4265" t="s">
        <v>63</v>
      </c>
      <c r="BG4265" t="s">
        <v>64</v>
      </c>
      <c r="BH4265" t="s">
        <v>65</v>
      </c>
      <c r="BI4265" t="s">
        <v>66</v>
      </c>
      <c r="BJ4265">
        <v>306.31538383050997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2</v>
      </c>
      <c r="G4266" t="s">
        <v>70</v>
      </c>
      <c r="H4266" t="s">
        <v>96</v>
      </c>
      <c r="I4266">
        <v>1</v>
      </c>
      <c r="J4266">
        <v>1</v>
      </c>
      <c r="K4266">
        <v>30</v>
      </c>
      <c r="L4266">
        <v>78</v>
      </c>
      <c r="M4266">
        <v>7</v>
      </c>
      <c r="P4266" t="s">
        <v>79</v>
      </c>
      <c r="Q4266" t="s">
        <v>73</v>
      </c>
      <c r="S4266">
        <v>48.464072746388403</v>
      </c>
      <c r="T4266" t="s">
        <v>3149</v>
      </c>
      <c r="U4266">
        <v>0</v>
      </c>
      <c r="BE4266" s="1">
        <v>44088</v>
      </c>
      <c r="BF4266" t="s">
        <v>63</v>
      </c>
      <c r="BG4266" t="s">
        <v>64</v>
      </c>
      <c r="BH4266" t="s">
        <v>65</v>
      </c>
      <c r="BI4266" t="s">
        <v>66</v>
      </c>
      <c r="BJ4266">
        <v>306.31538383050997</v>
      </c>
    </row>
    <row r="4267" spans="1:62" x14ac:dyDescent="0.25">
      <c r="A4267" t="s">
        <v>67</v>
      </c>
      <c r="B4267" t="s">
        <v>68</v>
      </c>
      <c r="C4267" t="s">
        <v>67</v>
      </c>
      <c r="D4267" t="s">
        <v>69</v>
      </c>
      <c r="E4267" t="s">
        <v>67</v>
      </c>
      <c r="F4267">
        <v>2</v>
      </c>
      <c r="G4267" t="s">
        <v>70</v>
      </c>
      <c r="H4267" t="s">
        <v>96</v>
      </c>
      <c r="I4267">
        <v>1</v>
      </c>
      <c r="J4267">
        <v>1</v>
      </c>
      <c r="K4267">
        <v>30</v>
      </c>
      <c r="L4267">
        <v>78</v>
      </c>
      <c r="M4267">
        <v>7</v>
      </c>
      <c r="P4267" t="s">
        <v>96</v>
      </c>
      <c r="Q4267" t="s">
        <v>73</v>
      </c>
      <c r="R4267">
        <v>48.521023473665899</v>
      </c>
      <c r="S4267">
        <v>48.521023473665899</v>
      </c>
      <c r="T4267" t="s">
        <v>2345</v>
      </c>
      <c r="U4267">
        <v>0</v>
      </c>
      <c r="BE4267" s="1">
        <v>44088</v>
      </c>
      <c r="BF4267" t="s">
        <v>63</v>
      </c>
      <c r="BG4267" t="s">
        <v>64</v>
      </c>
      <c r="BH4267" t="s">
        <v>65</v>
      </c>
      <c r="BI4267" t="s">
        <v>66</v>
      </c>
      <c r="BJ4267">
        <v>306.31538383050997</v>
      </c>
    </row>
    <row r="4268" spans="1:62" x14ac:dyDescent="0.25">
      <c r="A4268" t="s">
        <v>67</v>
      </c>
      <c r="B4268" t="s">
        <v>68</v>
      </c>
      <c r="C4268" t="s">
        <v>67</v>
      </c>
      <c r="D4268" t="s">
        <v>69</v>
      </c>
      <c r="E4268" t="s">
        <v>67</v>
      </c>
      <c r="F4268">
        <v>2</v>
      </c>
      <c r="G4268" t="s">
        <v>70</v>
      </c>
      <c r="H4268" t="s">
        <v>96</v>
      </c>
      <c r="I4268">
        <v>1</v>
      </c>
      <c r="J4268">
        <v>1</v>
      </c>
      <c r="K4268">
        <v>30</v>
      </c>
      <c r="L4268">
        <v>78</v>
      </c>
      <c r="M4268">
        <v>7</v>
      </c>
      <c r="P4268" t="s">
        <v>96</v>
      </c>
      <c r="Q4268" t="s">
        <v>73</v>
      </c>
      <c r="R4268">
        <v>48.804175428791403</v>
      </c>
      <c r="S4268">
        <v>48.804175428791403</v>
      </c>
      <c r="T4268" t="s">
        <v>3164</v>
      </c>
      <c r="U4268">
        <v>0</v>
      </c>
      <c r="V4268" t="s">
        <v>67</v>
      </c>
      <c r="BE4268" s="1">
        <v>44088</v>
      </c>
      <c r="BF4268" t="s">
        <v>63</v>
      </c>
      <c r="BG4268" t="s">
        <v>64</v>
      </c>
      <c r="BH4268" t="s">
        <v>65</v>
      </c>
      <c r="BI4268" t="s">
        <v>66</v>
      </c>
      <c r="BJ4268">
        <v>306.31538383050997</v>
      </c>
    </row>
    <row r="4269" spans="1:62" x14ac:dyDescent="0.25">
      <c r="A4269" t="s">
        <v>67</v>
      </c>
      <c r="B4269" t="s">
        <v>68</v>
      </c>
      <c r="C4269" t="s">
        <v>67</v>
      </c>
      <c r="D4269" t="s">
        <v>69</v>
      </c>
      <c r="E4269" t="s">
        <v>67</v>
      </c>
      <c r="F4269">
        <v>2</v>
      </c>
      <c r="G4269" t="s">
        <v>70</v>
      </c>
      <c r="H4269" t="s">
        <v>96</v>
      </c>
      <c r="I4269">
        <v>1</v>
      </c>
      <c r="J4269">
        <v>1</v>
      </c>
      <c r="K4269">
        <v>30</v>
      </c>
      <c r="L4269">
        <v>78</v>
      </c>
      <c r="M4269">
        <v>7</v>
      </c>
      <c r="P4269" t="s">
        <v>72</v>
      </c>
      <c r="Q4269" t="s">
        <v>73</v>
      </c>
      <c r="R4269">
        <v>50.082445533564098</v>
      </c>
      <c r="S4269">
        <v>50.082445533564098</v>
      </c>
      <c r="T4269" t="s">
        <v>219</v>
      </c>
      <c r="U4269">
        <v>0</v>
      </c>
      <c r="V4269" t="s">
        <v>67</v>
      </c>
      <c r="BE4269" s="1">
        <v>44088</v>
      </c>
      <c r="BF4269" t="s">
        <v>63</v>
      </c>
      <c r="BG4269" t="s">
        <v>64</v>
      </c>
      <c r="BH4269" t="s">
        <v>65</v>
      </c>
      <c r="BI4269" t="s">
        <v>66</v>
      </c>
      <c r="BJ4269">
        <v>306.31538383050997</v>
      </c>
    </row>
    <row r="4270" spans="1:62" x14ac:dyDescent="0.25">
      <c r="A4270" t="s">
        <v>67</v>
      </c>
      <c r="B4270" t="s">
        <v>68</v>
      </c>
      <c r="C4270" t="s">
        <v>67</v>
      </c>
      <c r="D4270" t="s">
        <v>69</v>
      </c>
      <c r="E4270" t="s">
        <v>67</v>
      </c>
      <c r="F4270">
        <v>2</v>
      </c>
      <c r="G4270" t="s">
        <v>70</v>
      </c>
      <c r="H4270" t="s">
        <v>96</v>
      </c>
      <c r="I4270">
        <v>1</v>
      </c>
      <c r="J4270">
        <v>1</v>
      </c>
      <c r="K4270">
        <v>30</v>
      </c>
      <c r="L4270">
        <v>78</v>
      </c>
      <c r="M4270">
        <v>7</v>
      </c>
      <c r="S4270">
        <v>0.45959611676516898</v>
      </c>
      <c r="T4270" t="s">
        <v>629</v>
      </c>
      <c r="U4270">
        <v>0</v>
      </c>
      <c r="V4270" t="s">
        <v>67</v>
      </c>
      <c r="X4270" t="s">
        <v>3165</v>
      </c>
      <c r="Y4270" t="s">
        <v>3166</v>
      </c>
      <c r="Z4270" t="s">
        <v>3167</v>
      </c>
      <c r="AA4270" t="s">
        <v>3168</v>
      </c>
      <c r="AB4270" t="s">
        <v>3168</v>
      </c>
      <c r="AC4270" t="s">
        <v>3169</v>
      </c>
      <c r="AD4270">
        <v>9</v>
      </c>
      <c r="AE4270">
        <v>4</v>
      </c>
      <c r="AF4270">
        <v>10</v>
      </c>
      <c r="AG4270">
        <v>52</v>
      </c>
      <c r="AH4270" t="s">
        <v>79</v>
      </c>
      <c r="BE4270" s="1">
        <v>44088</v>
      </c>
      <c r="BF4270" t="s">
        <v>63</v>
      </c>
      <c r="BG4270" t="s">
        <v>64</v>
      </c>
      <c r="BH4270" t="s">
        <v>65</v>
      </c>
      <c r="BI4270" t="s">
        <v>66</v>
      </c>
      <c r="BJ4270">
        <v>306.31538383050997</v>
      </c>
    </row>
    <row r="4271" spans="1:62" x14ac:dyDescent="0.25">
      <c r="A4271" t="s">
        <v>67</v>
      </c>
      <c r="B4271" t="s">
        <v>68</v>
      </c>
      <c r="C4271" t="s">
        <v>67</v>
      </c>
      <c r="D4271" t="s">
        <v>69</v>
      </c>
      <c r="E4271" t="s">
        <v>67</v>
      </c>
      <c r="F4271">
        <v>2</v>
      </c>
      <c r="G4271" t="s">
        <v>70</v>
      </c>
      <c r="H4271" t="s">
        <v>96</v>
      </c>
      <c r="I4271">
        <v>1</v>
      </c>
      <c r="J4271">
        <v>1</v>
      </c>
      <c r="K4271">
        <v>30</v>
      </c>
      <c r="L4271">
        <v>78</v>
      </c>
      <c r="M4271">
        <v>7</v>
      </c>
      <c r="S4271">
        <v>0.66265904251122199</v>
      </c>
      <c r="T4271" t="s">
        <v>1079</v>
      </c>
      <c r="U4271">
        <v>0</v>
      </c>
      <c r="AH4271" t="s">
        <v>79</v>
      </c>
      <c r="BE4271" s="1">
        <v>44088</v>
      </c>
      <c r="BF4271" t="s">
        <v>63</v>
      </c>
      <c r="BG4271" t="s">
        <v>64</v>
      </c>
      <c r="BH4271" t="s">
        <v>65</v>
      </c>
      <c r="BI4271" t="s">
        <v>66</v>
      </c>
      <c r="BJ4271">
        <v>306.31538383050997</v>
      </c>
    </row>
    <row r="4272" spans="1:62" x14ac:dyDescent="0.25">
      <c r="A4272" t="s">
        <v>67</v>
      </c>
      <c r="B4272" t="s">
        <v>68</v>
      </c>
      <c r="C4272" t="s">
        <v>67</v>
      </c>
      <c r="D4272" t="s">
        <v>69</v>
      </c>
      <c r="E4272" t="s">
        <v>67</v>
      </c>
      <c r="F4272">
        <v>2</v>
      </c>
      <c r="G4272" t="s">
        <v>70</v>
      </c>
      <c r="H4272" t="s">
        <v>96</v>
      </c>
      <c r="I4272">
        <v>1</v>
      </c>
      <c r="J4272">
        <v>1</v>
      </c>
      <c r="K4272">
        <v>30</v>
      </c>
      <c r="L4272">
        <v>78</v>
      </c>
      <c r="M4272">
        <v>7</v>
      </c>
      <c r="S4272">
        <v>0.74299107190017799</v>
      </c>
      <c r="T4272" t="s">
        <v>2593</v>
      </c>
      <c r="U4272">
        <v>0</v>
      </c>
      <c r="AH4272" t="s">
        <v>79</v>
      </c>
      <c r="BE4272" s="1">
        <v>44088</v>
      </c>
      <c r="BF4272" t="s">
        <v>63</v>
      </c>
      <c r="BG4272" t="s">
        <v>64</v>
      </c>
      <c r="BH4272" t="s">
        <v>65</v>
      </c>
      <c r="BI4272" t="s">
        <v>66</v>
      </c>
      <c r="BJ4272">
        <v>306.31538383050997</v>
      </c>
    </row>
    <row r="4273" spans="1:62" x14ac:dyDescent="0.25">
      <c r="A4273" t="s">
        <v>67</v>
      </c>
      <c r="B4273" t="s">
        <v>68</v>
      </c>
      <c r="C4273" t="s">
        <v>67</v>
      </c>
      <c r="D4273" t="s">
        <v>69</v>
      </c>
      <c r="E4273" t="s">
        <v>67</v>
      </c>
      <c r="F4273">
        <v>2</v>
      </c>
      <c r="G4273" t="s">
        <v>70</v>
      </c>
      <c r="H4273" t="s">
        <v>96</v>
      </c>
      <c r="I4273">
        <v>1</v>
      </c>
      <c r="J4273">
        <v>1</v>
      </c>
      <c r="K4273">
        <v>30</v>
      </c>
      <c r="L4273">
        <v>78</v>
      </c>
      <c r="M4273">
        <v>7</v>
      </c>
      <c r="S4273">
        <v>0.90261162109163695</v>
      </c>
      <c r="T4273" t="s">
        <v>1954</v>
      </c>
      <c r="U4273">
        <v>0</v>
      </c>
      <c r="AH4273" t="s">
        <v>79</v>
      </c>
      <c r="BE4273" s="1">
        <v>44088</v>
      </c>
      <c r="BF4273" t="s">
        <v>63</v>
      </c>
      <c r="BG4273" t="s">
        <v>64</v>
      </c>
      <c r="BH4273" t="s">
        <v>65</v>
      </c>
      <c r="BI4273" t="s">
        <v>66</v>
      </c>
      <c r="BJ4273">
        <v>306.31538383050997</v>
      </c>
    </row>
    <row r="4274" spans="1:62" x14ac:dyDescent="0.25">
      <c r="A4274" t="s">
        <v>67</v>
      </c>
      <c r="B4274" t="s">
        <v>68</v>
      </c>
      <c r="C4274" t="s">
        <v>67</v>
      </c>
      <c r="D4274" t="s">
        <v>69</v>
      </c>
      <c r="E4274" t="s">
        <v>67</v>
      </c>
      <c r="F4274">
        <v>2</v>
      </c>
      <c r="G4274" t="s">
        <v>70</v>
      </c>
      <c r="H4274" t="s">
        <v>96</v>
      </c>
      <c r="I4274">
        <v>1</v>
      </c>
      <c r="J4274">
        <v>1</v>
      </c>
      <c r="K4274">
        <v>30</v>
      </c>
      <c r="L4274">
        <v>78</v>
      </c>
      <c r="M4274">
        <v>7</v>
      </c>
      <c r="R4274">
        <v>0.93940659000145299</v>
      </c>
      <c r="S4274">
        <v>0.93940659000145299</v>
      </c>
      <c r="T4274" t="s">
        <v>2469</v>
      </c>
      <c r="U4274">
        <v>0</v>
      </c>
      <c r="AH4274" t="s">
        <v>96</v>
      </c>
      <c r="BE4274" s="1">
        <v>44088</v>
      </c>
      <c r="BF4274" t="s">
        <v>63</v>
      </c>
      <c r="BG4274" t="s">
        <v>64</v>
      </c>
      <c r="BH4274" t="s">
        <v>65</v>
      </c>
      <c r="BI4274" t="s">
        <v>66</v>
      </c>
      <c r="BJ4274">
        <v>306.31538383050997</v>
      </c>
    </row>
    <row r="4275" spans="1:62" x14ac:dyDescent="0.25">
      <c r="A4275" t="s">
        <v>67</v>
      </c>
      <c r="B4275" t="s">
        <v>68</v>
      </c>
      <c r="C4275" t="s">
        <v>67</v>
      </c>
      <c r="D4275" t="s">
        <v>69</v>
      </c>
      <c r="E4275" t="s">
        <v>67</v>
      </c>
      <c r="F4275">
        <v>2</v>
      </c>
      <c r="G4275" t="s">
        <v>70</v>
      </c>
      <c r="H4275" t="s">
        <v>96</v>
      </c>
      <c r="I4275">
        <v>1</v>
      </c>
      <c r="J4275">
        <v>1</v>
      </c>
      <c r="K4275">
        <v>30</v>
      </c>
      <c r="L4275">
        <v>78</v>
      </c>
      <c r="M4275">
        <v>7</v>
      </c>
      <c r="S4275">
        <v>0.96084521627562902</v>
      </c>
      <c r="T4275" t="s">
        <v>1897</v>
      </c>
      <c r="U4275">
        <v>0</v>
      </c>
      <c r="BE4275" s="1">
        <v>44088</v>
      </c>
      <c r="BF4275" t="s">
        <v>63</v>
      </c>
      <c r="BG4275" t="s">
        <v>64</v>
      </c>
      <c r="BH4275" t="s">
        <v>65</v>
      </c>
      <c r="BI4275" t="s">
        <v>66</v>
      </c>
      <c r="BJ4275">
        <v>306.31538383050997</v>
      </c>
    </row>
    <row r="4276" spans="1:62" x14ac:dyDescent="0.25">
      <c r="A4276" t="s">
        <v>67</v>
      </c>
      <c r="B4276" t="s">
        <v>68</v>
      </c>
      <c r="C4276" t="s">
        <v>67</v>
      </c>
      <c r="D4276" t="s">
        <v>69</v>
      </c>
      <c r="E4276" t="s">
        <v>67</v>
      </c>
      <c r="F4276">
        <v>2</v>
      </c>
      <c r="G4276" t="s">
        <v>70</v>
      </c>
      <c r="H4276" t="s">
        <v>96</v>
      </c>
      <c r="I4276">
        <v>1</v>
      </c>
      <c r="J4276">
        <v>1</v>
      </c>
      <c r="K4276">
        <v>30</v>
      </c>
      <c r="L4276">
        <v>78</v>
      </c>
      <c r="M4276">
        <v>7</v>
      </c>
      <c r="S4276">
        <v>1.0591208431760599</v>
      </c>
      <c r="T4276" t="s">
        <v>3170</v>
      </c>
      <c r="U4276">
        <v>0</v>
      </c>
      <c r="AH4276" t="s">
        <v>79</v>
      </c>
      <c r="BE4276" s="1">
        <v>44088</v>
      </c>
      <c r="BF4276" t="s">
        <v>63</v>
      </c>
      <c r="BG4276" t="s">
        <v>64</v>
      </c>
      <c r="BH4276" t="s">
        <v>65</v>
      </c>
      <c r="BI4276" t="s">
        <v>66</v>
      </c>
      <c r="BJ4276">
        <v>306.31538383050997</v>
      </c>
    </row>
    <row r="4277" spans="1:62" x14ac:dyDescent="0.25">
      <c r="A4277" t="s">
        <v>67</v>
      </c>
      <c r="B4277" t="s">
        <v>68</v>
      </c>
      <c r="C4277" t="s">
        <v>67</v>
      </c>
      <c r="D4277" t="s">
        <v>69</v>
      </c>
      <c r="E4277" t="s">
        <v>67</v>
      </c>
      <c r="F4277">
        <v>2</v>
      </c>
      <c r="G4277" t="s">
        <v>70</v>
      </c>
      <c r="H4277" t="s">
        <v>96</v>
      </c>
      <c r="I4277">
        <v>1</v>
      </c>
      <c r="J4277">
        <v>1</v>
      </c>
      <c r="K4277">
        <v>30</v>
      </c>
      <c r="L4277">
        <v>78</v>
      </c>
      <c r="M4277">
        <v>7</v>
      </c>
      <c r="S4277">
        <v>1.28219286652529</v>
      </c>
      <c r="T4277" t="s">
        <v>281</v>
      </c>
      <c r="U4277">
        <v>0</v>
      </c>
      <c r="AH4277" t="s">
        <v>79</v>
      </c>
      <c r="BE4277" s="1">
        <v>44088</v>
      </c>
      <c r="BF4277" t="s">
        <v>63</v>
      </c>
      <c r="BG4277" t="s">
        <v>64</v>
      </c>
      <c r="BH4277" t="s">
        <v>65</v>
      </c>
      <c r="BI4277" t="s">
        <v>66</v>
      </c>
      <c r="BJ4277">
        <v>306.31538383050997</v>
      </c>
    </row>
    <row r="4278" spans="1:62" x14ac:dyDescent="0.25">
      <c r="A4278" t="s">
        <v>67</v>
      </c>
      <c r="B4278" t="s">
        <v>68</v>
      </c>
      <c r="C4278" t="s">
        <v>67</v>
      </c>
      <c r="D4278" t="s">
        <v>69</v>
      </c>
      <c r="E4278" t="s">
        <v>67</v>
      </c>
      <c r="F4278">
        <v>2</v>
      </c>
      <c r="G4278" t="s">
        <v>70</v>
      </c>
      <c r="H4278" t="s">
        <v>96</v>
      </c>
      <c r="I4278">
        <v>1</v>
      </c>
      <c r="J4278">
        <v>1</v>
      </c>
      <c r="K4278">
        <v>30</v>
      </c>
      <c r="L4278">
        <v>78</v>
      </c>
      <c r="M4278">
        <v>7</v>
      </c>
      <c r="R4278">
        <v>1.3437596008152399</v>
      </c>
      <c r="S4278">
        <v>1.3437596008152399</v>
      </c>
      <c r="T4278" t="s">
        <v>1932</v>
      </c>
      <c r="U4278">
        <v>0</v>
      </c>
      <c r="AH4278" t="s">
        <v>96</v>
      </c>
      <c r="BE4278" s="1">
        <v>44088</v>
      </c>
      <c r="BF4278" t="s">
        <v>63</v>
      </c>
      <c r="BG4278" t="s">
        <v>64</v>
      </c>
      <c r="BH4278" t="s">
        <v>65</v>
      </c>
      <c r="BI4278" t="s">
        <v>66</v>
      </c>
      <c r="BJ4278">
        <v>306.31538383050997</v>
      </c>
    </row>
    <row r="4279" spans="1:62" x14ac:dyDescent="0.25">
      <c r="A4279" t="s">
        <v>67</v>
      </c>
      <c r="B4279" t="s">
        <v>68</v>
      </c>
      <c r="C4279" t="s">
        <v>67</v>
      </c>
      <c r="D4279" t="s">
        <v>69</v>
      </c>
      <c r="E4279" t="s">
        <v>67</v>
      </c>
      <c r="F4279">
        <v>2</v>
      </c>
      <c r="G4279" t="s">
        <v>70</v>
      </c>
      <c r="H4279" t="s">
        <v>96</v>
      </c>
      <c r="I4279">
        <v>1</v>
      </c>
      <c r="J4279">
        <v>1</v>
      </c>
      <c r="K4279">
        <v>30</v>
      </c>
      <c r="L4279">
        <v>78</v>
      </c>
      <c r="M4279">
        <v>7</v>
      </c>
      <c r="R4279">
        <v>1.4039166701950301</v>
      </c>
      <c r="S4279">
        <v>1.4039166701950301</v>
      </c>
      <c r="T4279" t="s">
        <v>1187</v>
      </c>
      <c r="U4279">
        <v>0</v>
      </c>
      <c r="AH4279" t="s">
        <v>96</v>
      </c>
      <c r="BE4279" s="1">
        <v>44088</v>
      </c>
      <c r="BF4279" t="s">
        <v>63</v>
      </c>
      <c r="BG4279" t="s">
        <v>64</v>
      </c>
      <c r="BH4279" t="s">
        <v>65</v>
      </c>
      <c r="BI4279" t="s">
        <v>66</v>
      </c>
      <c r="BJ4279">
        <v>306.31538383050997</v>
      </c>
    </row>
    <row r="4280" spans="1:62" x14ac:dyDescent="0.25">
      <c r="A4280" t="s">
        <v>67</v>
      </c>
      <c r="B4280" t="s">
        <v>68</v>
      </c>
      <c r="C4280" t="s">
        <v>67</v>
      </c>
      <c r="D4280" t="s">
        <v>69</v>
      </c>
      <c r="E4280" t="s">
        <v>67</v>
      </c>
      <c r="F4280">
        <v>2</v>
      </c>
      <c r="G4280" t="s">
        <v>70</v>
      </c>
      <c r="H4280" t="s">
        <v>96</v>
      </c>
      <c r="I4280">
        <v>1</v>
      </c>
      <c r="J4280">
        <v>1</v>
      </c>
      <c r="K4280">
        <v>30</v>
      </c>
      <c r="L4280">
        <v>78</v>
      </c>
      <c r="M4280">
        <v>7</v>
      </c>
      <c r="S4280">
        <v>1.6814005010965001</v>
      </c>
      <c r="T4280" t="s">
        <v>2567</v>
      </c>
      <c r="U4280">
        <v>0</v>
      </c>
      <c r="BE4280" s="1">
        <v>44088</v>
      </c>
      <c r="BF4280" t="s">
        <v>63</v>
      </c>
      <c r="BG4280" t="s">
        <v>64</v>
      </c>
      <c r="BH4280" t="s">
        <v>65</v>
      </c>
      <c r="BI4280" t="s">
        <v>66</v>
      </c>
      <c r="BJ4280">
        <v>306.31538383050997</v>
      </c>
    </row>
    <row r="4281" spans="1:62" x14ac:dyDescent="0.25">
      <c r="A4281" t="s">
        <v>67</v>
      </c>
      <c r="B4281" t="s">
        <v>68</v>
      </c>
      <c r="C4281" t="s">
        <v>67</v>
      </c>
      <c r="D4281" t="s">
        <v>69</v>
      </c>
      <c r="E4281" t="s">
        <v>67</v>
      </c>
      <c r="F4281">
        <v>2</v>
      </c>
      <c r="G4281" t="s">
        <v>70</v>
      </c>
      <c r="H4281" t="s">
        <v>96</v>
      </c>
      <c r="I4281">
        <v>1</v>
      </c>
      <c r="J4281">
        <v>1</v>
      </c>
      <c r="K4281">
        <v>30</v>
      </c>
      <c r="L4281">
        <v>78</v>
      </c>
      <c r="M4281">
        <v>7</v>
      </c>
      <c r="S4281">
        <v>1.74513536490849</v>
      </c>
      <c r="T4281" t="s">
        <v>1634</v>
      </c>
      <c r="U4281">
        <v>0</v>
      </c>
      <c r="AH4281" t="s">
        <v>79</v>
      </c>
      <c r="BE4281" s="1">
        <v>44088</v>
      </c>
      <c r="BF4281" t="s">
        <v>63</v>
      </c>
      <c r="BG4281" t="s">
        <v>64</v>
      </c>
      <c r="BH4281" t="s">
        <v>65</v>
      </c>
      <c r="BI4281" t="s">
        <v>66</v>
      </c>
      <c r="BJ4281">
        <v>306.31538383050997</v>
      </c>
    </row>
    <row r="4282" spans="1:62" x14ac:dyDescent="0.25">
      <c r="A4282" t="s">
        <v>67</v>
      </c>
      <c r="B4282" t="s">
        <v>68</v>
      </c>
      <c r="C4282" t="s">
        <v>67</v>
      </c>
      <c r="D4282" t="s">
        <v>69</v>
      </c>
      <c r="E4282" t="s">
        <v>67</v>
      </c>
      <c r="F4282">
        <v>2</v>
      </c>
      <c r="G4282" t="s">
        <v>70</v>
      </c>
      <c r="H4282" t="s">
        <v>96</v>
      </c>
      <c r="I4282">
        <v>1</v>
      </c>
      <c r="J4282">
        <v>1</v>
      </c>
      <c r="K4282">
        <v>30</v>
      </c>
      <c r="L4282">
        <v>78</v>
      </c>
      <c r="M4282">
        <v>7</v>
      </c>
      <c r="S4282">
        <v>1.94304397571613</v>
      </c>
      <c r="T4282" t="s">
        <v>874</v>
      </c>
      <c r="U4282">
        <v>0</v>
      </c>
      <c r="AH4282" t="s">
        <v>79</v>
      </c>
      <c r="BE4282" s="1">
        <v>44088</v>
      </c>
      <c r="BF4282" t="s">
        <v>63</v>
      </c>
      <c r="BG4282" t="s">
        <v>64</v>
      </c>
      <c r="BH4282" t="s">
        <v>65</v>
      </c>
      <c r="BI4282" t="s">
        <v>66</v>
      </c>
      <c r="BJ4282">
        <v>306.31538383050997</v>
      </c>
    </row>
    <row r="4283" spans="1:62" x14ac:dyDescent="0.25">
      <c r="A4283" t="s">
        <v>67</v>
      </c>
      <c r="B4283" t="s">
        <v>68</v>
      </c>
      <c r="C4283" t="s">
        <v>67</v>
      </c>
      <c r="D4283" t="s">
        <v>69</v>
      </c>
      <c r="E4283" t="s">
        <v>67</v>
      </c>
      <c r="F4283">
        <v>2</v>
      </c>
      <c r="G4283" t="s">
        <v>70</v>
      </c>
      <c r="H4283" t="s">
        <v>96</v>
      </c>
      <c r="I4283">
        <v>1</v>
      </c>
      <c r="J4283">
        <v>1</v>
      </c>
      <c r="K4283">
        <v>30</v>
      </c>
      <c r="L4283">
        <v>78</v>
      </c>
      <c r="M4283">
        <v>7</v>
      </c>
      <c r="P4283" t="s">
        <v>79</v>
      </c>
      <c r="Q4283" t="s">
        <v>73</v>
      </c>
      <c r="S4283">
        <v>0.222027851639722</v>
      </c>
      <c r="T4283" t="s">
        <v>3171</v>
      </c>
      <c r="U4283">
        <v>0</v>
      </c>
      <c r="AH4283" t="s">
        <v>79</v>
      </c>
      <c r="AI4283" t="s">
        <v>3172</v>
      </c>
      <c r="AJ4283" t="s">
        <v>3173</v>
      </c>
      <c r="AK4283" t="s">
        <v>902</v>
      </c>
      <c r="AL4283" t="s">
        <v>903</v>
      </c>
      <c r="AM4283" t="s">
        <v>903</v>
      </c>
      <c r="AN4283" t="s">
        <v>3174</v>
      </c>
      <c r="AO4283">
        <v>3</v>
      </c>
      <c r="AP4283">
        <v>0</v>
      </c>
      <c r="AQ4283">
        <v>0</v>
      </c>
      <c r="AR4283">
        <v>10</v>
      </c>
      <c r="BE4283" s="1">
        <v>44088</v>
      </c>
      <c r="BF4283" t="s">
        <v>63</v>
      </c>
      <c r="BG4283" t="s">
        <v>64</v>
      </c>
      <c r="BH4283" t="s">
        <v>65</v>
      </c>
      <c r="BI4283" t="s">
        <v>66</v>
      </c>
      <c r="BJ4283">
        <v>306.31538383050997</v>
      </c>
    </row>
    <row r="4284" spans="1:62" x14ac:dyDescent="0.25">
      <c r="A4284" t="s">
        <v>67</v>
      </c>
      <c r="B4284" t="s">
        <v>68</v>
      </c>
      <c r="C4284" t="s">
        <v>67</v>
      </c>
      <c r="D4284" t="s">
        <v>69</v>
      </c>
      <c r="E4284" t="s">
        <v>67</v>
      </c>
      <c r="F4284">
        <v>2</v>
      </c>
      <c r="G4284" t="s">
        <v>70</v>
      </c>
      <c r="H4284" t="s">
        <v>96</v>
      </c>
      <c r="I4284">
        <v>1</v>
      </c>
      <c r="J4284">
        <v>1</v>
      </c>
      <c r="K4284">
        <v>30</v>
      </c>
      <c r="L4284">
        <v>78</v>
      </c>
      <c r="M4284">
        <v>7</v>
      </c>
      <c r="P4284" t="s">
        <v>163</v>
      </c>
      <c r="Q4284" t="b">
        <v>0</v>
      </c>
      <c r="R4284">
        <v>0.239910533618967</v>
      </c>
      <c r="S4284">
        <v>0.239910533618967</v>
      </c>
      <c r="T4284" t="s">
        <v>3175</v>
      </c>
      <c r="U4284">
        <v>0</v>
      </c>
      <c r="AS4284" t="s">
        <v>96</v>
      </c>
      <c r="BE4284" s="1">
        <v>44088</v>
      </c>
      <c r="BF4284" t="s">
        <v>63</v>
      </c>
      <c r="BG4284" t="s">
        <v>64</v>
      </c>
      <c r="BH4284" t="s">
        <v>65</v>
      </c>
      <c r="BI4284" t="s">
        <v>66</v>
      </c>
      <c r="BJ4284">
        <v>306.31538383050997</v>
      </c>
    </row>
    <row r="4285" spans="1:62" x14ac:dyDescent="0.25">
      <c r="A4285" t="s">
        <v>67</v>
      </c>
      <c r="B4285" t="s">
        <v>68</v>
      </c>
      <c r="C4285" t="s">
        <v>67</v>
      </c>
      <c r="D4285" t="s">
        <v>69</v>
      </c>
      <c r="E4285" t="s">
        <v>67</v>
      </c>
      <c r="F4285">
        <v>2</v>
      </c>
      <c r="G4285" t="s">
        <v>70</v>
      </c>
      <c r="H4285" t="s">
        <v>96</v>
      </c>
      <c r="I4285">
        <v>1</v>
      </c>
      <c r="J4285">
        <v>1</v>
      </c>
      <c r="K4285">
        <v>30</v>
      </c>
      <c r="L4285">
        <v>78</v>
      </c>
      <c r="M4285">
        <v>7</v>
      </c>
      <c r="Q4285" t="b">
        <v>1</v>
      </c>
      <c r="V4285" t="s">
        <v>67</v>
      </c>
      <c r="AT4285" t="s">
        <v>3176</v>
      </c>
      <c r="AU4285" t="s">
        <v>264</v>
      </c>
      <c r="AV4285" t="s">
        <v>105</v>
      </c>
      <c r="AW4285" t="s">
        <v>106</v>
      </c>
      <c r="AX4285" t="s">
        <v>106</v>
      </c>
      <c r="AY4285" t="s">
        <v>3177</v>
      </c>
      <c r="AZ4285">
        <v>1</v>
      </c>
      <c r="BA4285">
        <v>0</v>
      </c>
      <c r="BB4285">
        <v>0</v>
      </c>
      <c r="BC4285">
        <v>1</v>
      </c>
      <c r="BD4285">
        <v>0</v>
      </c>
      <c r="BE4285" s="1">
        <v>44088</v>
      </c>
      <c r="BF4285" t="s">
        <v>63</v>
      </c>
      <c r="BG4285" t="s">
        <v>64</v>
      </c>
      <c r="BH4285" t="s">
        <v>65</v>
      </c>
      <c r="BI4285" t="s">
        <v>66</v>
      </c>
      <c r="BJ4285">
        <v>306.31538383050997</v>
      </c>
    </row>
    <row r="4286" spans="1:62" x14ac:dyDescent="0.25">
      <c r="A4286" t="s">
        <v>67</v>
      </c>
      <c r="B4286" t="s">
        <v>68</v>
      </c>
      <c r="C4286" t="s">
        <v>67</v>
      </c>
      <c r="D4286" t="s">
        <v>69</v>
      </c>
      <c r="E4286" t="s">
        <v>67</v>
      </c>
      <c r="F4286">
        <v>8</v>
      </c>
      <c r="G4286" t="s">
        <v>70</v>
      </c>
      <c r="H4286" t="s">
        <v>96</v>
      </c>
      <c r="I4286">
        <v>1</v>
      </c>
      <c r="J4286">
        <v>1</v>
      </c>
      <c r="K4286">
        <v>31</v>
      </c>
      <c r="L4286">
        <v>79</v>
      </c>
      <c r="M4286">
        <v>47</v>
      </c>
      <c r="P4286" t="s">
        <v>79</v>
      </c>
      <c r="Q4286" t="s">
        <v>73</v>
      </c>
      <c r="S4286">
        <v>16.3200906052334</v>
      </c>
      <c r="T4286" t="s">
        <v>3178</v>
      </c>
      <c r="U4286">
        <v>0</v>
      </c>
      <c r="BE4286" s="1">
        <v>44088</v>
      </c>
      <c r="BF4286" t="s">
        <v>63</v>
      </c>
      <c r="BG4286" t="s">
        <v>64</v>
      </c>
      <c r="BH4286" t="s">
        <v>65</v>
      </c>
      <c r="BI4286" t="s">
        <v>66</v>
      </c>
      <c r="BJ4286">
        <v>306.31538383050997</v>
      </c>
    </row>
    <row r="4287" spans="1:62" x14ac:dyDescent="0.25">
      <c r="A4287" t="s">
        <v>67</v>
      </c>
      <c r="B4287" t="s">
        <v>68</v>
      </c>
      <c r="C4287" t="s">
        <v>67</v>
      </c>
      <c r="D4287" t="s">
        <v>69</v>
      </c>
      <c r="E4287" t="s">
        <v>67</v>
      </c>
      <c r="F4287">
        <v>8</v>
      </c>
      <c r="G4287" t="s">
        <v>70</v>
      </c>
      <c r="H4287" t="s">
        <v>96</v>
      </c>
      <c r="I4287">
        <v>1</v>
      </c>
      <c r="J4287">
        <v>1</v>
      </c>
      <c r="K4287">
        <v>31</v>
      </c>
      <c r="L4287">
        <v>79</v>
      </c>
      <c r="M4287">
        <v>47</v>
      </c>
      <c r="P4287" t="s">
        <v>79</v>
      </c>
      <c r="Q4287" t="s">
        <v>73</v>
      </c>
      <c r="S4287">
        <v>16.379059821701901</v>
      </c>
      <c r="T4287" t="s">
        <v>3179</v>
      </c>
      <c r="U4287">
        <v>0</v>
      </c>
      <c r="BE4287" s="1">
        <v>44088</v>
      </c>
      <c r="BF4287" t="s">
        <v>63</v>
      </c>
      <c r="BG4287" t="s">
        <v>64</v>
      </c>
      <c r="BH4287" t="s">
        <v>65</v>
      </c>
      <c r="BI4287" t="s">
        <v>66</v>
      </c>
      <c r="BJ4287">
        <v>306.31538383050997</v>
      </c>
    </row>
    <row r="4288" spans="1:62" x14ac:dyDescent="0.25">
      <c r="A4288" t="s">
        <v>67</v>
      </c>
      <c r="B4288" t="s">
        <v>68</v>
      </c>
      <c r="C4288" t="s">
        <v>67</v>
      </c>
      <c r="D4288" t="s">
        <v>69</v>
      </c>
      <c r="E4288" t="s">
        <v>67</v>
      </c>
      <c r="F4288">
        <v>8</v>
      </c>
      <c r="G4288" t="s">
        <v>70</v>
      </c>
      <c r="H4288" t="s">
        <v>96</v>
      </c>
      <c r="I4288">
        <v>1</v>
      </c>
      <c r="J4288">
        <v>1</v>
      </c>
      <c r="K4288">
        <v>31</v>
      </c>
      <c r="L4288">
        <v>79</v>
      </c>
      <c r="M4288">
        <v>47</v>
      </c>
      <c r="P4288" t="s">
        <v>79</v>
      </c>
      <c r="Q4288" t="s">
        <v>73</v>
      </c>
      <c r="S4288">
        <v>16.699137515493899</v>
      </c>
      <c r="T4288" t="s">
        <v>3180</v>
      </c>
      <c r="U4288">
        <v>0</v>
      </c>
      <c r="BE4288" s="1">
        <v>44088</v>
      </c>
      <c r="BF4288" t="s">
        <v>63</v>
      </c>
      <c r="BG4288" t="s">
        <v>64</v>
      </c>
      <c r="BH4288" t="s">
        <v>65</v>
      </c>
      <c r="BI4288" t="s">
        <v>66</v>
      </c>
      <c r="BJ4288">
        <v>306.31538383050997</v>
      </c>
    </row>
    <row r="4289" spans="1:62" x14ac:dyDescent="0.25">
      <c r="A4289" t="s">
        <v>67</v>
      </c>
      <c r="B4289" t="s">
        <v>68</v>
      </c>
      <c r="C4289" t="s">
        <v>67</v>
      </c>
      <c r="D4289" t="s">
        <v>69</v>
      </c>
      <c r="E4289" t="s">
        <v>67</v>
      </c>
      <c r="F4289">
        <v>8</v>
      </c>
      <c r="G4289" t="s">
        <v>70</v>
      </c>
      <c r="H4289" t="s">
        <v>96</v>
      </c>
      <c r="I4289">
        <v>1</v>
      </c>
      <c r="J4289">
        <v>1</v>
      </c>
      <c r="K4289">
        <v>31</v>
      </c>
      <c r="L4289">
        <v>79</v>
      </c>
      <c r="M4289">
        <v>47</v>
      </c>
      <c r="P4289" t="s">
        <v>79</v>
      </c>
      <c r="Q4289" t="s">
        <v>73</v>
      </c>
      <c r="S4289">
        <v>16.902687765512301</v>
      </c>
      <c r="T4289" t="s">
        <v>1183</v>
      </c>
      <c r="U4289">
        <v>0</v>
      </c>
      <c r="BE4289" s="1">
        <v>44088</v>
      </c>
      <c r="BF4289" t="s">
        <v>63</v>
      </c>
      <c r="BG4289" t="s">
        <v>64</v>
      </c>
      <c r="BH4289" t="s">
        <v>65</v>
      </c>
      <c r="BI4289" t="s">
        <v>66</v>
      </c>
      <c r="BJ4289">
        <v>306.31538383050997</v>
      </c>
    </row>
    <row r="4290" spans="1:62" x14ac:dyDescent="0.25">
      <c r="A4290" t="s">
        <v>67</v>
      </c>
      <c r="B4290" t="s">
        <v>68</v>
      </c>
      <c r="C4290" t="s">
        <v>67</v>
      </c>
      <c r="D4290" t="s">
        <v>69</v>
      </c>
      <c r="E4290" t="s">
        <v>67</v>
      </c>
      <c r="F4290">
        <v>8</v>
      </c>
      <c r="G4290" t="s">
        <v>70</v>
      </c>
      <c r="H4290" t="s">
        <v>96</v>
      </c>
      <c r="I4290">
        <v>1</v>
      </c>
      <c r="J4290">
        <v>1</v>
      </c>
      <c r="K4290">
        <v>31</v>
      </c>
      <c r="L4290">
        <v>79</v>
      </c>
      <c r="M4290">
        <v>47</v>
      </c>
      <c r="P4290" t="s">
        <v>79</v>
      </c>
      <c r="Q4290" t="s">
        <v>73</v>
      </c>
      <c r="S4290">
        <v>19.4198742226653</v>
      </c>
      <c r="T4290" t="s">
        <v>3181</v>
      </c>
      <c r="U4290">
        <v>0</v>
      </c>
      <c r="BE4290" s="1">
        <v>44088</v>
      </c>
      <c r="BF4290" t="s">
        <v>63</v>
      </c>
      <c r="BG4290" t="s">
        <v>64</v>
      </c>
      <c r="BH4290" t="s">
        <v>65</v>
      </c>
      <c r="BI4290" t="s">
        <v>66</v>
      </c>
      <c r="BJ4290">
        <v>306.31538383050997</v>
      </c>
    </row>
    <row r="4291" spans="1:62" x14ac:dyDescent="0.25">
      <c r="A4291" t="s">
        <v>67</v>
      </c>
      <c r="B4291" t="s">
        <v>68</v>
      </c>
      <c r="C4291" t="s">
        <v>67</v>
      </c>
      <c r="D4291" t="s">
        <v>69</v>
      </c>
      <c r="E4291" t="s">
        <v>67</v>
      </c>
      <c r="F4291">
        <v>8</v>
      </c>
      <c r="G4291" t="s">
        <v>70</v>
      </c>
      <c r="H4291" t="s">
        <v>96</v>
      </c>
      <c r="I4291">
        <v>1</v>
      </c>
      <c r="J4291">
        <v>1</v>
      </c>
      <c r="K4291">
        <v>31</v>
      </c>
      <c r="L4291">
        <v>79</v>
      </c>
      <c r="M4291">
        <v>47</v>
      </c>
      <c r="P4291" t="s">
        <v>79</v>
      </c>
      <c r="Q4291" t="s">
        <v>73</v>
      </c>
      <c r="S4291">
        <v>19.584700732575499</v>
      </c>
      <c r="T4291" t="s">
        <v>3182</v>
      </c>
      <c r="U4291">
        <v>0</v>
      </c>
      <c r="BE4291" s="1">
        <v>44088</v>
      </c>
      <c r="BF4291" t="s">
        <v>63</v>
      </c>
      <c r="BG4291" t="s">
        <v>64</v>
      </c>
      <c r="BH4291" t="s">
        <v>65</v>
      </c>
      <c r="BI4291" t="s">
        <v>66</v>
      </c>
      <c r="BJ4291">
        <v>306.31538383050997</v>
      </c>
    </row>
    <row r="4292" spans="1:62" x14ac:dyDescent="0.25">
      <c r="A4292" t="s">
        <v>67</v>
      </c>
      <c r="B4292" t="s">
        <v>68</v>
      </c>
      <c r="C4292" t="s">
        <v>67</v>
      </c>
      <c r="D4292" t="s">
        <v>69</v>
      </c>
      <c r="E4292" t="s">
        <v>67</v>
      </c>
      <c r="F4292">
        <v>8</v>
      </c>
      <c r="G4292" t="s">
        <v>70</v>
      </c>
      <c r="H4292" t="s">
        <v>96</v>
      </c>
      <c r="I4292">
        <v>1</v>
      </c>
      <c r="J4292">
        <v>1</v>
      </c>
      <c r="K4292">
        <v>31</v>
      </c>
      <c r="L4292">
        <v>79</v>
      </c>
      <c r="M4292">
        <v>47</v>
      </c>
      <c r="P4292" t="s">
        <v>79</v>
      </c>
      <c r="Q4292" t="s">
        <v>73</v>
      </c>
      <c r="S4292">
        <v>20.986032465330901</v>
      </c>
      <c r="T4292" t="s">
        <v>1456</v>
      </c>
      <c r="U4292">
        <v>0</v>
      </c>
      <c r="BE4292" s="1">
        <v>44088</v>
      </c>
      <c r="BF4292" t="s">
        <v>63</v>
      </c>
      <c r="BG4292" t="s">
        <v>64</v>
      </c>
      <c r="BH4292" t="s">
        <v>65</v>
      </c>
      <c r="BI4292" t="s">
        <v>66</v>
      </c>
      <c r="BJ4292">
        <v>306.31538383050997</v>
      </c>
    </row>
    <row r="4293" spans="1:62" x14ac:dyDescent="0.25">
      <c r="A4293" t="s">
        <v>67</v>
      </c>
      <c r="B4293" t="s">
        <v>68</v>
      </c>
      <c r="C4293" t="s">
        <v>67</v>
      </c>
      <c r="D4293" t="s">
        <v>69</v>
      </c>
      <c r="E4293" t="s">
        <v>67</v>
      </c>
      <c r="F4293">
        <v>8</v>
      </c>
      <c r="G4293" t="s">
        <v>70</v>
      </c>
      <c r="H4293" t="s">
        <v>96</v>
      </c>
      <c r="I4293">
        <v>1</v>
      </c>
      <c r="J4293">
        <v>1</v>
      </c>
      <c r="K4293">
        <v>31</v>
      </c>
      <c r="L4293">
        <v>79</v>
      </c>
      <c r="M4293">
        <v>47</v>
      </c>
      <c r="P4293" t="s">
        <v>79</v>
      </c>
      <c r="Q4293" t="s">
        <v>73</v>
      </c>
      <c r="S4293">
        <v>21.0217455213824</v>
      </c>
      <c r="T4293" t="s">
        <v>736</v>
      </c>
      <c r="U4293">
        <v>0</v>
      </c>
      <c r="BE4293" s="1">
        <v>44088</v>
      </c>
      <c r="BF4293" t="s">
        <v>63</v>
      </c>
      <c r="BG4293" t="s">
        <v>64</v>
      </c>
      <c r="BH4293" t="s">
        <v>65</v>
      </c>
      <c r="BI4293" t="s">
        <v>66</v>
      </c>
      <c r="BJ4293">
        <v>306.31538383050997</v>
      </c>
    </row>
    <row r="4294" spans="1:62" x14ac:dyDescent="0.25">
      <c r="A4294" t="s">
        <v>67</v>
      </c>
      <c r="B4294" t="s">
        <v>68</v>
      </c>
      <c r="C4294" t="s">
        <v>67</v>
      </c>
      <c r="D4294" t="s">
        <v>69</v>
      </c>
      <c r="E4294" t="s">
        <v>67</v>
      </c>
      <c r="F4294">
        <v>8</v>
      </c>
      <c r="G4294" t="s">
        <v>70</v>
      </c>
      <c r="H4294" t="s">
        <v>96</v>
      </c>
      <c r="I4294">
        <v>1</v>
      </c>
      <c r="J4294">
        <v>1</v>
      </c>
      <c r="K4294">
        <v>31</v>
      </c>
      <c r="L4294">
        <v>79</v>
      </c>
      <c r="M4294">
        <v>47</v>
      </c>
      <c r="P4294" t="s">
        <v>96</v>
      </c>
      <c r="Q4294" t="s">
        <v>73</v>
      </c>
      <c r="R4294">
        <v>21.126314980981899</v>
      </c>
      <c r="S4294">
        <v>21.126314980981899</v>
      </c>
      <c r="T4294" t="s">
        <v>2958</v>
      </c>
      <c r="U4294">
        <v>0</v>
      </c>
      <c r="BE4294" s="1">
        <v>44088</v>
      </c>
      <c r="BF4294" t="s">
        <v>63</v>
      </c>
      <c r="BG4294" t="s">
        <v>64</v>
      </c>
      <c r="BH4294" t="s">
        <v>65</v>
      </c>
      <c r="BI4294" t="s">
        <v>66</v>
      </c>
      <c r="BJ4294">
        <v>306.31538383050997</v>
      </c>
    </row>
    <row r="4295" spans="1:62" x14ac:dyDescent="0.25">
      <c r="A4295" t="s">
        <v>67</v>
      </c>
      <c r="B4295" t="s">
        <v>68</v>
      </c>
      <c r="C4295" t="s">
        <v>67</v>
      </c>
      <c r="D4295" t="s">
        <v>69</v>
      </c>
      <c r="E4295" t="s">
        <v>67</v>
      </c>
      <c r="F4295">
        <v>8</v>
      </c>
      <c r="G4295" t="s">
        <v>70</v>
      </c>
      <c r="H4295" t="s">
        <v>96</v>
      </c>
      <c r="I4295">
        <v>1</v>
      </c>
      <c r="J4295">
        <v>1</v>
      </c>
      <c r="K4295">
        <v>31</v>
      </c>
      <c r="L4295">
        <v>79</v>
      </c>
      <c r="M4295">
        <v>47</v>
      </c>
      <c r="P4295" t="s">
        <v>79</v>
      </c>
      <c r="Q4295" t="s">
        <v>73</v>
      </c>
      <c r="S4295">
        <v>21.162061474365998</v>
      </c>
      <c r="T4295" t="s">
        <v>1354</v>
      </c>
      <c r="U4295">
        <v>0</v>
      </c>
      <c r="V4295" t="s">
        <v>67</v>
      </c>
      <c r="BE4295" s="1">
        <v>44088</v>
      </c>
      <c r="BF4295" t="s">
        <v>63</v>
      </c>
      <c r="BG4295" t="s">
        <v>64</v>
      </c>
      <c r="BH4295" t="s">
        <v>65</v>
      </c>
      <c r="BI4295" t="s">
        <v>66</v>
      </c>
      <c r="BJ4295">
        <v>306.31538383050997</v>
      </c>
    </row>
    <row r="4296" spans="1:62" x14ac:dyDescent="0.25">
      <c r="A4296" t="s">
        <v>67</v>
      </c>
      <c r="B4296" t="s">
        <v>68</v>
      </c>
      <c r="C4296" t="s">
        <v>67</v>
      </c>
      <c r="D4296" t="s">
        <v>69</v>
      </c>
      <c r="E4296" t="s">
        <v>67</v>
      </c>
      <c r="F4296">
        <v>8</v>
      </c>
      <c r="G4296" t="s">
        <v>70</v>
      </c>
      <c r="H4296" t="s">
        <v>96</v>
      </c>
      <c r="I4296">
        <v>1</v>
      </c>
      <c r="J4296">
        <v>1</v>
      </c>
      <c r="K4296">
        <v>31</v>
      </c>
      <c r="L4296">
        <v>79</v>
      </c>
      <c r="M4296">
        <v>47</v>
      </c>
      <c r="P4296" t="s">
        <v>79</v>
      </c>
      <c r="Q4296" t="s">
        <v>73</v>
      </c>
      <c r="S4296">
        <v>21.442703974342201</v>
      </c>
      <c r="T4296" t="s">
        <v>2724</v>
      </c>
      <c r="U4296">
        <v>0</v>
      </c>
      <c r="BE4296" s="1">
        <v>44088</v>
      </c>
      <c r="BF4296" t="s">
        <v>63</v>
      </c>
      <c r="BG4296" t="s">
        <v>64</v>
      </c>
      <c r="BH4296" t="s">
        <v>65</v>
      </c>
      <c r="BI4296" t="s">
        <v>66</v>
      </c>
      <c r="BJ4296">
        <v>306.31538383050997</v>
      </c>
    </row>
    <row r="4297" spans="1:62" x14ac:dyDescent="0.25">
      <c r="A4297" t="s">
        <v>67</v>
      </c>
      <c r="B4297" t="s">
        <v>68</v>
      </c>
      <c r="C4297" t="s">
        <v>67</v>
      </c>
      <c r="D4297" t="s">
        <v>69</v>
      </c>
      <c r="E4297" t="s">
        <v>67</v>
      </c>
      <c r="F4297">
        <v>8</v>
      </c>
      <c r="G4297" t="s">
        <v>70</v>
      </c>
      <c r="H4297" t="s">
        <v>96</v>
      </c>
      <c r="I4297">
        <v>1</v>
      </c>
      <c r="J4297">
        <v>1</v>
      </c>
      <c r="K4297">
        <v>31</v>
      </c>
      <c r="L4297">
        <v>79</v>
      </c>
      <c r="M4297">
        <v>47</v>
      </c>
      <c r="P4297" t="s">
        <v>79</v>
      </c>
      <c r="Q4297" t="s">
        <v>73</v>
      </c>
      <c r="S4297">
        <v>21.4819792648813</v>
      </c>
      <c r="T4297" t="s">
        <v>1897</v>
      </c>
      <c r="U4297">
        <v>0</v>
      </c>
      <c r="BE4297" s="1">
        <v>44088</v>
      </c>
      <c r="BF4297" t="s">
        <v>63</v>
      </c>
      <c r="BG4297" t="s">
        <v>64</v>
      </c>
      <c r="BH4297" t="s">
        <v>65</v>
      </c>
      <c r="BI4297" t="s">
        <v>66</v>
      </c>
      <c r="BJ4297">
        <v>306.31538383050997</v>
      </c>
    </row>
    <row r="4298" spans="1:62" x14ac:dyDescent="0.25">
      <c r="A4298" t="s">
        <v>67</v>
      </c>
      <c r="B4298" t="s">
        <v>68</v>
      </c>
      <c r="C4298" t="s">
        <v>67</v>
      </c>
      <c r="D4298" t="s">
        <v>69</v>
      </c>
      <c r="E4298" t="s">
        <v>67</v>
      </c>
      <c r="F4298">
        <v>8</v>
      </c>
      <c r="G4298" t="s">
        <v>70</v>
      </c>
      <c r="H4298" t="s">
        <v>96</v>
      </c>
      <c r="I4298">
        <v>1</v>
      </c>
      <c r="J4298">
        <v>1</v>
      </c>
      <c r="K4298">
        <v>31</v>
      </c>
      <c r="L4298">
        <v>79</v>
      </c>
      <c r="M4298">
        <v>47</v>
      </c>
      <c r="P4298" t="s">
        <v>79</v>
      </c>
      <c r="Q4298" t="s">
        <v>73</v>
      </c>
      <c r="S4298">
        <v>22.684183082961599</v>
      </c>
      <c r="T4298" t="s">
        <v>3183</v>
      </c>
      <c r="U4298">
        <v>0</v>
      </c>
      <c r="BE4298" s="1">
        <v>44088</v>
      </c>
      <c r="BF4298" t="s">
        <v>63</v>
      </c>
      <c r="BG4298" t="s">
        <v>64</v>
      </c>
      <c r="BH4298" t="s">
        <v>65</v>
      </c>
      <c r="BI4298" t="s">
        <v>66</v>
      </c>
      <c r="BJ4298">
        <v>306.31538383050997</v>
      </c>
    </row>
    <row r="4299" spans="1:62" x14ac:dyDescent="0.25">
      <c r="A4299" t="s">
        <v>67</v>
      </c>
      <c r="B4299" t="s">
        <v>68</v>
      </c>
      <c r="C4299" t="s">
        <v>67</v>
      </c>
      <c r="D4299" t="s">
        <v>69</v>
      </c>
      <c r="E4299" t="s">
        <v>67</v>
      </c>
      <c r="F4299">
        <v>8</v>
      </c>
      <c r="G4299" t="s">
        <v>70</v>
      </c>
      <c r="H4299" t="s">
        <v>96</v>
      </c>
      <c r="I4299">
        <v>1</v>
      </c>
      <c r="J4299">
        <v>1</v>
      </c>
      <c r="K4299">
        <v>31</v>
      </c>
      <c r="L4299">
        <v>79</v>
      </c>
      <c r="M4299">
        <v>47</v>
      </c>
      <c r="P4299" t="s">
        <v>79</v>
      </c>
      <c r="Q4299" t="s">
        <v>73</v>
      </c>
      <c r="S4299">
        <v>22.8467553870505</v>
      </c>
      <c r="T4299" t="s">
        <v>1718</v>
      </c>
      <c r="U4299">
        <v>0</v>
      </c>
      <c r="BE4299" s="1">
        <v>44088</v>
      </c>
      <c r="BF4299" t="s">
        <v>63</v>
      </c>
      <c r="BG4299" t="s">
        <v>64</v>
      </c>
      <c r="BH4299" t="s">
        <v>65</v>
      </c>
      <c r="BI4299" t="s">
        <v>66</v>
      </c>
      <c r="BJ4299">
        <v>306.31538383050997</v>
      </c>
    </row>
    <row r="4300" spans="1:62" x14ac:dyDescent="0.25">
      <c r="A4300" t="s">
        <v>67</v>
      </c>
      <c r="B4300" t="s">
        <v>68</v>
      </c>
      <c r="C4300" t="s">
        <v>67</v>
      </c>
      <c r="D4300" t="s">
        <v>69</v>
      </c>
      <c r="E4300" t="s">
        <v>67</v>
      </c>
      <c r="F4300">
        <v>8</v>
      </c>
      <c r="G4300" t="s">
        <v>70</v>
      </c>
      <c r="H4300" t="s">
        <v>96</v>
      </c>
      <c r="I4300">
        <v>1</v>
      </c>
      <c r="J4300">
        <v>1</v>
      </c>
      <c r="K4300">
        <v>31</v>
      </c>
      <c r="L4300">
        <v>79</v>
      </c>
      <c r="M4300">
        <v>47</v>
      </c>
      <c r="P4300" t="s">
        <v>79</v>
      </c>
      <c r="Q4300" t="s">
        <v>73</v>
      </c>
      <c r="S4300">
        <v>22.922476706429698</v>
      </c>
      <c r="T4300" t="s">
        <v>3184</v>
      </c>
      <c r="U4300">
        <v>0</v>
      </c>
      <c r="BE4300" s="1">
        <v>44088</v>
      </c>
      <c r="BF4300" t="s">
        <v>63</v>
      </c>
      <c r="BG4300" t="s">
        <v>64</v>
      </c>
      <c r="BH4300" t="s">
        <v>65</v>
      </c>
      <c r="BI4300" t="s">
        <v>66</v>
      </c>
      <c r="BJ4300">
        <v>306.31538383050997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8</v>
      </c>
      <c r="G4301" t="s">
        <v>70</v>
      </c>
      <c r="H4301" t="s">
        <v>96</v>
      </c>
      <c r="I4301">
        <v>1</v>
      </c>
      <c r="J4301">
        <v>1</v>
      </c>
      <c r="K4301">
        <v>31</v>
      </c>
      <c r="L4301">
        <v>79</v>
      </c>
      <c r="M4301">
        <v>47</v>
      </c>
      <c r="P4301" t="s">
        <v>96</v>
      </c>
      <c r="Q4301" t="b">
        <v>0</v>
      </c>
      <c r="R4301">
        <v>22.9454663613832</v>
      </c>
      <c r="S4301">
        <v>22.9454663613832</v>
      </c>
      <c r="T4301" t="s">
        <v>3185</v>
      </c>
      <c r="U4301">
        <v>0</v>
      </c>
      <c r="BE4301" s="1">
        <v>44088</v>
      </c>
      <c r="BF4301" t="s">
        <v>63</v>
      </c>
      <c r="BG4301" t="s">
        <v>64</v>
      </c>
      <c r="BH4301" t="s">
        <v>65</v>
      </c>
      <c r="BI4301" t="s">
        <v>66</v>
      </c>
      <c r="BJ4301">
        <v>306.31538383050997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8</v>
      </c>
      <c r="G4302" t="s">
        <v>70</v>
      </c>
      <c r="H4302" t="s">
        <v>96</v>
      </c>
      <c r="I4302">
        <v>1</v>
      </c>
      <c r="J4302">
        <v>1</v>
      </c>
      <c r="K4302">
        <v>31</v>
      </c>
      <c r="L4302">
        <v>79</v>
      </c>
      <c r="M4302">
        <v>47</v>
      </c>
      <c r="P4302" t="s">
        <v>79</v>
      </c>
      <c r="Q4302" t="s">
        <v>73</v>
      </c>
      <c r="S4302">
        <v>23.022895633152</v>
      </c>
      <c r="T4302" t="s">
        <v>3186</v>
      </c>
      <c r="U4302">
        <v>0</v>
      </c>
      <c r="V4302" t="s">
        <v>67</v>
      </c>
      <c r="BE4302" s="1">
        <v>44088</v>
      </c>
      <c r="BF4302" t="s">
        <v>63</v>
      </c>
      <c r="BG4302" t="s">
        <v>64</v>
      </c>
      <c r="BH4302" t="s">
        <v>65</v>
      </c>
      <c r="BI4302" t="s">
        <v>66</v>
      </c>
      <c r="BJ4302">
        <v>306.31538383050997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8</v>
      </c>
      <c r="G4303" t="s">
        <v>70</v>
      </c>
      <c r="H4303" t="s">
        <v>96</v>
      </c>
      <c r="I4303">
        <v>1</v>
      </c>
      <c r="J4303">
        <v>1</v>
      </c>
      <c r="K4303">
        <v>31</v>
      </c>
      <c r="L4303">
        <v>79</v>
      </c>
      <c r="M4303">
        <v>47</v>
      </c>
      <c r="P4303" t="s">
        <v>79</v>
      </c>
      <c r="Q4303" t="s">
        <v>73</v>
      </c>
      <c r="S4303">
        <v>23.063810346105999</v>
      </c>
      <c r="T4303" t="s">
        <v>3187</v>
      </c>
      <c r="U4303">
        <v>0</v>
      </c>
      <c r="BE4303" s="1">
        <v>44088</v>
      </c>
      <c r="BF4303" t="s">
        <v>63</v>
      </c>
      <c r="BG4303" t="s">
        <v>64</v>
      </c>
      <c r="BH4303" t="s">
        <v>65</v>
      </c>
      <c r="BI4303" t="s">
        <v>66</v>
      </c>
      <c r="BJ4303">
        <v>306.31538383050997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8</v>
      </c>
      <c r="G4304" t="s">
        <v>70</v>
      </c>
      <c r="H4304" t="s">
        <v>96</v>
      </c>
      <c r="I4304">
        <v>1</v>
      </c>
      <c r="J4304">
        <v>1</v>
      </c>
      <c r="K4304">
        <v>31</v>
      </c>
      <c r="L4304">
        <v>79</v>
      </c>
      <c r="M4304">
        <v>47</v>
      </c>
      <c r="P4304" t="s">
        <v>79</v>
      </c>
      <c r="Q4304" t="s">
        <v>73</v>
      </c>
      <c r="S4304">
        <v>23.966893731525399</v>
      </c>
      <c r="T4304" t="s">
        <v>1984</v>
      </c>
      <c r="U4304">
        <v>0</v>
      </c>
      <c r="BE4304" s="1">
        <v>44088</v>
      </c>
      <c r="BF4304" t="s">
        <v>63</v>
      </c>
      <c r="BG4304" t="s">
        <v>64</v>
      </c>
      <c r="BH4304" t="s">
        <v>65</v>
      </c>
      <c r="BI4304" t="s">
        <v>66</v>
      </c>
      <c r="BJ4304">
        <v>306.31538383050997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8</v>
      </c>
      <c r="G4305" t="s">
        <v>70</v>
      </c>
      <c r="H4305" t="s">
        <v>96</v>
      </c>
      <c r="I4305">
        <v>1</v>
      </c>
      <c r="J4305">
        <v>1</v>
      </c>
      <c r="K4305">
        <v>31</v>
      </c>
      <c r="L4305">
        <v>79</v>
      </c>
      <c r="M4305">
        <v>47</v>
      </c>
      <c r="P4305" t="s">
        <v>79</v>
      </c>
      <c r="Q4305" t="s">
        <v>73</v>
      </c>
      <c r="S4305">
        <v>24.34366988283</v>
      </c>
      <c r="T4305" t="s">
        <v>3188</v>
      </c>
      <c r="U4305">
        <v>0</v>
      </c>
      <c r="BE4305" s="1">
        <v>44088</v>
      </c>
      <c r="BF4305" t="s">
        <v>63</v>
      </c>
      <c r="BG4305" t="s">
        <v>64</v>
      </c>
      <c r="BH4305" t="s">
        <v>65</v>
      </c>
      <c r="BI4305" t="s">
        <v>66</v>
      </c>
      <c r="BJ4305">
        <v>306.31538383050997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8</v>
      </c>
      <c r="G4306" t="s">
        <v>70</v>
      </c>
      <c r="H4306" t="s">
        <v>96</v>
      </c>
      <c r="I4306">
        <v>1</v>
      </c>
      <c r="J4306">
        <v>1</v>
      </c>
      <c r="K4306">
        <v>31</v>
      </c>
      <c r="L4306">
        <v>79</v>
      </c>
      <c r="M4306">
        <v>47</v>
      </c>
      <c r="P4306" t="s">
        <v>79</v>
      </c>
      <c r="Q4306" t="s">
        <v>73</v>
      </c>
      <c r="S4306">
        <v>24.666521881918001</v>
      </c>
      <c r="T4306" t="s">
        <v>2212</v>
      </c>
      <c r="U4306">
        <v>0</v>
      </c>
      <c r="BE4306" s="1">
        <v>44088</v>
      </c>
      <c r="BF4306" t="s">
        <v>63</v>
      </c>
      <c r="BG4306" t="s">
        <v>64</v>
      </c>
      <c r="BH4306" t="s">
        <v>65</v>
      </c>
      <c r="BI4306" t="s">
        <v>66</v>
      </c>
      <c r="BJ4306">
        <v>306.31538383050997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8</v>
      </c>
      <c r="G4307" t="s">
        <v>70</v>
      </c>
      <c r="H4307" t="s">
        <v>96</v>
      </c>
      <c r="I4307">
        <v>1</v>
      </c>
      <c r="J4307">
        <v>1</v>
      </c>
      <c r="K4307">
        <v>31</v>
      </c>
      <c r="L4307">
        <v>79</v>
      </c>
      <c r="M4307">
        <v>47</v>
      </c>
      <c r="P4307" t="s">
        <v>79</v>
      </c>
      <c r="Q4307" t="s">
        <v>73</v>
      </c>
      <c r="S4307">
        <v>24.7483731579668</v>
      </c>
      <c r="T4307" t="s">
        <v>696</v>
      </c>
      <c r="U4307">
        <v>0</v>
      </c>
      <c r="BE4307" s="1">
        <v>44088</v>
      </c>
      <c r="BF4307" t="s">
        <v>63</v>
      </c>
      <c r="BG4307" t="s">
        <v>64</v>
      </c>
      <c r="BH4307" t="s">
        <v>65</v>
      </c>
      <c r="BI4307" t="s">
        <v>66</v>
      </c>
      <c r="BJ4307">
        <v>306.31538383050997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8</v>
      </c>
      <c r="G4308" t="s">
        <v>70</v>
      </c>
      <c r="H4308" t="s">
        <v>96</v>
      </c>
      <c r="I4308">
        <v>1</v>
      </c>
      <c r="J4308">
        <v>1</v>
      </c>
      <c r="K4308">
        <v>31</v>
      </c>
      <c r="L4308">
        <v>79</v>
      </c>
      <c r="M4308">
        <v>47</v>
      </c>
      <c r="P4308" t="s">
        <v>79</v>
      </c>
      <c r="Q4308" t="s">
        <v>73</v>
      </c>
      <c r="S4308">
        <v>24.927589638533298</v>
      </c>
      <c r="T4308" t="s">
        <v>3189</v>
      </c>
      <c r="U4308">
        <v>0</v>
      </c>
      <c r="BE4308" s="1">
        <v>44088</v>
      </c>
      <c r="BF4308" t="s">
        <v>63</v>
      </c>
      <c r="BG4308" t="s">
        <v>64</v>
      </c>
      <c r="BH4308" t="s">
        <v>65</v>
      </c>
      <c r="BI4308" t="s">
        <v>66</v>
      </c>
      <c r="BJ4308">
        <v>306.31538383050997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8</v>
      </c>
      <c r="G4309" t="s">
        <v>70</v>
      </c>
      <c r="H4309" t="s">
        <v>96</v>
      </c>
      <c r="I4309">
        <v>1</v>
      </c>
      <c r="J4309">
        <v>1</v>
      </c>
      <c r="K4309">
        <v>31</v>
      </c>
      <c r="L4309">
        <v>79</v>
      </c>
      <c r="M4309">
        <v>47</v>
      </c>
      <c r="P4309" t="s">
        <v>79</v>
      </c>
      <c r="Q4309" t="s">
        <v>73</v>
      </c>
      <c r="S4309">
        <v>25.123623110292101</v>
      </c>
      <c r="T4309" t="s">
        <v>1900</v>
      </c>
      <c r="U4309">
        <v>0</v>
      </c>
      <c r="BE4309" s="1">
        <v>44088</v>
      </c>
      <c r="BF4309" t="s">
        <v>63</v>
      </c>
      <c r="BG4309" t="s">
        <v>64</v>
      </c>
      <c r="BH4309" t="s">
        <v>65</v>
      </c>
      <c r="BI4309" t="s">
        <v>66</v>
      </c>
      <c r="BJ4309">
        <v>306.31538383050997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8</v>
      </c>
      <c r="G4310" t="s">
        <v>70</v>
      </c>
      <c r="H4310" t="s">
        <v>96</v>
      </c>
      <c r="I4310">
        <v>1</v>
      </c>
      <c r="J4310">
        <v>1</v>
      </c>
      <c r="K4310">
        <v>31</v>
      </c>
      <c r="L4310">
        <v>79</v>
      </c>
      <c r="M4310">
        <v>47</v>
      </c>
      <c r="P4310" t="s">
        <v>96</v>
      </c>
      <c r="Q4310" t="b">
        <v>0</v>
      </c>
      <c r="R4310">
        <v>25.266520690092801</v>
      </c>
      <c r="S4310">
        <v>25.266520690092801</v>
      </c>
      <c r="T4310" t="s">
        <v>3190</v>
      </c>
      <c r="U4310">
        <v>0</v>
      </c>
      <c r="BE4310" s="1">
        <v>44088</v>
      </c>
      <c r="BF4310" t="s">
        <v>63</v>
      </c>
      <c r="BG4310" t="s">
        <v>64</v>
      </c>
      <c r="BH4310" t="s">
        <v>65</v>
      </c>
      <c r="BI4310" t="s">
        <v>66</v>
      </c>
      <c r="BJ4310">
        <v>306.31538383050997</v>
      </c>
    </row>
    <row r="4311" spans="1:62" x14ac:dyDescent="0.25">
      <c r="A4311" t="s">
        <v>67</v>
      </c>
      <c r="B4311" t="s">
        <v>68</v>
      </c>
      <c r="C4311" t="s">
        <v>67</v>
      </c>
      <c r="D4311" t="s">
        <v>69</v>
      </c>
      <c r="E4311" t="s">
        <v>67</v>
      </c>
      <c r="F4311">
        <v>8</v>
      </c>
      <c r="G4311" t="s">
        <v>70</v>
      </c>
      <c r="H4311" t="s">
        <v>96</v>
      </c>
      <c r="I4311">
        <v>1</v>
      </c>
      <c r="J4311">
        <v>1</v>
      </c>
      <c r="K4311">
        <v>31</v>
      </c>
      <c r="L4311">
        <v>79</v>
      </c>
      <c r="M4311">
        <v>47</v>
      </c>
      <c r="S4311">
        <v>25.285834224996499</v>
      </c>
      <c r="T4311" t="s">
        <v>3191</v>
      </c>
      <c r="U4311">
        <v>0</v>
      </c>
      <c r="V4311" t="s">
        <v>67</v>
      </c>
      <c r="BE4311" s="1">
        <v>44088</v>
      </c>
      <c r="BF4311" t="s">
        <v>63</v>
      </c>
      <c r="BG4311" t="s">
        <v>64</v>
      </c>
      <c r="BH4311" t="s">
        <v>65</v>
      </c>
      <c r="BI4311" t="s">
        <v>66</v>
      </c>
      <c r="BJ4311">
        <v>306.31538383050997</v>
      </c>
    </row>
    <row r="4312" spans="1:62" x14ac:dyDescent="0.25">
      <c r="A4312" t="s">
        <v>67</v>
      </c>
      <c r="B4312" t="s">
        <v>68</v>
      </c>
      <c r="C4312" t="s">
        <v>67</v>
      </c>
      <c r="D4312" t="s">
        <v>69</v>
      </c>
      <c r="E4312" t="s">
        <v>67</v>
      </c>
      <c r="F4312">
        <v>8</v>
      </c>
      <c r="G4312" t="s">
        <v>70</v>
      </c>
      <c r="H4312" t="s">
        <v>96</v>
      </c>
      <c r="I4312">
        <v>1</v>
      </c>
      <c r="J4312">
        <v>1</v>
      </c>
      <c r="K4312">
        <v>31</v>
      </c>
      <c r="L4312">
        <v>79</v>
      </c>
      <c r="M4312">
        <v>47</v>
      </c>
      <c r="P4312" t="s">
        <v>79</v>
      </c>
      <c r="Q4312" t="s">
        <v>73</v>
      </c>
      <c r="S4312">
        <v>26.525607036539402</v>
      </c>
      <c r="T4312" t="s">
        <v>3192</v>
      </c>
      <c r="U4312">
        <v>0</v>
      </c>
      <c r="BE4312" s="1">
        <v>44088</v>
      </c>
      <c r="BF4312" t="s">
        <v>63</v>
      </c>
      <c r="BG4312" t="s">
        <v>64</v>
      </c>
      <c r="BH4312" t="s">
        <v>65</v>
      </c>
      <c r="BI4312" t="s">
        <v>66</v>
      </c>
      <c r="BJ4312">
        <v>306.31538383050997</v>
      </c>
    </row>
    <row r="4313" spans="1:62" x14ac:dyDescent="0.25">
      <c r="A4313" t="s">
        <v>67</v>
      </c>
      <c r="B4313" t="s">
        <v>68</v>
      </c>
      <c r="C4313" t="s">
        <v>67</v>
      </c>
      <c r="D4313" t="s">
        <v>69</v>
      </c>
      <c r="E4313" t="s">
        <v>67</v>
      </c>
      <c r="F4313">
        <v>8</v>
      </c>
      <c r="G4313" t="s">
        <v>70</v>
      </c>
      <c r="H4313" t="s">
        <v>96</v>
      </c>
      <c r="I4313">
        <v>1</v>
      </c>
      <c r="J4313">
        <v>1</v>
      </c>
      <c r="K4313">
        <v>31</v>
      </c>
      <c r="L4313">
        <v>79</v>
      </c>
      <c r="M4313">
        <v>47</v>
      </c>
      <c r="P4313" t="s">
        <v>72</v>
      </c>
      <c r="Q4313" t="s">
        <v>73</v>
      </c>
      <c r="R4313">
        <v>26.967023177036001</v>
      </c>
      <c r="S4313">
        <v>26.967023177036001</v>
      </c>
      <c r="T4313" t="s">
        <v>1525</v>
      </c>
      <c r="U4313">
        <v>0</v>
      </c>
      <c r="BE4313" s="1">
        <v>44088</v>
      </c>
      <c r="BF4313" t="s">
        <v>63</v>
      </c>
      <c r="BG4313" t="s">
        <v>64</v>
      </c>
      <c r="BH4313" t="s">
        <v>65</v>
      </c>
      <c r="BI4313" t="s">
        <v>66</v>
      </c>
      <c r="BJ4313">
        <v>306.31538383050997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8</v>
      </c>
      <c r="G4314" t="s">
        <v>70</v>
      </c>
      <c r="H4314" t="s">
        <v>96</v>
      </c>
      <c r="I4314">
        <v>1</v>
      </c>
      <c r="J4314">
        <v>1</v>
      </c>
      <c r="K4314">
        <v>31</v>
      </c>
      <c r="L4314">
        <v>79</v>
      </c>
      <c r="M4314">
        <v>47</v>
      </c>
      <c r="P4314" t="s">
        <v>72</v>
      </c>
      <c r="Q4314" t="s">
        <v>73</v>
      </c>
      <c r="R4314">
        <v>27.128271230387298</v>
      </c>
      <c r="S4314">
        <v>27.128271230387298</v>
      </c>
      <c r="T4314" t="s">
        <v>150</v>
      </c>
      <c r="U4314">
        <v>0</v>
      </c>
      <c r="V4314" t="s">
        <v>67</v>
      </c>
      <c r="BE4314" s="1">
        <v>44088</v>
      </c>
      <c r="BF4314" t="s">
        <v>63</v>
      </c>
      <c r="BG4314" t="s">
        <v>64</v>
      </c>
      <c r="BH4314" t="s">
        <v>65</v>
      </c>
      <c r="BI4314" t="s">
        <v>66</v>
      </c>
      <c r="BJ4314">
        <v>306.31538383050997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8</v>
      </c>
      <c r="G4315" t="s">
        <v>70</v>
      </c>
      <c r="H4315" t="s">
        <v>96</v>
      </c>
      <c r="I4315">
        <v>1</v>
      </c>
      <c r="J4315">
        <v>1</v>
      </c>
      <c r="K4315">
        <v>31</v>
      </c>
      <c r="L4315">
        <v>79</v>
      </c>
      <c r="M4315">
        <v>47</v>
      </c>
      <c r="P4315" t="s">
        <v>79</v>
      </c>
      <c r="Q4315" t="s">
        <v>73</v>
      </c>
      <c r="S4315">
        <v>27.285512101003398</v>
      </c>
      <c r="T4315" t="s">
        <v>1721</v>
      </c>
      <c r="U4315">
        <v>0</v>
      </c>
      <c r="V4315" t="s">
        <v>67</v>
      </c>
      <c r="BE4315" s="1">
        <v>44088</v>
      </c>
      <c r="BF4315" t="s">
        <v>63</v>
      </c>
      <c r="BG4315" t="s">
        <v>64</v>
      </c>
      <c r="BH4315" t="s">
        <v>65</v>
      </c>
      <c r="BI4315" t="s">
        <v>66</v>
      </c>
      <c r="BJ4315">
        <v>306.31538383050997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8</v>
      </c>
      <c r="G4316" t="s">
        <v>70</v>
      </c>
      <c r="H4316" t="s">
        <v>96</v>
      </c>
      <c r="I4316">
        <v>1</v>
      </c>
      <c r="J4316">
        <v>1</v>
      </c>
      <c r="K4316">
        <v>31</v>
      </c>
      <c r="L4316">
        <v>79</v>
      </c>
      <c r="M4316">
        <v>47</v>
      </c>
      <c r="P4316" t="s">
        <v>79</v>
      </c>
      <c r="Q4316" t="s">
        <v>73</v>
      </c>
      <c r="S4316">
        <v>27.325662390219801</v>
      </c>
      <c r="T4316" t="s">
        <v>1242</v>
      </c>
      <c r="U4316">
        <v>0</v>
      </c>
      <c r="BE4316" s="1">
        <v>44088</v>
      </c>
      <c r="BF4316" t="s">
        <v>63</v>
      </c>
      <c r="BG4316" t="s">
        <v>64</v>
      </c>
      <c r="BH4316" t="s">
        <v>65</v>
      </c>
      <c r="BI4316" t="s">
        <v>66</v>
      </c>
      <c r="BJ4316">
        <v>306.31538383050997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8</v>
      </c>
      <c r="G4317" t="s">
        <v>70</v>
      </c>
      <c r="H4317" t="s">
        <v>96</v>
      </c>
      <c r="I4317">
        <v>1</v>
      </c>
      <c r="J4317">
        <v>1</v>
      </c>
      <c r="K4317">
        <v>31</v>
      </c>
      <c r="L4317">
        <v>79</v>
      </c>
      <c r="M4317">
        <v>47</v>
      </c>
      <c r="P4317" t="s">
        <v>79</v>
      </c>
      <c r="Q4317" t="s">
        <v>73</v>
      </c>
      <c r="S4317">
        <v>27.425227175212001</v>
      </c>
      <c r="T4317" t="s">
        <v>717</v>
      </c>
      <c r="U4317">
        <v>0</v>
      </c>
      <c r="BE4317" s="1">
        <v>44088</v>
      </c>
      <c r="BF4317" t="s">
        <v>63</v>
      </c>
      <c r="BG4317" t="s">
        <v>64</v>
      </c>
      <c r="BH4317" t="s">
        <v>65</v>
      </c>
      <c r="BI4317" t="s">
        <v>66</v>
      </c>
      <c r="BJ4317">
        <v>306.31538383050997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8</v>
      </c>
      <c r="G4318" t="s">
        <v>70</v>
      </c>
      <c r="H4318" t="s">
        <v>96</v>
      </c>
      <c r="I4318">
        <v>1</v>
      </c>
      <c r="J4318">
        <v>1</v>
      </c>
      <c r="K4318">
        <v>31</v>
      </c>
      <c r="L4318">
        <v>79</v>
      </c>
      <c r="M4318">
        <v>47</v>
      </c>
      <c r="P4318" t="s">
        <v>72</v>
      </c>
      <c r="Q4318" t="s">
        <v>73</v>
      </c>
      <c r="R4318">
        <v>27.788267866792001</v>
      </c>
      <c r="S4318">
        <v>27.788267866792001</v>
      </c>
      <c r="T4318" t="s">
        <v>75</v>
      </c>
      <c r="U4318">
        <v>0</v>
      </c>
      <c r="BE4318" s="1">
        <v>44088</v>
      </c>
      <c r="BF4318" t="s">
        <v>63</v>
      </c>
      <c r="BG4318" t="s">
        <v>64</v>
      </c>
      <c r="BH4318" t="s">
        <v>65</v>
      </c>
      <c r="BI4318" t="s">
        <v>66</v>
      </c>
      <c r="BJ4318">
        <v>306.31538383050997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8</v>
      </c>
      <c r="G4319" t="s">
        <v>70</v>
      </c>
      <c r="H4319" t="s">
        <v>96</v>
      </c>
      <c r="I4319">
        <v>1</v>
      </c>
      <c r="J4319">
        <v>1</v>
      </c>
      <c r="K4319">
        <v>31</v>
      </c>
      <c r="L4319">
        <v>79</v>
      </c>
      <c r="M4319">
        <v>47</v>
      </c>
      <c r="P4319" t="s">
        <v>79</v>
      </c>
      <c r="Q4319" t="s">
        <v>73</v>
      </c>
      <c r="S4319">
        <v>27.825345563229298</v>
      </c>
      <c r="T4319" t="s">
        <v>1155</v>
      </c>
      <c r="U4319">
        <v>0</v>
      </c>
      <c r="V4319" t="s">
        <v>67</v>
      </c>
      <c r="BE4319" s="1">
        <v>44088</v>
      </c>
      <c r="BF4319" t="s">
        <v>63</v>
      </c>
      <c r="BG4319" t="s">
        <v>64</v>
      </c>
      <c r="BH4319" t="s">
        <v>65</v>
      </c>
      <c r="BI4319" t="s">
        <v>66</v>
      </c>
      <c r="BJ4319">
        <v>306.31538383050997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8</v>
      </c>
      <c r="G4320" t="s">
        <v>70</v>
      </c>
      <c r="H4320" t="s">
        <v>96</v>
      </c>
      <c r="I4320">
        <v>1</v>
      </c>
      <c r="J4320">
        <v>1</v>
      </c>
      <c r="K4320">
        <v>31</v>
      </c>
      <c r="L4320">
        <v>79</v>
      </c>
      <c r="M4320">
        <v>47</v>
      </c>
      <c r="P4320" t="s">
        <v>79</v>
      </c>
      <c r="Q4320" t="s">
        <v>73</v>
      </c>
      <c r="S4320">
        <v>27.910025438857701</v>
      </c>
      <c r="T4320" t="s">
        <v>3193</v>
      </c>
      <c r="U4320">
        <v>0</v>
      </c>
      <c r="BE4320" s="1">
        <v>44088</v>
      </c>
      <c r="BF4320" t="s">
        <v>63</v>
      </c>
      <c r="BG4320" t="s">
        <v>64</v>
      </c>
      <c r="BH4320" t="s">
        <v>65</v>
      </c>
      <c r="BI4320" t="s">
        <v>66</v>
      </c>
      <c r="BJ4320">
        <v>306.31538383050997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8</v>
      </c>
      <c r="G4321" t="s">
        <v>70</v>
      </c>
      <c r="H4321" t="s">
        <v>96</v>
      </c>
      <c r="I4321">
        <v>1</v>
      </c>
      <c r="J4321">
        <v>1</v>
      </c>
      <c r="K4321">
        <v>31</v>
      </c>
      <c r="L4321">
        <v>79</v>
      </c>
      <c r="M4321">
        <v>47</v>
      </c>
      <c r="P4321" t="s">
        <v>79</v>
      </c>
      <c r="Q4321" t="s">
        <v>73</v>
      </c>
      <c r="S4321">
        <v>28.1290929279712</v>
      </c>
      <c r="T4321" t="s">
        <v>3194</v>
      </c>
      <c r="U4321">
        <v>0</v>
      </c>
      <c r="BE4321" s="1">
        <v>44088</v>
      </c>
      <c r="BF4321" t="s">
        <v>63</v>
      </c>
      <c r="BG4321" t="s">
        <v>64</v>
      </c>
      <c r="BH4321" t="s">
        <v>65</v>
      </c>
      <c r="BI4321" t="s">
        <v>66</v>
      </c>
      <c r="BJ4321">
        <v>306.31538383050997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8</v>
      </c>
      <c r="G4322" t="s">
        <v>70</v>
      </c>
      <c r="H4322" t="s">
        <v>96</v>
      </c>
      <c r="I4322">
        <v>1</v>
      </c>
      <c r="J4322">
        <v>1</v>
      </c>
      <c r="K4322">
        <v>31</v>
      </c>
      <c r="L4322">
        <v>79</v>
      </c>
      <c r="M4322">
        <v>47</v>
      </c>
      <c r="P4322" t="s">
        <v>79</v>
      </c>
      <c r="Q4322" t="s">
        <v>73</v>
      </c>
      <c r="S4322">
        <v>28.225854936277699</v>
      </c>
      <c r="T4322" t="s">
        <v>240</v>
      </c>
      <c r="U4322">
        <v>0</v>
      </c>
      <c r="BE4322" s="1">
        <v>44088</v>
      </c>
      <c r="BF4322" t="s">
        <v>63</v>
      </c>
      <c r="BG4322" t="s">
        <v>64</v>
      </c>
      <c r="BH4322" t="s">
        <v>65</v>
      </c>
      <c r="BI4322" t="s">
        <v>66</v>
      </c>
      <c r="BJ4322">
        <v>306.31538383050997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8</v>
      </c>
      <c r="G4323" t="s">
        <v>70</v>
      </c>
      <c r="H4323" t="s">
        <v>96</v>
      </c>
      <c r="I4323">
        <v>1</v>
      </c>
      <c r="J4323">
        <v>1</v>
      </c>
      <c r="K4323">
        <v>31</v>
      </c>
      <c r="L4323">
        <v>79</v>
      </c>
      <c r="M4323">
        <v>47</v>
      </c>
      <c r="P4323" t="s">
        <v>72</v>
      </c>
      <c r="Q4323" t="s">
        <v>73</v>
      </c>
      <c r="R4323">
        <v>28.468958900553801</v>
      </c>
      <c r="S4323">
        <v>28.468958900553801</v>
      </c>
      <c r="T4323" t="s">
        <v>225</v>
      </c>
      <c r="U4323">
        <v>0</v>
      </c>
      <c r="BE4323" s="1">
        <v>44088</v>
      </c>
      <c r="BF4323" t="s">
        <v>63</v>
      </c>
      <c r="BG4323" t="s">
        <v>64</v>
      </c>
      <c r="BH4323" t="s">
        <v>65</v>
      </c>
      <c r="BI4323" t="s">
        <v>66</v>
      </c>
      <c r="BJ4323">
        <v>306.31538383050997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8</v>
      </c>
      <c r="G4324" t="s">
        <v>70</v>
      </c>
      <c r="H4324" t="s">
        <v>96</v>
      </c>
      <c r="I4324">
        <v>1</v>
      </c>
      <c r="J4324">
        <v>1</v>
      </c>
      <c r="K4324">
        <v>31</v>
      </c>
      <c r="L4324">
        <v>79</v>
      </c>
      <c r="M4324">
        <v>47</v>
      </c>
      <c r="P4324" t="s">
        <v>72</v>
      </c>
      <c r="Q4324" t="s">
        <v>73</v>
      </c>
      <c r="R4324">
        <v>29.288918736026901</v>
      </c>
      <c r="S4324">
        <v>29.288918736026901</v>
      </c>
      <c r="T4324" t="s">
        <v>1075</v>
      </c>
      <c r="U4324">
        <v>0</v>
      </c>
      <c r="V4324" t="s">
        <v>67</v>
      </c>
      <c r="BE4324" s="1">
        <v>44088</v>
      </c>
      <c r="BF4324" t="s">
        <v>63</v>
      </c>
      <c r="BG4324" t="s">
        <v>64</v>
      </c>
      <c r="BH4324" t="s">
        <v>65</v>
      </c>
      <c r="BI4324" t="s">
        <v>66</v>
      </c>
      <c r="BJ4324">
        <v>306.31538383050997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8</v>
      </c>
      <c r="G4325" t="s">
        <v>70</v>
      </c>
      <c r="H4325" t="s">
        <v>96</v>
      </c>
      <c r="I4325">
        <v>1</v>
      </c>
      <c r="J4325">
        <v>1</v>
      </c>
      <c r="K4325">
        <v>31</v>
      </c>
      <c r="L4325">
        <v>79</v>
      </c>
      <c r="M4325">
        <v>47</v>
      </c>
      <c r="P4325" t="s">
        <v>72</v>
      </c>
      <c r="Q4325" t="s">
        <v>73</v>
      </c>
      <c r="R4325">
        <v>29.550091770575801</v>
      </c>
      <c r="S4325">
        <v>29.550091770575801</v>
      </c>
      <c r="T4325" t="s">
        <v>518</v>
      </c>
      <c r="U4325">
        <v>0</v>
      </c>
      <c r="V4325" t="s">
        <v>67</v>
      </c>
      <c r="BE4325" s="1">
        <v>44088</v>
      </c>
      <c r="BF4325" t="s">
        <v>63</v>
      </c>
      <c r="BG4325" t="s">
        <v>64</v>
      </c>
      <c r="BH4325" t="s">
        <v>65</v>
      </c>
      <c r="BI4325" t="s">
        <v>66</v>
      </c>
      <c r="BJ4325">
        <v>306.31538383050997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8</v>
      </c>
      <c r="G4326" t="s">
        <v>70</v>
      </c>
      <c r="H4326" t="s">
        <v>96</v>
      </c>
      <c r="I4326">
        <v>1</v>
      </c>
      <c r="J4326">
        <v>1</v>
      </c>
      <c r="K4326">
        <v>31</v>
      </c>
      <c r="L4326">
        <v>79</v>
      </c>
      <c r="M4326">
        <v>47</v>
      </c>
      <c r="P4326" t="s">
        <v>79</v>
      </c>
      <c r="Q4326" t="s">
        <v>73</v>
      </c>
      <c r="S4326">
        <v>30.351146933564401</v>
      </c>
      <c r="T4326" t="s">
        <v>1021</v>
      </c>
      <c r="U4326">
        <v>0</v>
      </c>
      <c r="V4326" t="s">
        <v>67</v>
      </c>
      <c r="BE4326" s="1">
        <v>44088</v>
      </c>
      <c r="BF4326" t="s">
        <v>63</v>
      </c>
      <c r="BG4326" t="s">
        <v>64</v>
      </c>
      <c r="BH4326" t="s">
        <v>65</v>
      </c>
      <c r="BI4326" t="s">
        <v>66</v>
      </c>
      <c r="BJ4326">
        <v>306.31538383050997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8</v>
      </c>
      <c r="G4327" t="s">
        <v>70</v>
      </c>
      <c r="H4327" t="s">
        <v>96</v>
      </c>
      <c r="I4327">
        <v>1</v>
      </c>
      <c r="J4327">
        <v>1</v>
      </c>
      <c r="K4327">
        <v>31</v>
      </c>
      <c r="L4327">
        <v>79</v>
      </c>
      <c r="M4327">
        <v>47</v>
      </c>
      <c r="P4327" t="s">
        <v>79</v>
      </c>
      <c r="Q4327" t="s">
        <v>73</v>
      </c>
      <c r="S4327">
        <v>30.387322815251501</v>
      </c>
      <c r="T4327" t="s">
        <v>3195</v>
      </c>
      <c r="U4327">
        <v>0</v>
      </c>
      <c r="BE4327" s="1">
        <v>44088</v>
      </c>
      <c r="BF4327" t="s">
        <v>63</v>
      </c>
      <c r="BG4327" t="s">
        <v>64</v>
      </c>
      <c r="BH4327" t="s">
        <v>65</v>
      </c>
      <c r="BI4327" t="s">
        <v>66</v>
      </c>
      <c r="BJ4327">
        <v>306.31538383050997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8</v>
      </c>
      <c r="G4328" t="s">
        <v>70</v>
      </c>
      <c r="H4328" t="s">
        <v>96</v>
      </c>
      <c r="I4328">
        <v>1</v>
      </c>
      <c r="J4328">
        <v>1</v>
      </c>
      <c r="K4328">
        <v>31</v>
      </c>
      <c r="L4328">
        <v>79</v>
      </c>
      <c r="M4328">
        <v>47</v>
      </c>
      <c r="P4328" t="s">
        <v>79</v>
      </c>
      <c r="Q4328" t="s">
        <v>73</v>
      </c>
      <c r="S4328">
        <v>30.427355577212399</v>
      </c>
      <c r="T4328" t="s">
        <v>2746</v>
      </c>
      <c r="U4328">
        <v>0</v>
      </c>
      <c r="BE4328" s="1">
        <v>44088</v>
      </c>
      <c r="BF4328" t="s">
        <v>63</v>
      </c>
      <c r="BG4328" t="s">
        <v>64</v>
      </c>
      <c r="BH4328" t="s">
        <v>65</v>
      </c>
      <c r="BI4328" t="s">
        <v>66</v>
      </c>
      <c r="BJ4328">
        <v>306.31538383050997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8</v>
      </c>
      <c r="G4329" t="s">
        <v>70</v>
      </c>
      <c r="H4329" t="s">
        <v>96</v>
      </c>
      <c r="I4329">
        <v>1</v>
      </c>
      <c r="J4329">
        <v>1</v>
      </c>
      <c r="K4329">
        <v>31</v>
      </c>
      <c r="L4329">
        <v>79</v>
      </c>
      <c r="M4329">
        <v>47</v>
      </c>
      <c r="P4329" t="s">
        <v>79</v>
      </c>
      <c r="Q4329" t="s">
        <v>73</v>
      </c>
      <c r="S4329">
        <v>30.6307614839024</v>
      </c>
      <c r="T4329" t="s">
        <v>3196</v>
      </c>
      <c r="U4329">
        <v>0</v>
      </c>
      <c r="BE4329" s="1">
        <v>44088</v>
      </c>
      <c r="BF4329" t="s">
        <v>63</v>
      </c>
      <c r="BG4329" t="s">
        <v>64</v>
      </c>
      <c r="BH4329" t="s">
        <v>65</v>
      </c>
      <c r="BI4329" t="s">
        <v>66</v>
      </c>
      <c r="BJ4329">
        <v>306.31538383050997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8</v>
      </c>
      <c r="G4330" t="s">
        <v>70</v>
      </c>
      <c r="H4330" t="s">
        <v>96</v>
      </c>
      <c r="I4330">
        <v>1</v>
      </c>
      <c r="J4330">
        <v>1</v>
      </c>
      <c r="K4330">
        <v>31</v>
      </c>
      <c r="L4330">
        <v>79</v>
      </c>
      <c r="M4330">
        <v>47</v>
      </c>
      <c r="P4330" t="s">
        <v>79</v>
      </c>
      <c r="Q4330" t="s">
        <v>73</v>
      </c>
      <c r="S4330">
        <v>30.811618711133601</v>
      </c>
      <c r="T4330" t="s">
        <v>3197</v>
      </c>
      <c r="U4330">
        <v>0</v>
      </c>
      <c r="BE4330" s="1">
        <v>44088</v>
      </c>
      <c r="BF4330" t="s">
        <v>63</v>
      </c>
      <c r="BG4330" t="s">
        <v>64</v>
      </c>
      <c r="BH4330" t="s">
        <v>65</v>
      </c>
      <c r="BI4330" t="s">
        <v>66</v>
      </c>
      <c r="BJ4330">
        <v>306.31538383050997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8</v>
      </c>
      <c r="G4331" t="s">
        <v>70</v>
      </c>
      <c r="H4331" t="s">
        <v>96</v>
      </c>
      <c r="I4331">
        <v>1</v>
      </c>
      <c r="J4331">
        <v>1</v>
      </c>
      <c r="K4331">
        <v>31</v>
      </c>
      <c r="L4331">
        <v>79</v>
      </c>
      <c r="M4331">
        <v>47</v>
      </c>
      <c r="P4331" t="s">
        <v>79</v>
      </c>
      <c r="Q4331" t="s">
        <v>73</v>
      </c>
      <c r="S4331">
        <v>30.932140095133899</v>
      </c>
      <c r="T4331" t="s">
        <v>3197</v>
      </c>
      <c r="U4331">
        <v>0</v>
      </c>
      <c r="BE4331" s="1">
        <v>44088</v>
      </c>
      <c r="BF4331" t="s">
        <v>63</v>
      </c>
      <c r="BG4331" t="s">
        <v>64</v>
      </c>
      <c r="BH4331" t="s">
        <v>65</v>
      </c>
      <c r="BI4331" t="s">
        <v>66</v>
      </c>
      <c r="BJ4331">
        <v>306.31538383050997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8</v>
      </c>
      <c r="G4332" t="s">
        <v>70</v>
      </c>
      <c r="H4332" t="s">
        <v>96</v>
      </c>
      <c r="I4332">
        <v>1</v>
      </c>
      <c r="J4332">
        <v>1</v>
      </c>
      <c r="K4332">
        <v>31</v>
      </c>
      <c r="L4332">
        <v>79</v>
      </c>
      <c r="M4332">
        <v>47</v>
      </c>
      <c r="P4332" t="s">
        <v>72</v>
      </c>
      <c r="Q4332" t="s">
        <v>73</v>
      </c>
      <c r="R4332">
        <v>30.967581017659501</v>
      </c>
      <c r="S4332">
        <v>30.967581017659501</v>
      </c>
      <c r="T4332" t="s">
        <v>152</v>
      </c>
      <c r="U4332">
        <v>0</v>
      </c>
      <c r="BE4332" s="1">
        <v>44088</v>
      </c>
      <c r="BF4332" t="s">
        <v>63</v>
      </c>
      <c r="BG4332" t="s">
        <v>64</v>
      </c>
      <c r="BH4332" t="s">
        <v>65</v>
      </c>
      <c r="BI4332" t="s">
        <v>66</v>
      </c>
      <c r="BJ4332">
        <v>306.31538383050997</v>
      </c>
    </row>
    <row r="4333" spans="1:62" x14ac:dyDescent="0.25">
      <c r="A4333" t="s">
        <v>67</v>
      </c>
      <c r="B4333" t="s">
        <v>68</v>
      </c>
      <c r="C4333" t="s">
        <v>67</v>
      </c>
      <c r="D4333" t="s">
        <v>69</v>
      </c>
      <c r="E4333" t="s">
        <v>67</v>
      </c>
      <c r="F4333">
        <v>8</v>
      </c>
      <c r="G4333" t="s">
        <v>70</v>
      </c>
      <c r="H4333" t="s">
        <v>96</v>
      </c>
      <c r="I4333">
        <v>1</v>
      </c>
      <c r="J4333">
        <v>1</v>
      </c>
      <c r="K4333">
        <v>31</v>
      </c>
      <c r="L4333">
        <v>79</v>
      </c>
      <c r="M4333">
        <v>47</v>
      </c>
      <c r="P4333" t="s">
        <v>72</v>
      </c>
      <c r="Q4333" t="s">
        <v>73</v>
      </c>
      <c r="R4333">
        <v>31.171221647789899</v>
      </c>
      <c r="S4333">
        <v>31.171221647789899</v>
      </c>
      <c r="T4333" t="s">
        <v>86</v>
      </c>
      <c r="U4333">
        <v>0</v>
      </c>
      <c r="V4333" t="s">
        <v>67</v>
      </c>
      <c r="BE4333" s="1">
        <v>44088</v>
      </c>
      <c r="BF4333" t="s">
        <v>63</v>
      </c>
      <c r="BG4333" t="s">
        <v>64</v>
      </c>
      <c r="BH4333" t="s">
        <v>65</v>
      </c>
      <c r="BI4333" t="s">
        <v>66</v>
      </c>
      <c r="BJ4333">
        <v>306.31538383050997</v>
      </c>
    </row>
    <row r="4334" spans="1:62" x14ac:dyDescent="0.25">
      <c r="A4334" t="s">
        <v>67</v>
      </c>
      <c r="B4334" t="s">
        <v>68</v>
      </c>
      <c r="C4334" t="s">
        <v>67</v>
      </c>
      <c r="D4334" t="s">
        <v>69</v>
      </c>
      <c r="E4334" t="s">
        <v>67</v>
      </c>
      <c r="F4334">
        <v>8</v>
      </c>
      <c r="G4334" t="s">
        <v>70</v>
      </c>
      <c r="H4334" t="s">
        <v>96</v>
      </c>
      <c r="I4334">
        <v>1</v>
      </c>
      <c r="J4334">
        <v>1</v>
      </c>
      <c r="K4334">
        <v>31</v>
      </c>
      <c r="L4334">
        <v>79</v>
      </c>
      <c r="M4334">
        <v>47</v>
      </c>
      <c r="P4334" t="s">
        <v>79</v>
      </c>
      <c r="Q4334" t="s">
        <v>73</v>
      </c>
      <c r="S4334">
        <v>31.8507840888632</v>
      </c>
      <c r="T4334" t="s">
        <v>878</v>
      </c>
      <c r="U4334">
        <v>0</v>
      </c>
      <c r="V4334" t="s">
        <v>67</v>
      </c>
      <c r="BE4334" s="1">
        <v>44088</v>
      </c>
      <c r="BF4334" t="s">
        <v>63</v>
      </c>
      <c r="BG4334" t="s">
        <v>64</v>
      </c>
      <c r="BH4334" t="s">
        <v>65</v>
      </c>
      <c r="BI4334" t="s">
        <v>66</v>
      </c>
      <c r="BJ4334">
        <v>306.31538383050997</v>
      </c>
    </row>
    <row r="4335" spans="1:62" x14ac:dyDescent="0.25">
      <c r="A4335" t="s">
        <v>67</v>
      </c>
      <c r="B4335" t="s">
        <v>68</v>
      </c>
      <c r="C4335" t="s">
        <v>67</v>
      </c>
      <c r="D4335" t="s">
        <v>69</v>
      </c>
      <c r="E4335" t="s">
        <v>67</v>
      </c>
      <c r="F4335">
        <v>8</v>
      </c>
      <c r="G4335" t="s">
        <v>70</v>
      </c>
      <c r="H4335" t="s">
        <v>96</v>
      </c>
      <c r="I4335">
        <v>1</v>
      </c>
      <c r="J4335">
        <v>1</v>
      </c>
      <c r="K4335">
        <v>31</v>
      </c>
      <c r="L4335">
        <v>79</v>
      </c>
      <c r="M4335">
        <v>47</v>
      </c>
      <c r="P4335" t="s">
        <v>79</v>
      </c>
      <c r="Q4335" t="s">
        <v>73</v>
      </c>
      <c r="S4335">
        <v>32.052143034968999</v>
      </c>
      <c r="T4335" t="s">
        <v>327</v>
      </c>
      <c r="U4335">
        <v>0</v>
      </c>
      <c r="BE4335" s="1">
        <v>44088</v>
      </c>
      <c r="BF4335" t="s">
        <v>63</v>
      </c>
      <c r="BG4335" t="s">
        <v>64</v>
      </c>
      <c r="BH4335" t="s">
        <v>65</v>
      </c>
      <c r="BI4335" t="s">
        <v>66</v>
      </c>
      <c r="BJ4335">
        <v>306.31538383050997</v>
      </c>
    </row>
    <row r="4336" spans="1:62" x14ac:dyDescent="0.25">
      <c r="A4336" t="s">
        <v>67</v>
      </c>
      <c r="B4336" t="s">
        <v>68</v>
      </c>
      <c r="C4336" t="s">
        <v>67</v>
      </c>
      <c r="D4336" t="s">
        <v>69</v>
      </c>
      <c r="E4336" t="s">
        <v>67</v>
      </c>
      <c r="F4336">
        <v>8</v>
      </c>
      <c r="G4336" t="s">
        <v>70</v>
      </c>
      <c r="H4336" t="s">
        <v>96</v>
      </c>
      <c r="I4336">
        <v>1</v>
      </c>
      <c r="J4336">
        <v>1</v>
      </c>
      <c r="K4336">
        <v>31</v>
      </c>
      <c r="L4336">
        <v>79</v>
      </c>
      <c r="M4336">
        <v>47</v>
      </c>
      <c r="P4336" t="s">
        <v>79</v>
      </c>
      <c r="Q4336" t="s">
        <v>73</v>
      </c>
      <c r="S4336">
        <v>32.113248267880401</v>
      </c>
      <c r="T4336" t="s">
        <v>1274</v>
      </c>
      <c r="U4336">
        <v>0</v>
      </c>
      <c r="BE4336" s="1">
        <v>44088</v>
      </c>
      <c r="BF4336" t="s">
        <v>63</v>
      </c>
      <c r="BG4336" t="s">
        <v>64</v>
      </c>
      <c r="BH4336" t="s">
        <v>65</v>
      </c>
      <c r="BI4336" t="s">
        <v>66</v>
      </c>
      <c r="BJ4336">
        <v>306.31538383050997</v>
      </c>
    </row>
    <row r="4337" spans="1:62" x14ac:dyDescent="0.25">
      <c r="A4337" t="s">
        <v>67</v>
      </c>
      <c r="B4337" t="s">
        <v>68</v>
      </c>
      <c r="C4337" t="s">
        <v>67</v>
      </c>
      <c r="D4337" t="s">
        <v>69</v>
      </c>
      <c r="E4337" t="s">
        <v>67</v>
      </c>
      <c r="F4337">
        <v>8</v>
      </c>
      <c r="G4337" t="s">
        <v>70</v>
      </c>
      <c r="H4337" t="s">
        <v>96</v>
      </c>
      <c r="I4337">
        <v>1</v>
      </c>
      <c r="J4337">
        <v>1</v>
      </c>
      <c r="K4337">
        <v>31</v>
      </c>
      <c r="L4337">
        <v>79</v>
      </c>
      <c r="M4337">
        <v>47</v>
      </c>
      <c r="P4337" t="s">
        <v>96</v>
      </c>
      <c r="Q4337" t="b">
        <v>0</v>
      </c>
      <c r="R4337">
        <v>32.1909619224934</v>
      </c>
      <c r="S4337">
        <v>32.1909619224934</v>
      </c>
      <c r="T4337" t="s">
        <v>3198</v>
      </c>
      <c r="U4337">
        <v>0</v>
      </c>
      <c r="BE4337" s="1">
        <v>44088</v>
      </c>
      <c r="BF4337" t="s">
        <v>63</v>
      </c>
      <c r="BG4337" t="s">
        <v>64</v>
      </c>
      <c r="BH4337" t="s">
        <v>65</v>
      </c>
      <c r="BI4337" t="s">
        <v>66</v>
      </c>
      <c r="BJ4337">
        <v>306.31538383050997</v>
      </c>
    </row>
    <row r="4338" spans="1:62" x14ac:dyDescent="0.25">
      <c r="A4338" t="s">
        <v>67</v>
      </c>
      <c r="B4338" t="s">
        <v>68</v>
      </c>
      <c r="C4338" t="s">
        <v>67</v>
      </c>
      <c r="D4338" t="s">
        <v>69</v>
      </c>
      <c r="E4338" t="s">
        <v>67</v>
      </c>
      <c r="F4338">
        <v>8</v>
      </c>
      <c r="G4338" t="s">
        <v>70</v>
      </c>
      <c r="H4338" t="s">
        <v>96</v>
      </c>
      <c r="I4338">
        <v>1</v>
      </c>
      <c r="J4338">
        <v>1</v>
      </c>
      <c r="K4338">
        <v>31</v>
      </c>
      <c r="L4338">
        <v>79</v>
      </c>
      <c r="M4338">
        <v>47</v>
      </c>
      <c r="S4338">
        <v>32.330488622035702</v>
      </c>
      <c r="T4338" t="s">
        <v>3199</v>
      </c>
      <c r="U4338">
        <v>0</v>
      </c>
      <c r="V4338" t="s">
        <v>67</v>
      </c>
      <c r="BE4338" s="1">
        <v>44088</v>
      </c>
      <c r="BF4338" t="s">
        <v>63</v>
      </c>
      <c r="BG4338" t="s">
        <v>64</v>
      </c>
      <c r="BH4338" t="s">
        <v>65</v>
      </c>
      <c r="BI4338" t="s">
        <v>66</v>
      </c>
      <c r="BJ4338">
        <v>306.31538383050997</v>
      </c>
    </row>
    <row r="4339" spans="1:62" x14ac:dyDescent="0.25">
      <c r="A4339" t="s">
        <v>67</v>
      </c>
      <c r="B4339" t="s">
        <v>68</v>
      </c>
      <c r="C4339" t="s">
        <v>67</v>
      </c>
      <c r="D4339" t="s">
        <v>69</v>
      </c>
      <c r="E4339" t="s">
        <v>67</v>
      </c>
      <c r="F4339">
        <v>8</v>
      </c>
      <c r="G4339" t="s">
        <v>70</v>
      </c>
      <c r="H4339" t="s">
        <v>96</v>
      </c>
      <c r="I4339">
        <v>1</v>
      </c>
      <c r="J4339">
        <v>1</v>
      </c>
      <c r="K4339">
        <v>31</v>
      </c>
      <c r="L4339">
        <v>79</v>
      </c>
      <c r="M4339">
        <v>47</v>
      </c>
      <c r="P4339" t="s">
        <v>96</v>
      </c>
      <c r="Q4339" t="b">
        <v>0</v>
      </c>
      <c r="R4339">
        <v>32.4908964382957</v>
      </c>
      <c r="S4339">
        <v>32.4908964382957</v>
      </c>
      <c r="T4339" t="s">
        <v>3200</v>
      </c>
      <c r="U4339">
        <v>0</v>
      </c>
      <c r="BE4339" s="1">
        <v>44088</v>
      </c>
      <c r="BF4339" t="s">
        <v>63</v>
      </c>
      <c r="BG4339" t="s">
        <v>64</v>
      </c>
      <c r="BH4339" t="s">
        <v>65</v>
      </c>
      <c r="BI4339" t="s">
        <v>66</v>
      </c>
      <c r="BJ4339">
        <v>306.31538383050997</v>
      </c>
    </row>
    <row r="4340" spans="1:62" x14ac:dyDescent="0.25">
      <c r="A4340" t="s">
        <v>67</v>
      </c>
      <c r="B4340" t="s">
        <v>68</v>
      </c>
      <c r="C4340" t="s">
        <v>67</v>
      </c>
      <c r="D4340" t="s">
        <v>69</v>
      </c>
      <c r="E4340" t="s">
        <v>67</v>
      </c>
      <c r="F4340">
        <v>8</v>
      </c>
      <c r="G4340" t="s">
        <v>70</v>
      </c>
      <c r="H4340" t="s">
        <v>96</v>
      </c>
      <c r="I4340">
        <v>1</v>
      </c>
      <c r="J4340">
        <v>1</v>
      </c>
      <c r="K4340">
        <v>31</v>
      </c>
      <c r="L4340">
        <v>79</v>
      </c>
      <c r="M4340">
        <v>47</v>
      </c>
      <c r="S4340">
        <v>32.530503453646801</v>
      </c>
      <c r="T4340" t="s">
        <v>1010</v>
      </c>
      <c r="U4340">
        <v>0</v>
      </c>
      <c r="V4340" t="s">
        <v>67</v>
      </c>
      <c r="BE4340" s="1">
        <v>44088</v>
      </c>
      <c r="BF4340" t="s">
        <v>63</v>
      </c>
      <c r="BG4340" t="s">
        <v>64</v>
      </c>
      <c r="BH4340" t="s">
        <v>65</v>
      </c>
      <c r="BI4340" t="s">
        <v>66</v>
      </c>
      <c r="BJ4340">
        <v>306.31538383050997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8</v>
      </c>
      <c r="G4341" t="s">
        <v>70</v>
      </c>
      <c r="H4341" t="s">
        <v>96</v>
      </c>
      <c r="I4341">
        <v>1</v>
      </c>
      <c r="J4341">
        <v>1</v>
      </c>
      <c r="K4341">
        <v>31</v>
      </c>
      <c r="L4341">
        <v>79</v>
      </c>
      <c r="M4341">
        <v>47</v>
      </c>
      <c r="P4341" t="s">
        <v>79</v>
      </c>
      <c r="Q4341" t="s">
        <v>73</v>
      </c>
      <c r="S4341">
        <v>32.728120729290801</v>
      </c>
      <c r="T4341" t="s">
        <v>3201</v>
      </c>
      <c r="U4341">
        <v>0</v>
      </c>
      <c r="BE4341" s="1">
        <v>44088</v>
      </c>
      <c r="BF4341" t="s">
        <v>63</v>
      </c>
      <c r="BG4341" t="s">
        <v>64</v>
      </c>
      <c r="BH4341" t="s">
        <v>65</v>
      </c>
      <c r="BI4341" t="s">
        <v>66</v>
      </c>
      <c r="BJ4341">
        <v>306.31538383050997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8</v>
      </c>
      <c r="G4342" t="s">
        <v>70</v>
      </c>
      <c r="H4342" t="s">
        <v>96</v>
      </c>
      <c r="I4342">
        <v>1</v>
      </c>
      <c r="J4342">
        <v>1</v>
      </c>
      <c r="K4342">
        <v>31</v>
      </c>
      <c r="L4342">
        <v>79</v>
      </c>
      <c r="M4342">
        <v>47</v>
      </c>
      <c r="P4342" t="s">
        <v>79</v>
      </c>
      <c r="Q4342" t="s">
        <v>73</v>
      </c>
      <c r="S4342">
        <v>33.489516569025</v>
      </c>
      <c r="T4342" t="s">
        <v>3202</v>
      </c>
      <c r="U4342">
        <v>0</v>
      </c>
      <c r="BE4342" s="1">
        <v>44088</v>
      </c>
      <c r="BF4342" t="s">
        <v>63</v>
      </c>
      <c r="BG4342" t="s">
        <v>64</v>
      </c>
      <c r="BH4342" t="s">
        <v>65</v>
      </c>
      <c r="BI4342" t="s">
        <v>66</v>
      </c>
      <c r="BJ4342">
        <v>306.31538383050997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8</v>
      </c>
      <c r="G4343" t="s">
        <v>70</v>
      </c>
      <c r="H4343" t="s">
        <v>96</v>
      </c>
      <c r="I4343">
        <v>1</v>
      </c>
      <c r="J4343">
        <v>1</v>
      </c>
      <c r="K4343">
        <v>31</v>
      </c>
      <c r="L4343">
        <v>79</v>
      </c>
      <c r="M4343">
        <v>47</v>
      </c>
      <c r="P4343" t="s">
        <v>79</v>
      </c>
      <c r="Q4343" t="s">
        <v>73</v>
      </c>
      <c r="S4343">
        <v>34.550777732460098</v>
      </c>
      <c r="T4343" t="s">
        <v>3203</v>
      </c>
      <c r="U4343">
        <v>0</v>
      </c>
      <c r="BE4343" s="1">
        <v>44088</v>
      </c>
      <c r="BF4343" t="s">
        <v>63</v>
      </c>
      <c r="BG4343" t="s">
        <v>64</v>
      </c>
      <c r="BH4343" t="s">
        <v>65</v>
      </c>
      <c r="BI4343" t="s">
        <v>66</v>
      </c>
      <c r="BJ4343">
        <v>306.31538383050997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8</v>
      </c>
      <c r="G4344" t="s">
        <v>70</v>
      </c>
      <c r="H4344" t="s">
        <v>96</v>
      </c>
      <c r="I4344">
        <v>1</v>
      </c>
      <c r="J4344">
        <v>1</v>
      </c>
      <c r="K4344">
        <v>31</v>
      </c>
      <c r="L4344">
        <v>79</v>
      </c>
      <c r="M4344">
        <v>47</v>
      </c>
      <c r="P4344" t="s">
        <v>79</v>
      </c>
      <c r="Q4344" t="s">
        <v>73</v>
      </c>
      <c r="S4344">
        <v>35.392887316855102</v>
      </c>
      <c r="T4344" t="s">
        <v>2796</v>
      </c>
      <c r="U4344">
        <v>0</v>
      </c>
      <c r="BE4344" s="1">
        <v>44088</v>
      </c>
      <c r="BF4344" t="s">
        <v>63</v>
      </c>
      <c r="BG4344" t="s">
        <v>64</v>
      </c>
      <c r="BH4344" t="s">
        <v>65</v>
      </c>
      <c r="BI4344" t="s">
        <v>66</v>
      </c>
      <c r="BJ4344">
        <v>306.31538383050997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8</v>
      </c>
      <c r="G4345" t="s">
        <v>70</v>
      </c>
      <c r="H4345" t="s">
        <v>96</v>
      </c>
      <c r="I4345">
        <v>1</v>
      </c>
      <c r="J4345">
        <v>1</v>
      </c>
      <c r="K4345">
        <v>31</v>
      </c>
      <c r="L4345">
        <v>79</v>
      </c>
      <c r="M4345">
        <v>47</v>
      </c>
      <c r="P4345" t="s">
        <v>79</v>
      </c>
      <c r="Q4345" t="s">
        <v>73</v>
      </c>
      <c r="S4345">
        <v>35.732898294892898</v>
      </c>
      <c r="T4345" t="s">
        <v>2222</v>
      </c>
      <c r="U4345">
        <v>0</v>
      </c>
      <c r="BE4345" s="1">
        <v>44088</v>
      </c>
      <c r="BF4345" t="s">
        <v>63</v>
      </c>
      <c r="BG4345" t="s">
        <v>64</v>
      </c>
      <c r="BH4345" t="s">
        <v>65</v>
      </c>
      <c r="BI4345" t="s">
        <v>66</v>
      </c>
      <c r="BJ4345">
        <v>306.31538383050997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8</v>
      </c>
      <c r="G4346" t="s">
        <v>70</v>
      </c>
      <c r="H4346" t="s">
        <v>96</v>
      </c>
      <c r="I4346">
        <v>1</v>
      </c>
      <c r="J4346">
        <v>1</v>
      </c>
      <c r="K4346">
        <v>31</v>
      </c>
      <c r="L4346">
        <v>79</v>
      </c>
      <c r="M4346">
        <v>47</v>
      </c>
      <c r="P4346" t="s">
        <v>96</v>
      </c>
      <c r="Q4346" t="s">
        <v>73</v>
      </c>
      <c r="R4346">
        <v>35.790077124362099</v>
      </c>
      <c r="S4346">
        <v>35.790077124362099</v>
      </c>
      <c r="T4346" t="s">
        <v>2314</v>
      </c>
      <c r="U4346">
        <v>0</v>
      </c>
      <c r="BE4346" s="1">
        <v>44088</v>
      </c>
      <c r="BF4346" t="s">
        <v>63</v>
      </c>
      <c r="BG4346" t="s">
        <v>64</v>
      </c>
      <c r="BH4346" t="s">
        <v>65</v>
      </c>
      <c r="BI4346" t="s">
        <v>66</v>
      </c>
      <c r="BJ4346">
        <v>306.31538383050997</v>
      </c>
    </row>
    <row r="4347" spans="1:62" x14ac:dyDescent="0.25">
      <c r="A4347" t="s">
        <v>67</v>
      </c>
      <c r="B4347" t="s">
        <v>68</v>
      </c>
      <c r="C4347" t="s">
        <v>67</v>
      </c>
      <c r="D4347" t="s">
        <v>69</v>
      </c>
      <c r="E4347" t="s">
        <v>67</v>
      </c>
      <c r="F4347">
        <v>8</v>
      </c>
      <c r="G4347" t="s">
        <v>70</v>
      </c>
      <c r="H4347" t="s">
        <v>96</v>
      </c>
      <c r="I4347">
        <v>1</v>
      </c>
      <c r="J4347">
        <v>1</v>
      </c>
      <c r="K4347">
        <v>31</v>
      </c>
      <c r="L4347">
        <v>79</v>
      </c>
      <c r="M4347">
        <v>47</v>
      </c>
      <c r="S4347">
        <v>35.812864831077597</v>
      </c>
      <c r="T4347" t="s">
        <v>3204</v>
      </c>
      <c r="U4347">
        <v>0</v>
      </c>
      <c r="V4347" t="s">
        <v>67</v>
      </c>
      <c r="BE4347" s="1">
        <v>44088</v>
      </c>
      <c r="BF4347" t="s">
        <v>63</v>
      </c>
      <c r="BG4347" t="s">
        <v>64</v>
      </c>
      <c r="BH4347" t="s">
        <v>65</v>
      </c>
      <c r="BI4347" t="s">
        <v>66</v>
      </c>
      <c r="BJ4347">
        <v>306.31538383050997</v>
      </c>
    </row>
    <row r="4348" spans="1:62" x14ac:dyDescent="0.25">
      <c r="A4348" t="s">
        <v>67</v>
      </c>
      <c r="B4348" t="s">
        <v>68</v>
      </c>
      <c r="C4348" t="s">
        <v>67</v>
      </c>
      <c r="D4348" t="s">
        <v>69</v>
      </c>
      <c r="E4348" t="s">
        <v>67</v>
      </c>
      <c r="F4348">
        <v>8</v>
      </c>
      <c r="G4348" t="s">
        <v>70</v>
      </c>
      <c r="H4348" t="s">
        <v>96</v>
      </c>
      <c r="I4348">
        <v>1</v>
      </c>
      <c r="J4348">
        <v>1</v>
      </c>
      <c r="K4348">
        <v>31</v>
      </c>
      <c r="L4348">
        <v>79</v>
      </c>
      <c r="M4348">
        <v>47</v>
      </c>
      <c r="P4348" t="s">
        <v>79</v>
      </c>
      <c r="Q4348" t="s">
        <v>73</v>
      </c>
      <c r="S4348">
        <v>36.094462115834098</v>
      </c>
      <c r="T4348" t="s">
        <v>3205</v>
      </c>
      <c r="U4348">
        <v>0</v>
      </c>
      <c r="BE4348" s="1">
        <v>44088</v>
      </c>
      <c r="BF4348" t="s">
        <v>63</v>
      </c>
      <c r="BG4348" t="s">
        <v>64</v>
      </c>
      <c r="BH4348" t="s">
        <v>65</v>
      </c>
      <c r="BI4348" t="s">
        <v>66</v>
      </c>
      <c r="BJ4348">
        <v>306.31538383050997</v>
      </c>
    </row>
    <row r="4349" spans="1:62" x14ac:dyDescent="0.25">
      <c r="A4349" t="s">
        <v>67</v>
      </c>
      <c r="B4349" t="s">
        <v>68</v>
      </c>
      <c r="C4349" t="s">
        <v>67</v>
      </c>
      <c r="D4349" t="s">
        <v>69</v>
      </c>
      <c r="E4349" t="s">
        <v>67</v>
      </c>
      <c r="F4349">
        <v>8</v>
      </c>
      <c r="G4349" t="s">
        <v>70</v>
      </c>
      <c r="H4349" t="s">
        <v>96</v>
      </c>
      <c r="I4349">
        <v>1</v>
      </c>
      <c r="J4349">
        <v>1</v>
      </c>
      <c r="K4349">
        <v>31</v>
      </c>
      <c r="L4349">
        <v>79</v>
      </c>
      <c r="M4349">
        <v>47</v>
      </c>
      <c r="P4349" t="s">
        <v>79</v>
      </c>
      <c r="Q4349" t="s">
        <v>73</v>
      </c>
      <c r="S4349">
        <v>36.130366195055103</v>
      </c>
      <c r="T4349" t="s">
        <v>2157</v>
      </c>
      <c r="U4349">
        <v>0</v>
      </c>
      <c r="BE4349" s="1">
        <v>44088</v>
      </c>
      <c r="BF4349" t="s">
        <v>63</v>
      </c>
      <c r="BG4349" t="s">
        <v>64</v>
      </c>
      <c r="BH4349" t="s">
        <v>65</v>
      </c>
      <c r="BI4349" t="s">
        <v>66</v>
      </c>
      <c r="BJ4349">
        <v>306.31538383050997</v>
      </c>
    </row>
    <row r="4350" spans="1:62" x14ac:dyDescent="0.25">
      <c r="A4350" t="s">
        <v>67</v>
      </c>
      <c r="B4350" t="s">
        <v>68</v>
      </c>
      <c r="C4350" t="s">
        <v>67</v>
      </c>
      <c r="D4350" t="s">
        <v>69</v>
      </c>
      <c r="E4350" t="s">
        <v>67</v>
      </c>
      <c r="F4350">
        <v>8</v>
      </c>
      <c r="G4350" t="s">
        <v>70</v>
      </c>
      <c r="H4350" t="s">
        <v>96</v>
      </c>
      <c r="I4350">
        <v>1</v>
      </c>
      <c r="J4350">
        <v>1</v>
      </c>
      <c r="K4350">
        <v>31</v>
      </c>
      <c r="L4350">
        <v>79</v>
      </c>
      <c r="M4350">
        <v>47</v>
      </c>
      <c r="P4350" t="s">
        <v>96</v>
      </c>
      <c r="Q4350" t="b">
        <v>0</v>
      </c>
      <c r="R4350">
        <v>36.372310115686503</v>
      </c>
      <c r="S4350">
        <v>36.372310115686503</v>
      </c>
      <c r="T4350" t="s">
        <v>3206</v>
      </c>
      <c r="U4350">
        <v>0</v>
      </c>
      <c r="BE4350" s="1">
        <v>44088</v>
      </c>
      <c r="BF4350" t="s">
        <v>63</v>
      </c>
      <c r="BG4350" t="s">
        <v>64</v>
      </c>
      <c r="BH4350" t="s">
        <v>65</v>
      </c>
      <c r="BI4350" t="s">
        <v>66</v>
      </c>
      <c r="BJ4350">
        <v>306.31538383050997</v>
      </c>
    </row>
    <row r="4351" spans="1:62" x14ac:dyDescent="0.25">
      <c r="A4351" t="s">
        <v>67</v>
      </c>
      <c r="B4351" t="s">
        <v>68</v>
      </c>
      <c r="C4351" t="s">
        <v>67</v>
      </c>
      <c r="D4351" t="s">
        <v>69</v>
      </c>
      <c r="E4351" t="s">
        <v>67</v>
      </c>
      <c r="F4351">
        <v>8</v>
      </c>
      <c r="G4351" t="s">
        <v>70</v>
      </c>
      <c r="H4351" t="s">
        <v>96</v>
      </c>
      <c r="I4351">
        <v>1</v>
      </c>
      <c r="J4351">
        <v>1</v>
      </c>
      <c r="K4351">
        <v>31</v>
      </c>
      <c r="L4351">
        <v>79</v>
      </c>
      <c r="M4351">
        <v>47</v>
      </c>
      <c r="P4351" t="s">
        <v>96</v>
      </c>
      <c r="Q4351" t="s">
        <v>73</v>
      </c>
      <c r="R4351">
        <v>37.113373409574699</v>
      </c>
      <c r="S4351">
        <v>37.113373409574699</v>
      </c>
      <c r="T4351" t="s">
        <v>361</v>
      </c>
      <c r="U4351">
        <v>0</v>
      </c>
      <c r="V4351" t="s">
        <v>67</v>
      </c>
      <c r="BE4351" s="1">
        <v>44088</v>
      </c>
      <c r="BF4351" t="s">
        <v>63</v>
      </c>
      <c r="BG4351" t="s">
        <v>64</v>
      </c>
      <c r="BH4351" t="s">
        <v>65</v>
      </c>
      <c r="BI4351" t="s">
        <v>66</v>
      </c>
      <c r="BJ4351">
        <v>306.31538383050997</v>
      </c>
    </row>
    <row r="4352" spans="1:62" x14ac:dyDescent="0.25">
      <c r="A4352" t="s">
        <v>67</v>
      </c>
      <c r="B4352" t="s">
        <v>68</v>
      </c>
      <c r="C4352" t="s">
        <v>67</v>
      </c>
      <c r="D4352" t="s">
        <v>69</v>
      </c>
      <c r="E4352" t="s">
        <v>67</v>
      </c>
      <c r="F4352">
        <v>8</v>
      </c>
      <c r="G4352" t="s">
        <v>70</v>
      </c>
      <c r="H4352" t="s">
        <v>96</v>
      </c>
      <c r="I4352">
        <v>1</v>
      </c>
      <c r="J4352">
        <v>1</v>
      </c>
      <c r="K4352">
        <v>31</v>
      </c>
      <c r="L4352">
        <v>79</v>
      </c>
      <c r="M4352">
        <v>47</v>
      </c>
      <c r="P4352" t="s">
        <v>79</v>
      </c>
      <c r="Q4352" t="s">
        <v>73</v>
      </c>
      <c r="S4352">
        <v>37.391142947570103</v>
      </c>
      <c r="T4352" t="s">
        <v>3207</v>
      </c>
      <c r="U4352">
        <v>0</v>
      </c>
      <c r="V4352" t="s">
        <v>67</v>
      </c>
      <c r="BE4352" s="1">
        <v>44088</v>
      </c>
      <c r="BF4352" t="s">
        <v>63</v>
      </c>
      <c r="BG4352" t="s">
        <v>64</v>
      </c>
      <c r="BH4352" t="s">
        <v>65</v>
      </c>
      <c r="BI4352" t="s">
        <v>66</v>
      </c>
      <c r="BJ4352">
        <v>306.31538383050997</v>
      </c>
    </row>
    <row r="4353" spans="1:62" x14ac:dyDescent="0.25">
      <c r="A4353" t="s">
        <v>67</v>
      </c>
      <c r="B4353" t="s">
        <v>68</v>
      </c>
      <c r="C4353" t="s">
        <v>67</v>
      </c>
      <c r="D4353" t="s">
        <v>69</v>
      </c>
      <c r="E4353" t="s">
        <v>67</v>
      </c>
      <c r="F4353">
        <v>8</v>
      </c>
      <c r="G4353" t="s">
        <v>70</v>
      </c>
      <c r="H4353" t="s">
        <v>96</v>
      </c>
      <c r="I4353">
        <v>1</v>
      </c>
      <c r="J4353">
        <v>1</v>
      </c>
      <c r="K4353">
        <v>31</v>
      </c>
      <c r="L4353">
        <v>79</v>
      </c>
      <c r="M4353">
        <v>47</v>
      </c>
      <c r="P4353" t="s">
        <v>79</v>
      </c>
      <c r="Q4353" t="s">
        <v>73</v>
      </c>
      <c r="S4353">
        <v>37.671136233617197</v>
      </c>
      <c r="T4353" t="s">
        <v>2375</v>
      </c>
      <c r="U4353">
        <v>0</v>
      </c>
      <c r="BE4353" s="1">
        <v>44088</v>
      </c>
      <c r="BF4353" t="s">
        <v>63</v>
      </c>
      <c r="BG4353" t="s">
        <v>64</v>
      </c>
      <c r="BH4353" t="s">
        <v>65</v>
      </c>
      <c r="BI4353" t="s">
        <v>66</v>
      </c>
      <c r="BJ4353">
        <v>306.31538383050997</v>
      </c>
    </row>
    <row r="4354" spans="1:62" x14ac:dyDescent="0.25">
      <c r="A4354" t="s">
        <v>67</v>
      </c>
      <c r="B4354" t="s">
        <v>68</v>
      </c>
      <c r="C4354" t="s">
        <v>67</v>
      </c>
      <c r="D4354" t="s">
        <v>69</v>
      </c>
      <c r="E4354" t="s">
        <v>67</v>
      </c>
      <c r="F4354">
        <v>8</v>
      </c>
      <c r="G4354" t="s">
        <v>70</v>
      </c>
      <c r="H4354" t="s">
        <v>96</v>
      </c>
      <c r="I4354">
        <v>1</v>
      </c>
      <c r="J4354">
        <v>1</v>
      </c>
      <c r="K4354">
        <v>31</v>
      </c>
      <c r="L4354">
        <v>79</v>
      </c>
      <c r="M4354">
        <v>47</v>
      </c>
      <c r="P4354" t="s">
        <v>79</v>
      </c>
      <c r="Q4354" t="s">
        <v>73</v>
      </c>
      <c r="S4354">
        <v>37.935642407275701</v>
      </c>
      <c r="T4354" t="s">
        <v>1897</v>
      </c>
      <c r="U4354">
        <v>0</v>
      </c>
      <c r="BE4354" s="1">
        <v>44088</v>
      </c>
      <c r="BF4354" t="s">
        <v>63</v>
      </c>
      <c r="BG4354" t="s">
        <v>64</v>
      </c>
      <c r="BH4354" t="s">
        <v>65</v>
      </c>
      <c r="BI4354" t="s">
        <v>66</v>
      </c>
      <c r="BJ4354">
        <v>306.31538383050997</v>
      </c>
    </row>
    <row r="4355" spans="1:62" x14ac:dyDescent="0.25">
      <c r="A4355" t="s">
        <v>67</v>
      </c>
      <c r="B4355" t="s">
        <v>68</v>
      </c>
      <c r="C4355" t="s">
        <v>67</v>
      </c>
      <c r="D4355" t="s">
        <v>69</v>
      </c>
      <c r="E4355" t="s">
        <v>67</v>
      </c>
      <c r="F4355">
        <v>8</v>
      </c>
      <c r="G4355" t="s">
        <v>70</v>
      </c>
      <c r="H4355" t="s">
        <v>96</v>
      </c>
      <c r="I4355">
        <v>1</v>
      </c>
      <c r="J4355">
        <v>1</v>
      </c>
      <c r="K4355">
        <v>31</v>
      </c>
      <c r="L4355">
        <v>79</v>
      </c>
      <c r="M4355">
        <v>47</v>
      </c>
      <c r="P4355" t="s">
        <v>79</v>
      </c>
      <c r="Q4355" t="s">
        <v>73</v>
      </c>
      <c r="S4355">
        <v>38.012199990993302</v>
      </c>
      <c r="T4355" t="s">
        <v>1305</v>
      </c>
      <c r="U4355">
        <v>0</v>
      </c>
      <c r="BE4355" s="1">
        <v>44088</v>
      </c>
      <c r="BF4355" t="s">
        <v>63</v>
      </c>
      <c r="BG4355" t="s">
        <v>64</v>
      </c>
      <c r="BH4355" t="s">
        <v>65</v>
      </c>
      <c r="BI4355" t="s">
        <v>66</v>
      </c>
      <c r="BJ4355">
        <v>306.31538383050997</v>
      </c>
    </row>
    <row r="4356" spans="1:62" x14ac:dyDescent="0.25">
      <c r="A4356" t="s">
        <v>67</v>
      </c>
      <c r="B4356" t="s">
        <v>68</v>
      </c>
      <c r="C4356" t="s">
        <v>67</v>
      </c>
      <c r="D4356" t="s">
        <v>69</v>
      </c>
      <c r="E4356" t="s">
        <v>67</v>
      </c>
      <c r="F4356">
        <v>8</v>
      </c>
      <c r="G4356" t="s">
        <v>70</v>
      </c>
      <c r="H4356" t="s">
        <v>96</v>
      </c>
      <c r="I4356">
        <v>1</v>
      </c>
      <c r="J4356">
        <v>1</v>
      </c>
      <c r="K4356">
        <v>31</v>
      </c>
      <c r="L4356">
        <v>79</v>
      </c>
      <c r="M4356">
        <v>47</v>
      </c>
      <c r="P4356" t="s">
        <v>79</v>
      </c>
      <c r="Q4356" t="s">
        <v>73</v>
      </c>
      <c r="S4356">
        <v>38.816352576461199</v>
      </c>
      <c r="T4356" t="s">
        <v>3208</v>
      </c>
      <c r="U4356">
        <v>0</v>
      </c>
      <c r="BE4356" s="1">
        <v>44088</v>
      </c>
      <c r="BF4356" t="s">
        <v>63</v>
      </c>
      <c r="BG4356" t="s">
        <v>64</v>
      </c>
      <c r="BH4356" t="s">
        <v>65</v>
      </c>
      <c r="BI4356" t="s">
        <v>66</v>
      </c>
      <c r="BJ4356">
        <v>306.31538383050997</v>
      </c>
    </row>
    <row r="4357" spans="1:62" x14ac:dyDescent="0.25">
      <c r="A4357" t="s">
        <v>67</v>
      </c>
      <c r="B4357" t="s">
        <v>68</v>
      </c>
      <c r="C4357" t="s">
        <v>67</v>
      </c>
      <c r="D4357" t="s">
        <v>69</v>
      </c>
      <c r="E4357" t="s">
        <v>67</v>
      </c>
      <c r="F4357">
        <v>8</v>
      </c>
      <c r="G4357" t="s">
        <v>70</v>
      </c>
      <c r="H4357" t="s">
        <v>96</v>
      </c>
      <c r="I4357">
        <v>1</v>
      </c>
      <c r="J4357">
        <v>1</v>
      </c>
      <c r="K4357">
        <v>31</v>
      </c>
      <c r="L4357">
        <v>79</v>
      </c>
      <c r="M4357">
        <v>47</v>
      </c>
      <c r="P4357" t="s">
        <v>79</v>
      </c>
      <c r="Q4357" t="s">
        <v>73</v>
      </c>
      <c r="S4357">
        <v>40.395584815611002</v>
      </c>
      <c r="T4357" t="s">
        <v>442</v>
      </c>
      <c r="U4357">
        <v>0</v>
      </c>
      <c r="BE4357" s="1">
        <v>44088</v>
      </c>
      <c r="BF4357" t="s">
        <v>63</v>
      </c>
      <c r="BG4357" t="s">
        <v>64</v>
      </c>
      <c r="BH4357" t="s">
        <v>65</v>
      </c>
      <c r="BI4357" t="s">
        <v>66</v>
      </c>
      <c r="BJ4357">
        <v>306.31538383050997</v>
      </c>
    </row>
    <row r="4358" spans="1:62" x14ac:dyDescent="0.25">
      <c r="A4358" t="s">
        <v>67</v>
      </c>
      <c r="B4358" t="s">
        <v>68</v>
      </c>
      <c r="C4358" t="s">
        <v>67</v>
      </c>
      <c r="D4358" t="s">
        <v>69</v>
      </c>
      <c r="E4358" t="s">
        <v>67</v>
      </c>
      <c r="F4358">
        <v>8</v>
      </c>
      <c r="G4358" t="s">
        <v>70</v>
      </c>
      <c r="H4358" t="s">
        <v>96</v>
      </c>
      <c r="I4358">
        <v>1</v>
      </c>
      <c r="J4358">
        <v>1</v>
      </c>
      <c r="K4358">
        <v>31</v>
      </c>
      <c r="L4358">
        <v>79</v>
      </c>
      <c r="M4358">
        <v>47</v>
      </c>
      <c r="P4358" t="s">
        <v>79</v>
      </c>
      <c r="Q4358" t="s">
        <v>73</v>
      </c>
      <c r="S4358">
        <v>40.494418283134998</v>
      </c>
      <c r="T4358" t="s">
        <v>3209</v>
      </c>
      <c r="U4358">
        <v>0</v>
      </c>
      <c r="BE4358" s="1">
        <v>44088</v>
      </c>
      <c r="BF4358" t="s">
        <v>63</v>
      </c>
      <c r="BG4358" t="s">
        <v>64</v>
      </c>
      <c r="BH4358" t="s">
        <v>65</v>
      </c>
      <c r="BI4358" t="s">
        <v>66</v>
      </c>
      <c r="BJ4358">
        <v>306.31538383050997</v>
      </c>
    </row>
    <row r="4359" spans="1:62" x14ac:dyDescent="0.25">
      <c r="A4359" t="s">
        <v>67</v>
      </c>
      <c r="B4359" t="s">
        <v>68</v>
      </c>
      <c r="C4359" t="s">
        <v>67</v>
      </c>
      <c r="D4359" t="s">
        <v>69</v>
      </c>
      <c r="E4359" t="s">
        <v>67</v>
      </c>
      <c r="F4359">
        <v>8</v>
      </c>
      <c r="G4359" t="s">
        <v>70</v>
      </c>
      <c r="H4359" t="s">
        <v>96</v>
      </c>
      <c r="I4359">
        <v>1</v>
      </c>
      <c r="J4359">
        <v>1</v>
      </c>
      <c r="K4359">
        <v>31</v>
      </c>
      <c r="L4359">
        <v>79</v>
      </c>
      <c r="M4359">
        <v>47</v>
      </c>
      <c r="P4359" t="s">
        <v>96</v>
      </c>
      <c r="Q4359" t="b">
        <v>0</v>
      </c>
      <c r="R4359">
        <v>40.556265096456599</v>
      </c>
      <c r="S4359">
        <v>40.556265096456599</v>
      </c>
      <c r="T4359" t="s">
        <v>3210</v>
      </c>
      <c r="U4359">
        <v>0</v>
      </c>
      <c r="BE4359" s="1">
        <v>44088</v>
      </c>
      <c r="BF4359" t="s">
        <v>63</v>
      </c>
      <c r="BG4359" t="s">
        <v>64</v>
      </c>
      <c r="BH4359" t="s">
        <v>65</v>
      </c>
      <c r="BI4359" t="s">
        <v>66</v>
      </c>
      <c r="BJ4359">
        <v>306.31538383050997</v>
      </c>
    </row>
    <row r="4360" spans="1:62" x14ac:dyDescent="0.25">
      <c r="A4360" t="s">
        <v>67</v>
      </c>
      <c r="B4360" t="s">
        <v>68</v>
      </c>
      <c r="C4360" t="s">
        <v>67</v>
      </c>
      <c r="D4360" t="s">
        <v>69</v>
      </c>
      <c r="E4360" t="s">
        <v>67</v>
      </c>
      <c r="F4360">
        <v>8</v>
      </c>
      <c r="G4360" t="s">
        <v>70</v>
      </c>
      <c r="H4360" t="s">
        <v>96</v>
      </c>
      <c r="I4360">
        <v>1</v>
      </c>
      <c r="J4360">
        <v>1</v>
      </c>
      <c r="K4360">
        <v>31</v>
      </c>
      <c r="L4360">
        <v>79</v>
      </c>
      <c r="M4360">
        <v>47</v>
      </c>
      <c r="P4360" t="s">
        <v>79</v>
      </c>
      <c r="Q4360" t="s">
        <v>73</v>
      </c>
      <c r="S4360">
        <v>40.612843709277499</v>
      </c>
      <c r="T4360" t="s">
        <v>3211</v>
      </c>
      <c r="U4360">
        <v>0</v>
      </c>
      <c r="V4360" t="s">
        <v>67</v>
      </c>
      <c r="BE4360" s="1">
        <v>44088</v>
      </c>
      <c r="BF4360" t="s">
        <v>63</v>
      </c>
      <c r="BG4360" t="s">
        <v>64</v>
      </c>
      <c r="BH4360" t="s">
        <v>65</v>
      </c>
      <c r="BI4360" t="s">
        <v>66</v>
      </c>
      <c r="BJ4360">
        <v>306.31538383050997</v>
      </c>
    </row>
    <row r="4361" spans="1:62" x14ac:dyDescent="0.25">
      <c r="A4361" t="s">
        <v>67</v>
      </c>
      <c r="B4361" t="s">
        <v>68</v>
      </c>
      <c r="C4361" t="s">
        <v>67</v>
      </c>
      <c r="D4361" t="s">
        <v>69</v>
      </c>
      <c r="E4361" t="s">
        <v>67</v>
      </c>
      <c r="F4361">
        <v>8</v>
      </c>
      <c r="G4361" t="s">
        <v>70</v>
      </c>
      <c r="H4361" t="s">
        <v>96</v>
      </c>
      <c r="I4361">
        <v>1</v>
      </c>
      <c r="J4361">
        <v>1</v>
      </c>
      <c r="K4361">
        <v>31</v>
      </c>
      <c r="L4361">
        <v>79</v>
      </c>
      <c r="M4361">
        <v>47</v>
      </c>
      <c r="P4361" t="s">
        <v>79</v>
      </c>
      <c r="Q4361" t="s">
        <v>73</v>
      </c>
      <c r="S4361">
        <v>40.935969828271404</v>
      </c>
      <c r="T4361" t="s">
        <v>3212</v>
      </c>
      <c r="U4361">
        <v>0</v>
      </c>
      <c r="BE4361" s="1">
        <v>44088</v>
      </c>
      <c r="BF4361" t="s">
        <v>63</v>
      </c>
      <c r="BG4361" t="s">
        <v>64</v>
      </c>
      <c r="BH4361" t="s">
        <v>65</v>
      </c>
      <c r="BI4361" t="s">
        <v>66</v>
      </c>
      <c r="BJ4361">
        <v>306.31538383050997</v>
      </c>
    </row>
    <row r="4362" spans="1:62" x14ac:dyDescent="0.25">
      <c r="A4362" t="s">
        <v>67</v>
      </c>
      <c r="B4362" t="s">
        <v>68</v>
      </c>
      <c r="C4362" t="s">
        <v>67</v>
      </c>
      <c r="D4362" t="s">
        <v>69</v>
      </c>
      <c r="E4362" t="s">
        <v>67</v>
      </c>
      <c r="F4362">
        <v>8</v>
      </c>
      <c r="G4362" t="s">
        <v>70</v>
      </c>
      <c r="H4362" t="s">
        <v>96</v>
      </c>
      <c r="I4362">
        <v>1</v>
      </c>
      <c r="J4362">
        <v>1</v>
      </c>
      <c r="K4362">
        <v>31</v>
      </c>
      <c r="L4362">
        <v>79</v>
      </c>
      <c r="M4362">
        <v>47</v>
      </c>
      <c r="P4362" t="s">
        <v>79</v>
      </c>
      <c r="Q4362" t="s">
        <v>73</v>
      </c>
      <c r="S4362">
        <v>41.153746172913003</v>
      </c>
      <c r="T4362" t="s">
        <v>3213</v>
      </c>
      <c r="U4362">
        <v>0</v>
      </c>
      <c r="BE4362" s="1">
        <v>44088</v>
      </c>
      <c r="BF4362" t="s">
        <v>63</v>
      </c>
      <c r="BG4362" t="s">
        <v>64</v>
      </c>
      <c r="BH4362" t="s">
        <v>65</v>
      </c>
      <c r="BI4362" t="s">
        <v>66</v>
      </c>
      <c r="BJ4362">
        <v>306.31538383050997</v>
      </c>
    </row>
    <row r="4363" spans="1:62" x14ac:dyDescent="0.25">
      <c r="A4363" t="s">
        <v>67</v>
      </c>
      <c r="B4363" t="s">
        <v>68</v>
      </c>
      <c r="C4363" t="s">
        <v>67</v>
      </c>
      <c r="D4363" t="s">
        <v>69</v>
      </c>
      <c r="E4363" t="s">
        <v>67</v>
      </c>
      <c r="F4363">
        <v>8</v>
      </c>
      <c r="G4363" t="s">
        <v>70</v>
      </c>
      <c r="H4363" t="s">
        <v>96</v>
      </c>
      <c r="I4363">
        <v>1</v>
      </c>
      <c r="J4363">
        <v>1</v>
      </c>
      <c r="K4363">
        <v>31</v>
      </c>
      <c r="L4363">
        <v>79</v>
      </c>
      <c r="M4363">
        <v>47</v>
      </c>
      <c r="P4363" t="s">
        <v>79</v>
      </c>
      <c r="Q4363" t="s">
        <v>73</v>
      </c>
      <c r="S4363">
        <v>41.1930002754452</v>
      </c>
      <c r="T4363" t="s">
        <v>3186</v>
      </c>
      <c r="U4363">
        <v>0</v>
      </c>
      <c r="BE4363" s="1">
        <v>44088</v>
      </c>
      <c r="BF4363" t="s">
        <v>63</v>
      </c>
      <c r="BG4363" t="s">
        <v>64</v>
      </c>
      <c r="BH4363" t="s">
        <v>65</v>
      </c>
      <c r="BI4363" t="s">
        <v>66</v>
      </c>
      <c r="BJ4363">
        <v>306.31538383050997</v>
      </c>
    </row>
    <row r="4364" spans="1:62" x14ac:dyDescent="0.25">
      <c r="A4364" t="s">
        <v>67</v>
      </c>
      <c r="B4364" t="s">
        <v>68</v>
      </c>
      <c r="C4364" t="s">
        <v>67</v>
      </c>
      <c r="D4364" t="s">
        <v>69</v>
      </c>
      <c r="E4364" t="s">
        <v>67</v>
      </c>
      <c r="F4364">
        <v>8</v>
      </c>
      <c r="G4364" t="s">
        <v>70</v>
      </c>
      <c r="H4364" t="s">
        <v>96</v>
      </c>
      <c r="I4364">
        <v>1</v>
      </c>
      <c r="J4364">
        <v>1</v>
      </c>
      <c r="K4364">
        <v>31</v>
      </c>
      <c r="L4364">
        <v>79</v>
      </c>
      <c r="M4364">
        <v>47</v>
      </c>
      <c r="P4364" t="s">
        <v>79</v>
      </c>
      <c r="Q4364" t="s">
        <v>73</v>
      </c>
      <c r="S4364">
        <v>41.574203396969097</v>
      </c>
      <c r="T4364" t="s">
        <v>610</v>
      </c>
      <c r="U4364">
        <v>0</v>
      </c>
      <c r="BE4364" s="1">
        <v>44088</v>
      </c>
      <c r="BF4364" t="s">
        <v>63</v>
      </c>
      <c r="BG4364" t="s">
        <v>64</v>
      </c>
      <c r="BH4364" t="s">
        <v>65</v>
      </c>
      <c r="BI4364" t="s">
        <v>66</v>
      </c>
      <c r="BJ4364">
        <v>306.31538383050997</v>
      </c>
    </row>
    <row r="4365" spans="1:62" x14ac:dyDescent="0.25">
      <c r="A4365" t="s">
        <v>67</v>
      </c>
      <c r="B4365" t="s">
        <v>68</v>
      </c>
      <c r="C4365" t="s">
        <v>67</v>
      </c>
      <c r="D4365" t="s">
        <v>69</v>
      </c>
      <c r="E4365" t="s">
        <v>67</v>
      </c>
      <c r="F4365">
        <v>8</v>
      </c>
      <c r="G4365" t="s">
        <v>70</v>
      </c>
      <c r="H4365" t="s">
        <v>96</v>
      </c>
      <c r="I4365">
        <v>1</v>
      </c>
      <c r="J4365">
        <v>1</v>
      </c>
      <c r="K4365">
        <v>31</v>
      </c>
      <c r="L4365">
        <v>79</v>
      </c>
      <c r="M4365">
        <v>47</v>
      </c>
      <c r="P4365" t="s">
        <v>79</v>
      </c>
      <c r="Q4365" t="s">
        <v>73</v>
      </c>
      <c r="S4365">
        <v>41.777947649719799</v>
      </c>
      <c r="T4365" t="s">
        <v>1369</v>
      </c>
      <c r="U4365">
        <v>0</v>
      </c>
      <c r="BE4365" s="1">
        <v>44088</v>
      </c>
      <c r="BF4365" t="s">
        <v>63</v>
      </c>
      <c r="BG4365" t="s">
        <v>64</v>
      </c>
      <c r="BH4365" t="s">
        <v>65</v>
      </c>
      <c r="BI4365" t="s">
        <v>66</v>
      </c>
      <c r="BJ4365">
        <v>306.31538383050997</v>
      </c>
    </row>
    <row r="4366" spans="1:62" x14ac:dyDescent="0.25">
      <c r="A4366" t="s">
        <v>67</v>
      </c>
      <c r="B4366" t="s">
        <v>68</v>
      </c>
      <c r="C4366" t="s">
        <v>67</v>
      </c>
      <c r="D4366" t="s">
        <v>69</v>
      </c>
      <c r="E4366" t="s">
        <v>67</v>
      </c>
      <c r="F4366">
        <v>8</v>
      </c>
      <c r="G4366" t="s">
        <v>70</v>
      </c>
      <c r="H4366" t="s">
        <v>96</v>
      </c>
      <c r="I4366">
        <v>1</v>
      </c>
      <c r="J4366">
        <v>1</v>
      </c>
      <c r="K4366">
        <v>31</v>
      </c>
      <c r="L4366">
        <v>79</v>
      </c>
      <c r="M4366">
        <v>47</v>
      </c>
      <c r="P4366" t="s">
        <v>79</v>
      </c>
      <c r="Q4366" t="s">
        <v>73</v>
      </c>
      <c r="S4366">
        <v>42.457303507675498</v>
      </c>
      <c r="T4366" t="s">
        <v>3214</v>
      </c>
      <c r="U4366">
        <v>0</v>
      </c>
      <c r="BE4366" s="1">
        <v>44088</v>
      </c>
      <c r="BF4366" t="s">
        <v>63</v>
      </c>
      <c r="BG4366" t="s">
        <v>64</v>
      </c>
      <c r="BH4366" t="s">
        <v>65</v>
      </c>
      <c r="BI4366" t="s">
        <v>66</v>
      </c>
      <c r="BJ4366">
        <v>306.31538383050997</v>
      </c>
    </row>
    <row r="4367" spans="1:62" x14ac:dyDescent="0.25">
      <c r="A4367" t="s">
        <v>67</v>
      </c>
      <c r="B4367" t="s">
        <v>68</v>
      </c>
      <c r="C4367" t="s">
        <v>67</v>
      </c>
      <c r="D4367" t="s">
        <v>69</v>
      </c>
      <c r="E4367" t="s">
        <v>67</v>
      </c>
      <c r="F4367">
        <v>8</v>
      </c>
      <c r="G4367" t="s">
        <v>70</v>
      </c>
      <c r="H4367" t="s">
        <v>96</v>
      </c>
      <c r="I4367">
        <v>1</v>
      </c>
      <c r="J4367">
        <v>1</v>
      </c>
      <c r="K4367">
        <v>31</v>
      </c>
      <c r="L4367">
        <v>79</v>
      </c>
      <c r="M4367">
        <v>47</v>
      </c>
      <c r="P4367" t="s">
        <v>79</v>
      </c>
      <c r="Q4367" t="s">
        <v>73</v>
      </c>
      <c r="S4367">
        <v>42.4936747163446</v>
      </c>
      <c r="T4367" t="s">
        <v>3215</v>
      </c>
      <c r="U4367">
        <v>0</v>
      </c>
      <c r="BE4367" s="1">
        <v>44088</v>
      </c>
      <c r="BF4367" t="s">
        <v>63</v>
      </c>
      <c r="BG4367" t="s">
        <v>64</v>
      </c>
      <c r="BH4367" t="s">
        <v>65</v>
      </c>
      <c r="BI4367" t="s">
        <v>66</v>
      </c>
      <c r="BJ4367">
        <v>306.31538383050997</v>
      </c>
    </row>
    <row r="4368" spans="1:62" x14ac:dyDescent="0.25">
      <c r="A4368" t="s">
        <v>67</v>
      </c>
      <c r="B4368" t="s">
        <v>68</v>
      </c>
      <c r="C4368" t="s">
        <v>67</v>
      </c>
      <c r="D4368" t="s">
        <v>69</v>
      </c>
      <c r="E4368" t="s">
        <v>67</v>
      </c>
      <c r="F4368">
        <v>8</v>
      </c>
      <c r="G4368" t="s">
        <v>70</v>
      </c>
      <c r="H4368" t="s">
        <v>96</v>
      </c>
      <c r="I4368">
        <v>1</v>
      </c>
      <c r="J4368">
        <v>1</v>
      </c>
      <c r="K4368">
        <v>31</v>
      </c>
      <c r="L4368">
        <v>79</v>
      </c>
      <c r="M4368">
        <v>47</v>
      </c>
      <c r="P4368" t="s">
        <v>72</v>
      </c>
      <c r="Q4368" t="s">
        <v>73</v>
      </c>
      <c r="R4368">
        <v>43.035006237219903</v>
      </c>
      <c r="S4368">
        <v>43.035006237219903</v>
      </c>
      <c r="T4368" t="s">
        <v>306</v>
      </c>
      <c r="U4368">
        <v>0</v>
      </c>
      <c r="BE4368" s="1">
        <v>44088</v>
      </c>
      <c r="BF4368" t="s">
        <v>63</v>
      </c>
      <c r="BG4368" t="s">
        <v>64</v>
      </c>
      <c r="BH4368" t="s">
        <v>65</v>
      </c>
      <c r="BI4368" t="s">
        <v>66</v>
      </c>
      <c r="BJ4368">
        <v>306.31538383050997</v>
      </c>
    </row>
    <row r="4369" spans="1:62" x14ac:dyDescent="0.25">
      <c r="A4369" t="s">
        <v>67</v>
      </c>
      <c r="B4369" t="s">
        <v>68</v>
      </c>
      <c r="C4369" t="s">
        <v>67</v>
      </c>
      <c r="D4369" t="s">
        <v>69</v>
      </c>
      <c r="E4369" t="s">
        <v>67</v>
      </c>
      <c r="F4369">
        <v>8</v>
      </c>
      <c r="G4369" t="s">
        <v>70</v>
      </c>
      <c r="H4369" t="s">
        <v>96</v>
      </c>
      <c r="I4369">
        <v>1</v>
      </c>
      <c r="J4369">
        <v>1</v>
      </c>
      <c r="K4369">
        <v>31</v>
      </c>
      <c r="L4369">
        <v>79</v>
      </c>
      <c r="M4369">
        <v>47</v>
      </c>
      <c r="P4369" t="s">
        <v>79</v>
      </c>
      <c r="Q4369" t="s">
        <v>73</v>
      </c>
      <c r="S4369">
        <v>43.877870975600601</v>
      </c>
      <c r="T4369" t="s">
        <v>159</v>
      </c>
      <c r="U4369">
        <v>0</v>
      </c>
      <c r="V4369" t="s">
        <v>67</v>
      </c>
      <c r="BE4369" s="1">
        <v>44088</v>
      </c>
      <c r="BF4369" t="s">
        <v>63</v>
      </c>
      <c r="BG4369" t="s">
        <v>64</v>
      </c>
      <c r="BH4369" t="s">
        <v>65</v>
      </c>
      <c r="BI4369" t="s">
        <v>66</v>
      </c>
      <c r="BJ4369">
        <v>306.31538383050997</v>
      </c>
    </row>
    <row r="4370" spans="1:62" x14ac:dyDescent="0.25">
      <c r="A4370" t="s">
        <v>67</v>
      </c>
      <c r="B4370" t="s">
        <v>68</v>
      </c>
      <c r="C4370" t="s">
        <v>67</v>
      </c>
      <c r="D4370" t="s">
        <v>69</v>
      </c>
      <c r="E4370" t="s">
        <v>67</v>
      </c>
      <c r="F4370">
        <v>8</v>
      </c>
      <c r="G4370" t="s">
        <v>70</v>
      </c>
      <c r="H4370" t="s">
        <v>96</v>
      </c>
      <c r="I4370">
        <v>1</v>
      </c>
      <c r="J4370">
        <v>1</v>
      </c>
      <c r="K4370">
        <v>31</v>
      </c>
      <c r="L4370">
        <v>79</v>
      </c>
      <c r="M4370">
        <v>47</v>
      </c>
      <c r="P4370" t="s">
        <v>79</v>
      </c>
      <c r="Q4370" t="s">
        <v>73</v>
      </c>
      <c r="S4370">
        <v>44.158462160859898</v>
      </c>
      <c r="T4370" t="s">
        <v>3183</v>
      </c>
      <c r="U4370">
        <v>0</v>
      </c>
      <c r="BE4370" s="1">
        <v>44088</v>
      </c>
      <c r="BF4370" t="s">
        <v>63</v>
      </c>
      <c r="BG4370" t="s">
        <v>64</v>
      </c>
      <c r="BH4370" t="s">
        <v>65</v>
      </c>
      <c r="BI4370" t="s">
        <v>66</v>
      </c>
      <c r="BJ4370">
        <v>306.31538383050997</v>
      </c>
    </row>
    <row r="4371" spans="1:62" x14ac:dyDescent="0.25">
      <c r="A4371" t="s">
        <v>67</v>
      </c>
      <c r="B4371" t="s">
        <v>68</v>
      </c>
      <c r="C4371" t="s">
        <v>67</v>
      </c>
      <c r="D4371" t="s">
        <v>69</v>
      </c>
      <c r="E4371" t="s">
        <v>67</v>
      </c>
      <c r="F4371">
        <v>8</v>
      </c>
      <c r="G4371" t="s">
        <v>70</v>
      </c>
      <c r="H4371" t="s">
        <v>96</v>
      </c>
      <c r="I4371">
        <v>1</v>
      </c>
      <c r="J4371">
        <v>1</v>
      </c>
      <c r="K4371">
        <v>31</v>
      </c>
      <c r="L4371">
        <v>79</v>
      </c>
      <c r="M4371">
        <v>47</v>
      </c>
      <c r="P4371" t="s">
        <v>96</v>
      </c>
      <c r="Q4371" t="s">
        <v>73</v>
      </c>
      <c r="R4371">
        <v>44.194889319121998</v>
      </c>
      <c r="S4371">
        <v>44.194889319121998</v>
      </c>
      <c r="T4371" t="s">
        <v>323</v>
      </c>
      <c r="U4371">
        <v>0</v>
      </c>
      <c r="BE4371" s="1">
        <v>44088</v>
      </c>
      <c r="BF4371" t="s">
        <v>63</v>
      </c>
      <c r="BG4371" t="s">
        <v>64</v>
      </c>
      <c r="BH4371" t="s">
        <v>65</v>
      </c>
      <c r="BI4371" t="s">
        <v>66</v>
      </c>
      <c r="BJ4371">
        <v>306.31538383050997</v>
      </c>
    </row>
    <row r="4372" spans="1:62" x14ac:dyDescent="0.25">
      <c r="A4372" t="s">
        <v>67</v>
      </c>
      <c r="B4372" t="s">
        <v>68</v>
      </c>
      <c r="C4372" t="s">
        <v>67</v>
      </c>
      <c r="D4372" t="s">
        <v>69</v>
      </c>
      <c r="E4372" t="s">
        <v>67</v>
      </c>
      <c r="F4372">
        <v>8</v>
      </c>
      <c r="G4372" t="s">
        <v>70</v>
      </c>
      <c r="H4372" t="s">
        <v>96</v>
      </c>
      <c r="I4372">
        <v>1</v>
      </c>
      <c r="J4372">
        <v>1</v>
      </c>
      <c r="K4372">
        <v>31</v>
      </c>
      <c r="L4372">
        <v>79</v>
      </c>
      <c r="M4372">
        <v>47</v>
      </c>
      <c r="P4372" t="s">
        <v>96</v>
      </c>
      <c r="Q4372" t="s">
        <v>73</v>
      </c>
      <c r="R4372">
        <v>44.3793200369727</v>
      </c>
      <c r="S4372">
        <v>44.3793200369727</v>
      </c>
      <c r="T4372" t="s">
        <v>2981</v>
      </c>
      <c r="U4372">
        <v>0</v>
      </c>
      <c r="V4372" t="s">
        <v>67</v>
      </c>
      <c r="BE4372" s="1">
        <v>44088</v>
      </c>
      <c r="BF4372" t="s">
        <v>63</v>
      </c>
      <c r="BG4372" t="s">
        <v>64</v>
      </c>
      <c r="BH4372" t="s">
        <v>65</v>
      </c>
      <c r="BI4372" t="s">
        <v>66</v>
      </c>
      <c r="BJ4372">
        <v>306.31538383050997</v>
      </c>
    </row>
    <row r="4373" spans="1:62" x14ac:dyDescent="0.25">
      <c r="A4373" t="s">
        <v>67</v>
      </c>
      <c r="B4373" t="s">
        <v>68</v>
      </c>
      <c r="C4373" t="s">
        <v>67</v>
      </c>
      <c r="D4373" t="s">
        <v>69</v>
      </c>
      <c r="E4373" t="s">
        <v>67</v>
      </c>
      <c r="F4373">
        <v>8</v>
      </c>
      <c r="G4373" t="s">
        <v>70</v>
      </c>
      <c r="H4373" t="s">
        <v>96</v>
      </c>
      <c r="I4373">
        <v>1</v>
      </c>
      <c r="J4373">
        <v>1</v>
      </c>
      <c r="K4373">
        <v>31</v>
      </c>
      <c r="L4373">
        <v>79</v>
      </c>
      <c r="M4373">
        <v>47</v>
      </c>
      <c r="P4373" t="s">
        <v>79</v>
      </c>
      <c r="Q4373" t="s">
        <v>73</v>
      </c>
      <c r="S4373">
        <v>45.035900768594701</v>
      </c>
      <c r="T4373" t="s">
        <v>3216</v>
      </c>
      <c r="U4373">
        <v>0</v>
      </c>
      <c r="V4373" t="s">
        <v>67</v>
      </c>
      <c r="BE4373" s="1">
        <v>44088</v>
      </c>
      <c r="BF4373" t="s">
        <v>63</v>
      </c>
      <c r="BG4373" t="s">
        <v>64</v>
      </c>
      <c r="BH4373" t="s">
        <v>65</v>
      </c>
      <c r="BI4373" t="s">
        <v>66</v>
      </c>
      <c r="BJ4373">
        <v>306.31538383050997</v>
      </c>
    </row>
    <row r="4374" spans="1:62" x14ac:dyDescent="0.25">
      <c r="A4374" t="s">
        <v>67</v>
      </c>
      <c r="B4374" t="s">
        <v>68</v>
      </c>
      <c r="C4374" t="s">
        <v>67</v>
      </c>
      <c r="D4374" t="s">
        <v>69</v>
      </c>
      <c r="E4374" t="s">
        <v>67</v>
      </c>
      <c r="F4374">
        <v>8</v>
      </c>
      <c r="G4374" t="s">
        <v>70</v>
      </c>
      <c r="H4374" t="s">
        <v>96</v>
      </c>
      <c r="I4374">
        <v>1</v>
      </c>
      <c r="J4374">
        <v>1</v>
      </c>
      <c r="K4374">
        <v>31</v>
      </c>
      <c r="L4374">
        <v>79</v>
      </c>
      <c r="M4374">
        <v>47</v>
      </c>
      <c r="P4374" t="s">
        <v>79</v>
      </c>
      <c r="Q4374" t="s">
        <v>73</v>
      </c>
      <c r="S4374">
        <v>45.2959412376985</v>
      </c>
      <c r="T4374" t="s">
        <v>3132</v>
      </c>
      <c r="U4374">
        <v>0</v>
      </c>
      <c r="BE4374" s="1">
        <v>44088</v>
      </c>
      <c r="BF4374" t="s">
        <v>63</v>
      </c>
      <c r="BG4374" t="s">
        <v>64</v>
      </c>
      <c r="BH4374" t="s">
        <v>65</v>
      </c>
      <c r="BI4374" t="s">
        <v>66</v>
      </c>
      <c r="BJ4374">
        <v>306.31538383050997</v>
      </c>
    </row>
    <row r="4375" spans="1:62" x14ac:dyDescent="0.25">
      <c r="A4375" t="s">
        <v>67</v>
      </c>
      <c r="B4375" t="s">
        <v>68</v>
      </c>
      <c r="C4375" t="s">
        <v>67</v>
      </c>
      <c r="D4375" t="s">
        <v>69</v>
      </c>
      <c r="E4375" t="s">
        <v>67</v>
      </c>
      <c r="F4375">
        <v>8</v>
      </c>
      <c r="G4375" t="s">
        <v>70</v>
      </c>
      <c r="H4375" t="s">
        <v>96</v>
      </c>
      <c r="I4375">
        <v>1</v>
      </c>
      <c r="J4375">
        <v>1</v>
      </c>
      <c r="K4375">
        <v>31</v>
      </c>
      <c r="L4375">
        <v>79</v>
      </c>
      <c r="M4375">
        <v>47</v>
      </c>
      <c r="P4375" t="s">
        <v>79</v>
      </c>
      <c r="Q4375" t="s">
        <v>73</v>
      </c>
      <c r="S4375">
        <v>45.336046833450297</v>
      </c>
      <c r="T4375" t="s">
        <v>3217</v>
      </c>
      <c r="U4375">
        <v>0</v>
      </c>
      <c r="BE4375" s="1">
        <v>44088</v>
      </c>
      <c r="BF4375" t="s">
        <v>63</v>
      </c>
      <c r="BG4375" t="s">
        <v>64</v>
      </c>
      <c r="BH4375" t="s">
        <v>65</v>
      </c>
      <c r="BI4375" t="s">
        <v>66</v>
      </c>
      <c r="BJ4375">
        <v>306.31538383050997</v>
      </c>
    </row>
    <row r="4376" spans="1:62" x14ac:dyDescent="0.25">
      <c r="A4376" t="s">
        <v>67</v>
      </c>
      <c r="B4376" t="s">
        <v>68</v>
      </c>
      <c r="C4376" t="s">
        <v>67</v>
      </c>
      <c r="D4376" t="s">
        <v>69</v>
      </c>
      <c r="E4376" t="s">
        <v>67</v>
      </c>
      <c r="F4376">
        <v>8</v>
      </c>
      <c r="G4376" t="s">
        <v>70</v>
      </c>
      <c r="H4376" t="s">
        <v>96</v>
      </c>
      <c r="I4376">
        <v>1</v>
      </c>
      <c r="J4376">
        <v>1</v>
      </c>
      <c r="K4376">
        <v>31</v>
      </c>
      <c r="L4376">
        <v>79</v>
      </c>
      <c r="M4376">
        <v>47</v>
      </c>
      <c r="P4376" t="s">
        <v>79</v>
      </c>
      <c r="Q4376" t="s">
        <v>73</v>
      </c>
      <c r="S4376">
        <v>45.597133460636499</v>
      </c>
      <c r="T4376" t="s">
        <v>3218</v>
      </c>
      <c r="U4376">
        <v>0</v>
      </c>
      <c r="BE4376" s="1">
        <v>44088</v>
      </c>
      <c r="BF4376" t="s">
        <v>63</v>
      </c>
      <c r="BG4376" t="s">
        <v>64</v>
      </c>
      <c r="BH4376" t="s">
        <v>65</v>
      </c>
      <c r="BI4376" t="s">
        <v>66</v>
      </c>
      <c r="BJ4376">
        <v>306.31538383050997</v>
      </c>
    </row>
    <row r="4377" spans="1:62" x14ac:dyDescent="0.25">
      <c r="A4377" t="s">
        <v>67</v>
      </c>
      <c r="B4377" t="s">
        <v>68</v>
      </c>
      <c r="C4377" t="s">
        <v>67</v>
      </c>
      <c r="D4377" t="s">
        <v>69</v>
      </c>
      <c r="E4377" t="s">
        <v>67</v>
      </c>
      <c r="F4377">
        <v>8</v>
      </c>
      <c r="G4377" t="s">
        <v>70</v>
      </c>
      <c r="H4377" t="s">
        <v>96</v>
      </c>
      <c r="I4377">
        <v>1</v>
      </c>
      <c r="J4377">
        <v>1</v>
      </c>
      <c r="K4377">
        <v>31</v>
      </c>
      <c r="L4377">
        <v>79</v>
      </c>
      <c r="M4377">
        <v>47</v>
      </c>
      <c r="P4377" t="s">
        <v>96</v>
      </c>
      <c r="Q4377" t="s">
        <v>73</v>
      </c>
      <c r="R4377">
        <v>47.099366147383897</v>
      </c>
      <c r="S4377">
        <v>47.099366147383897</v>
      </c>
      <c r="T4377" t="s">
        <v>3049</v>
      </c>
      <c r="U4377">
        <v>0</v>
      </c>
      <c r="BE4377" s="1">
        <v>44088</v>
      </c>
      <c r="BF4377" t="s">
        <v>63</v>
      </c>
      <c r="BG4377" t="s">
        <v>64</v>
      </c>
      <c r="BH4377" t="s">
        <v>65</v>
      </c>
      <c r="BI4377" t="s">
        <v>66</v>
      </c>
      <c r="BJ4377">
        <v>306.31538383050997</v>
      </c>
    </row>
    <row r="4378" spans="1:62" x14ac:dyDescent="0.25">
      <c r="A4378" t="s">
        <v>67</v>
      </c>
      <c r="B4378" t="s">
        <v>68</v>
      </c>
      <c r="C4378" t="s">
        <v>67</v>
      </c>
      <c r="D4378" t="s">
        <v>69</v>
      </c>
      <c r="E4378" t="s">
        <v>67</v>
      </c>
      <c r="F4378">
        <v>8</v>
      </c>
      <c r="G4378" t="s">
        <v>70</v>
      </c>
      <c r="H4378" t="s">
        <v>96</v>
      </c>
      <c r="I4378">
        <v>1</v>
      </c>
      <c r="J4378">
        <v>1</v>
      </c>
      <c r="K4378">
        <v>31</v>
      </c>
      <c r="L4378">
        <v>79</v>
      </c>
      <c r="M4378">
        <v>47</v>
      </c>
      <c r="P4378" t="s">
        <v>79</v>
      </c>
      <c r="Q4378" t="s">
        <v>73</v>
      </c>
      <c r="S4378">
        <v>47.377789865244203</v>
      </c>
      <c r="T4378" t="s">
        <v>1299</v>
      </c>
      <c r="U4378">
        <v>0</v>
      </c>
      <c r="V4378" t="s">
        <v>67</v>
      </c>
      <c r="BE4378" s="1">
        <v>44088</v>
      </c>
      <c r="BF4378" t="s">
        <v>63</v>
      </c>
      <c r="BG4378" t="s">
        <v>64</v>
      </c>
      <c r="BH4378" t="s">
        <v>65</v>
      </c>
      <c r="BI4378" t="s">
        <v>66</v>
      </c>
      <c r="BJ4378">
        <v>306.31538383050997</v>
      </c>
    </row>
    <row r="4379" spans="1:62" x14ac:dyDescent="0.25">
      <c r="A4379" t="s">
        <v>67</v>
      </c>
      <c r="B4379" t="s">
        <v>68</v>
      </c>
      <c r="C4379" t="s">
        <v>67</v>
      </c>
      <c r="D4379" t="s">
        <v>69</v>
      </c>
      <c r="E4379" t="s">
        <v>67</v>
      </c>
      <c r="F4379">
        <v>8</v>
      </c>
      <c r="G4379" t="s">
        <v>70</v>
      </c>
      <c r="H4379" t="s">
        <v>96</v>
      </c>
      <c r="I4379">
        <v>1</v>
      </c>
      <c r="J4379">
        <v>1</v>
      </c>
      <c r="K4379">
        <v>31</v>
      </c>
      <c r="L4379">
        <v>79</v>
      </c>
      <c r="M4379">
        <v>47</v>
      </c>
      <c r="P4379" t="s">
        <v>79</v>
      </c>
      <c r="Q4379" t="s">
        <v>73</v>
      </c>
      <c r="S4379">
        <v>47.501565595433902</v>
      </c>
      <c r="T4379" t="s">
        <v>3219</v>
      </c>
      <c r="U4379">
        <v>0</v>
      </c>
      <c r="BE4379" s="1">
        <v>44088</v>
      </c>
      <c r="BF4379" t="s">
        <v>63</v>
      </c>
      <c r="BG4379" t="s">
        <v>64</v>
      </c>
      <c r="BH4379" t="s">
        <v>65</v>
      </c>
      <c r="BI4379" t="s">
        <v>66</v>
      </c>
      <c r="BJ4379">
        <v>306.31538383050997</v>
      </c>
    </row>
    <row r="4380" spans="1:62" x14ac:dyDescent="0.25">
      <c r="A4380" t="s">
        <v>67</v>
      </c>
      <c r="B4380" t="s">
        <v>68</v>
      </c>
      <c r="C4380" t="s">
        <v>67</v>
      </c>
      <c r="D4380" t="s">
        <v>69</v>
      </c>
      <c r="E4380" t="s">
        <v>67</v>
      </c>
      <c r="F4380">
        <v>8</v>
      </c>
      <c r="G4380" t="s">
        <v>70</v>
      </c>
      <c r="H4380" t="s">
        <v>96</v>
      </c>
      <c r="I4380">
        <v>1</v>
      </c>
      <c r="J4380">
        <v>1</v>
      </c>
      <c r="K4380">
        <v>31</v>
      </c>
      <c r="L4380">
        <v>79</v>
      </c>
      <c r="M4380">
        <v>47</v>
      </c>
      <c r="P4380" t="s">
        <v>79</v>
      </c>
      <c r="Q4380" t="s">
        <v>73</v>
      </c>
      <c r="S4380">
        <v>47.860386893094898</v>
      </c>
      <c r="T4380" t="s">
        <v>3220</v>
      </c>
      <c r="U4380">
        <v>0</v>
      </c>
      <c r="BE4380" s="1">
        <v>44088</v>
      </c>
      <c r="BF4380" t="s">
        <v>63</v>
      </c>
      <c r="BG4380" t="s">
        <v>64</v>
      </c>
      <c r="BH4380" t="s">
        <v>65</v>
      </c>
      <c r="BI4380" t="s">
        <v>66</v>
      </c>
      <c r="BJ4380">
        <v>306.31538383050997</v>
      </c>
    </row>
    <row r="4381" spans="1:62" x14ac:dyDescent="0.25">
      <c r="A4381" t="s">
        <v>67</v>
      </c>
      <c r="B4381" t="s">
        <v>68</v>
      </c>
      <c r="C4381" t="s">
        <v>67</v>
      </c>
      <c r="D4381" t="s">
        <v>69</v>
      </c>
      <c r="E4381" t="s">
        <v>67</v>
      </c>
      <c r="F4381">
        <v>8</v>
      </c>
      <c r="G4381" t="s">
        <v>70</v>
      </c>
      <c r="H4381" t="s">
        <v>96</v>
      </c>
      <c r="I4381">
        <v>1</v>
      </c>
      <c r="J4381">
        <v>1</v>
      </c>
      <c r="K4381">
        <v>31</v>
      </c>
      <c r="L4381">
        <v>79</v>
      </c>
      <c r="M4381">
        <v>47</v>
      </c>
      <c r="P4381" t="s">
        <v>79</v>
      </c>
      <c r="Q4381" t="s">
        <v>73</v>
      </c>
      <c r="S4381">
        <v>49.341699397729798</v>
      </c>
      <c r="T4381" t="s">
        <v>1017</v>
      </c>
      <c r="U4381">
        <v>0</v>
      </c>
      <c r="BE4381" s="1">
        <v>44088</v>
      </c>
      <c r="BF4381" t="s">
        <v>63</v>
      </c>
      <c r="BG4381" t="s">
        <v>64</v>
      </c>
      <c r="BH4381" t="s">
        <v>65</v>
      </c>
      <c r="BI4381" t="s">
        <v>66</v>
      </c>
      <c r="BJ4381">
        <v>306.31538383050997</v>
      </c>
    </row>
    <row r="4382" spans="1:62" x14ac:dyDescent="0.25">
      <c r="A4382" t="s">
        <v>67</v>
      </c>
      <c r="B4382" t="s">
        <v>68</v>
      </c>
      <c r="C4382" t="s">
        <v>67</v>
      </c>
      <c r="D4382" t="s">
        <v>69</v>
      </c>
      <c r="E4382" t="s">
        <v>67</v>
      </c>
      <c r="F4382">
        <v>8</v>
      </c>
      <c r="G4382" t="s">
        <v>70</v>
      </c>
      <c r="H4382" t="s">
        <v>96</v>
      </c>
      <c r="I4382">
        <v>1</v>
      </c>
      <c r="J4382">
        <v>1</v>
      </c>
      <c r="K4382">
        <v>31</v>
      </c>
      <c r="L4382">
        <v>79</v>
      </c>
      <c r="M4382">
        <v>47</v>
      </c>
      <c r="P4382" t="s">
        <v>72</v>
      </c>
      <c r="Q4382" t="s">
        <v>73</v>
      </c>
      <c r="R4382">
        <v>49.498769440000601</v>
      </c>
      <c r="S4382">
        <v>49.498769440000601</v>
      </c>
      <c r="T4382" t="s">
        <v>266</v>
      </c>
      <c r="U4382">
        <v>0</v>
      </c>
      <c r="BE4382" s="1">
        <v>44088</v>
      </c>
      <c r="BF4382" t="s">
        <v>63</v>
      </c>
      <c r="BG4382" t="s">
        <v>64</v>
      </c>
      <c r="BH4382" t="s">
        <v>65</v>
      </c>
      <c r="BI4382" t="s">
        <v>66</v>
      </c>
      <c r="BJ4382">
        <v>306.31538383050997</v>
      </c>
    </row>
    <row r="4383" spans="1:62" x14ac:dyDescent="0.25">
      <c r="A4383" t="s">
        <v>67</v>
      </c>
      <c r="B4383" t="s">
        <v>68</v>
      </c>
      <c r="C4383" t="s">
        <v>67</v>
      </c>
      <c r="D4383" t="s">
        <v>69</v>
      </c>
      <c r="E4383" t="s">
        <v>67</v>
      </c>
      <c r="F4383">
        <v>8</v>
      </c>
      <c r="G4383" t="s">
        <v>70</v>
      </c>
      <c r="H4383" t="s">
        <v>96</v>
      </c>
      <c r="I4383">
        <v>1</v>
      </c>
      <c r="J4383">
        <v>1</v>
      </c>
      <c r="K4383">
        <v>31</v>
      </c>
      <c r="L4383">
        <v>79</v>
      </c>
      <c r="M4383">
        <v>47</v>
      </c>
      <c r="S4383">
        <v>0.41972756189716098</v>
      </c>
      <c r="T4383" t="s">
        <v>3221</v>
      </c>
      <c r="U4383">
        <v>0</v>
      </c>
      <c r="V4383" t="s">
        <v>67</v>
      </c>
      <c r="X4383" t="s">
        <v>3222</v>
      </c>
      <c r="Y4383" t="s">
        <v>3223</v>
      </c>
      <c r="Z4383" t="s">
        <v>3224</v>
      </c>
      <c r="AA4383" t="s">
        <v>3225</v>
      </c>
      <c r="AB4383" t="s">
        <v>3225</v>
      </c>
      <c r="AC4383" t="s">
        <v>3226</v>
      </c>
      <c r="AD4383">
        <v>12</v>
      </c>
      <c r="AE4383">
        <v>0</v>
      </c>
      <c r="AF4383">
        <v>10</v>
      </c>
      <c r="AG4383">
        <v>75</v>
      </c>
      <c r="AH4383" t="s">
        <v>79</v>
      </c>
      <c r="BE4383" s="1">
        <v>44088</v>
      </c>
      <c r="BF4383" t="s">
        <v>63</v>
      </c>
      <c r="BG4383" t="s">
        <v>64</v>
      </c>
      <c r="BH4383" t="s">
        <v>65</v>
      </c>
      <c r="BI4383" t="s">
        <v>66</v>
      </c>
      <c r="BJ4383">
        <v>306.31538383050997</v>
      </c>
    </row>
    <row r="4384" spans="1:62" x14ac:dyDescent="0.25">
      <c r="A4384" t="s">
        <v>67</v>
      </c>
      <c r="B4384" t="s">
        <v>68</v>
      </c>
      <c r="C4384" t="s">
        <v>67</v>
      </c>
      <c r="D4384" t="s">
        <v>69</v>
      </c>
      <c r="E4384" t="s">
        <v>67</v>
      </c>
      <c r="F4384">
        <v>8</v>
      </c>
      <c r="G4384" t="s">
        <v>70</v>
      </c>
      <c r="H4384" t="s">
        <v>96</v>
      </c>
      <c r="I4384">
        <v>1</v>
      </c>
      <c r="J4384">
        <v>1</v>
      </c>
      <c r="K4384">
        <v>31</v>
      </c>
      <c r="L4384">
        <v>79</v>
      </c>
      <c r="M4384">
        <v>47</v>
      </c>
      <c r="R4384">
        <v>0.50382013231865097</v>
      </c>
      <c r="S4384">
        <v>0.50382013231865097</v>
      </c>
      <c r="T4384" t="s">
        <v>2491</v>
      </c>
      <c r="U4384">
        <v>0</v>
      </c>
      <c r="AH4384" t="s">
        <v>96</v>
      </c>
      <c r="BE4384" s="1">
        <v>44088</v>
      </c>
      <c r="BF4384" t="s">
        <v>63</v>
      </c>
      <c r="BG4384" t="s">
        <v>64</v>
      </c>
      <c r="BH4384" t="s">
        <v>65</v>
      </c>
      <c r="BI4384" t="s">
        <v>66</v>
      </c>
      <c r="BJ4384">
        <v>306.31538383050997</v>
      </c>
    </row>
    <row r="4385" spans="1:62" x14ac:dyDescent="0.25">
      <c r="A4385" t="s">
        <v>67</v>
      </c>
      <c r="B4385" t="s">
        <v>68</v>
      </c>
      <c r="C4385" t="s">
        <v>67</v>
      </c>
      <c r="D4385" t="s">
        <v>69</v>
      </c>
      <c r="E4385" t="s">
        <v>67</v>
      </c>
      <c r="F4385">
        <v>8</v>
      </c>
      <c r="G4385" t="s">
        <v>70</v>
      </c>
      <c r="H4385" t="s">
        <v>96</v>
      </c>
      <c r="I4385">
        <v>1</v>
      </c>
      <c r="J4385">
        <v>1</v>
      </c>
      <c r="K4385">
        <v>31</v>
      </c>
      <c r="L4385">
        <v>79</v>
      </c>
      <c r="M4385">
        <v>47</v>
      </c>
      <c r="R4385">
        <v>0.78248055999938504</v>
      </c>
      <c r="S4385">
        <v>0.78248055999938504</v>
      </c>
      <c r="T4385" t="s">
        <v>97</v>
      </c>
      <c r="U4385">
        <v>0</v>
      </c>
      <c r="AH4385" t="s">
        <v>96</v>
      </c>
      <c r="BE4385" s="1">
        <v>44088</v>
      </c>
      <c r="BF4385" t="s">
        <v>63</v>
      </c>
      <c r="BG4385" t="s">
        <v>64</v>
      </c>
      <c r="BH4385" t="s">
        <v>65</v>
      </c>
      <c r="BI4385" t="s">
        <v>66</v>
      </c>
      <c r="BJ4385">
        <v>306.31538383050997</v>
      </c>
    </row>
    <row r="4386" spans="1:62" x14ac:dyDescent="0.25">
      <c r="A4386" t="s">
        <v>67</v>
      </c>
      <c r="B4386" t="s">
        <v>68</v>
      </c>
      <c r="C4386" t="s">
        <v>67</v>
      </c>
      <c r="D4386" t="s">
        <v>69</v>
      </c>
      <c r="E4386" t="s">
        <v>67</v>
      </c>
      <c r="F4386">
        <v>8</v>
      </c>
      <c r="G4386" t="s">
        <v>70</v>
      </c>
      <c r="H4386" t="s">
        <v>96</v>
      </c>
      <c r="I4386">
        <v>1</v>
      </c>
      <c r="J4386">
        <v>1</v>
      </c>
      <c r="K4386">
        <v>31</v>
      </c>
      <c r="L4386">
        <v>79</v>
      </c>
      <c r="M4386">
        <v>47</v>
      </c>
      <c r="R4386">
        <v>1.12029957200138</v>
      </c>
      <c r="S4386">
        <v>1.12029957200138</v>
      </c>
      <c r="T4386" t="s">
        <v>2519</v>
      </c>
      <c r="U4386">
        <v>0</v>
      </c>
      <c r="AH4386" t="s">
        <v>96</v>
      </c>
      <c r="BE4386" s="1">
        <v>44088</v>
      </c>
      <c r="BF4386" t="s">
        <v>63</v>
      </c>
      <c r="BG4386" t="s">
        <v>64</v>
      </c>
      <c r="BH4386" t="s">
        <v>65</v>
      </c>
      <c r="BI4386" t="s">
        <v>66</v>
      </c>
      <c r="BJ4386">
        <v>306.31538383050997</v>
      </c>
    </row>
    <row r="4387" spans="1:62" x14ac:dyDescent="0.25">
      <c r="A4387" t="s">
        <v>67</v>
      </c>
      <c r="B4387" t="s">
        <v>68</v>
      </c>
      <c r="C4387" t="s">
        <v>67</v>
      </c>
      <c r="D4387" t="s">
        <v>69</v>
      </c>
      <c r="E4387" t="s">
        <v>67</v>
      </c>
      <c r="F4387">
        <v>8</v>
      </c>
      <c r="G4387" t="s">
        <v>70</v>
      </c>
      <c r="H4387" t="s">
        <v>96</v>
      </c>
      <c r="I4387">
        <v>1</v>
      </c>
      <c r="J4387">
        <v>1</v>
      </c>
      <c r="K4387">
        <v>31</v>
      </c>
      <c r="L4387">
        <v>79</v>
      </c>
      <c r="M4387">
        <v>47</v>
      </c>
      <c r="R4387">
        <v>1.4207114801938501</v>
      </c>
      <c r="S4387">
        <v>1.4207114801938501</v>
      </c>
      <c r="T4387" t="s">
        <v>3227</v>
      </c>
      <c r="U4387">
        <v>0</v>
      </c>
      <c r="AH4387" t="s">
        <v>96</v>
      </c>
      <c r="BE4387" s="1">
        <v>44088</v>
      </c>
      <c r="BF4387" t="s">
        <v>63</v>
      </c>
      <c r="BG4387" t="s">
        <v>64</v>
      </c>
      <c r="BH4387" t="s">
        <v>65</v>
      </c>
      <c r="BI4387" t="s">
        <v>66</v>
      </c>
      <c r="BJ4387">
        <v>306.31538383050997</v>
      </c>
    </row>
    <row r="4388" spans="1:62" x14ac:dyDescent="0.25">
      <c r="A4388" t="s">
        <v>67</v>
      </c>
      <c r="B4388" t="s">
        <v>68</v>
      </c>
      <c r="C4388" t="s">
        <v>67</v>
      </c>
      <c r="D4388" t="s">
        <v>69</v>
      </c>
      <c r="E4388" t="s">
        <v>67</v>
      </c>
      <c r="F4388">
        <v>8</v>
      </c>
      <c r="G4388" t="s">
        <v>70</v>
      </c>
      <c r="H4388" t="s">
        <v>96</v>
      </c>
      <c r="I4388">
        <v>1</v>
      </c>
      <c r="J4388">
        <v>1</v>
      </c>
      <c r="K4388">
        <v>31</v>
      </c>
      <c r="L4388">
        <v>79</v>
      </c>
      <c r="M4388">
        <v>47</v>
      </c>
      <c r="S4388">
        <v>1.78126390463512</v>
      </c>
      <c r="T4388" t="s">
        <v>1244</v>
      </c>
      <c r="U4388">
        <v>0</v>
      </c>
      <c r="AH4388" t="s">
        <v>79</v>
      </c>
      <c r="BE4388" s="1">
        <v>44088</v>
      </c>
      <c r="BF4388" t="s">
        <v>63</v>
      </c>
      <c r="BG4388" t="s">
        <v>64</v>
      </c>
      <c r="BH4388" t="s">
        <v>65</v>
      </c>
      <c r="BI4388" t="s">
        <v>66</v>
      </c>
      <c r="BJ4388">
        <v>306.31538383050997</v>
      </c>
    </row>
    <row r="4389" spans="1:62" x14ac:dyDescent="0.25">
      <c r="A4389" t="s">
        <v>67</v>
      </c>
      <c r="B4389" t="s">
        <v>68</v>
      </c>
      <c r="C4389" t="s">
        <v>67</v>
      </c>
      <c r="D4389" t="s">
        <v>69</v>
      </c>
      <c r="E4389" t="s">
        <v>67</v>
      </c>
      <c r="F4389">
        <v>8</v>
      </c>
      <c r="G4389" t="s">
        <v>70</v>
      </c>
      <c r="H4389" t="s">
        <v>96</v>
      </c>
      <c r="I4389">
        <v>1</v>
      </c>
      <c r="J4389">
        <v>1</v>
      </c>
      <c r="K4389">
        <v>31</v>
      </c>
      <c r="L4389">
        <v>79</v>
      </c>
      <c r="M4389">
        <v>47</v>
      </c>
      <c r="S4389">
        <v>2.1012882973336602</v>
      </c>
      <c r="T4389" t="s">
        <v>3228</v>
      </c>
      <c r="U4389">
        <v>0</v>
      </c>
      <c r="AH4389" t="s">
        <v>79</v>
      </c>
      <c r="BE4389" s="1">
        <v>44088</v>
      </c>
      <c r="BF4389" t="s">
        <v>63</v>
      </c>
      <c r="BG4389" t="s">
        <v>64</v>
      </c>
      <c r="BH4389" t="s">
        <v>65</v>
      </c>
      <c r="BI4389" t="s">
        <v>66</v>
      </c>
      <c r="BJ4389">
        <v>306.31538383050997</v>
      </c>
    </row>
    <row r="4390" spans="1:62" x14ac:dyDescent="0.25">
      <c r="A4390" t="s">
        <v>67</v>
      </c>
      <c r="B4390" t="s">
        <v>68</v>
      </c>
      <c r="C4390" t="s">
        <v>67</v>
      </c>
      <c r="D4390" t="s">
        <v>69</v>
      </c>
      <c r="E4390" t="s">
        <v>67</v>
      </c>
      <c r="F4390">
        <v>8</v>
      </c>
      <c r="G4390" t="s">
        <v>70</v>
      </c>
      <c r="H4390" t="s">
        <v>96</v>
      </c>
      <c r="I4390">
        <v>1</v>
      </c>
      <c r="J4390">
        <v>1</v>
      </c>
      <c r="K4390">
        <v>31</v>
      </c>
      <c r="L4390">
        <v>79</v>
      </c>
      <c r="M4390">
        <v>47</v>
      </c>
      <c r="S4390">
        <v>2.42138188213357</v>
      </c>
      <c r="T4390" t="s">
        <v>615</v>
      </c>
      <c r="U4390">
        <v>0</v>
      </c>
      <c r="AH4390" t="s">
        <v>79</v>
      </c>
      <c r="BE4390" s="1">
        <v>44088</v>
      </c>
      <c r="BF4390" t="s">
        <v>63</v>
      </c>
      <c r="BG4390" t="s">
        <v>64</v>
      </c>
      <c r="BH4390" t="s">
        <v>65</v>
      </c>
      <c r="BI4390" t="s">
        <v>66</v>
      </c>
      <c r="BJ4390">
        <v>306.31538383050997</v>
      </c>
    </row>
    <row r="4391" spans="1:62" x14ac:dyDescent="0.25">
      <c r="A4391" t="s">
        <v>67</v>
      </c>
      <c r="B4391" t="s">
        <v>68</v>
      </c>
      <c r="C4391" t="s">
        <v>67</v>
      </c>
      <c r="D4391" t="s">
        <v>69</v>
      </c>
      <c r="E4391" t="s">
        <v>67</v>
      </c>
      <c r="F4391">
        <v>8</v>
      </c>
      <c r="G4391" t="s">
        <v>70</v>
      </c>
      <c r="H4391" t="s">
        <v>96</v>
      </c>
      <c r="I4391">
        <v>1</v>
      </c>
      <c r="J4391">
        <v>1</v>
      </c>
      <c r="K4391">
        <v>31</v>
      </c>
      <c r="L4391">
        <v>79</v>
      </c>
      <c r="M4391">
        <v>47</v>
      </c>
      <c r="R4391">
        <v>2.5402400072052802</v>
      </c>
      <c r="S4391">
        <v>2.5402400072052802</v>
      </c>
      <c r="T4391" t="s">
        <v>3229</v>
      </c>
      <c r="U4391">
        <v>0</v>
      </c>
      <c r="AH4391" t="s">
        <v>96</v>
      </c>
      <c r="BE4391" s="1">
        <v>44088</v>
      </c>
      <c r="BF4391" t="s">
        <v>63</v>
      </c>
      <c r="BG4391" t="s">
        <v>64</v>
      </c>
      <c r="BH4391" t="s">
        <v>65</v>
      </c>
      <c r="BI4391" t="s">
        <v>66</v>
      </c>
      <c r="BJ4391">
        <v>306.31538383050997</v>
      </c>
    </row>
    <row r="4392" spans="1:62" x14ac:dyDescent="0.25">
      <c r="A4392" t="s">
        <v>67</v>
      </c>
      <c r="B4392" t="s">
        <v>68</v>
      </c>
      <c r="C4392" t="s">
        <v>67</v>
      </c>
      <c r="D4392" t="s">
        <v>69</v>
      </c>
      <c r="E4392" t="s">
        <v>67</v>
      </c>
      <c r="F4392">
        <v>8</v>
      </c>
      <c r="G4392" t="s">
        <v>70</v>
      </c>
      <c r="H4392" t="s">
        <v>96</v>
      </c>
      <c r="I4392">
        <v>1</v>
      </c>
      <c r="J4392">
        <v>1</v>
      </c>
      <c r="K4392">
        <v>31</v>
      </c>
      <c r="L4392">
        <v>79</v>
      </c>
      <c r="M4392">
        <v>47</v>
      </c>
      <c r="R4392">
        <v>2.8419784835750699</v>
      </c>
      <c r="S4392">
        <v>2.8419784835750699</v>
      </c>
      <c r="T4392" t="s">
        <v>2159</v>
      </c>
      <c r="U4392">
        <v>0</v>
      </c>
      <c r="AH4392" t="s">
        <v>96</v>
      </c>
      <c r="BE4392" s="1">
        <v>44088</v>
      </c>
      <c r="BF4392" t="s">
        <v>63</v>
      </c>
      <c r="BG4392" t="s">
        <v>64</v>
      </c>
      <c r="BH4392" t="s">
        <v>65</v>
      </c>
      <c r="BI4392" t="s">
        <v>66</v>
      </c>
      <c r="BJ4392">
        <v>306.31538383050997</v>
      </c>
    </row>
    <row r="4393" spans="1:62" x14ac:dyDescent="0.25">
      <c r="A4393" t="s">
        <v>67</v>
      </c>
      <c r="B4393" t="s">
        <v>68</v>
      </c>
      <c r="C4393" t="s">
        <v>67</v>
      </c>
      <c r="D4393" t="s">
        <v>69</v>
      </c>
      <c r="E4393" t="s">
        <v>67</v>
      </c>
      <c r="F4393">
        <v>8</v>
      </c>
      <c r="G4393" t="s">
        <v>70</v>
      </c>
      <c r="H4393" t="s">
        <v>96</v>
      </c>
      <c r="I4393">
        <v>1</v>
      </c>
      <c r="J4393">
        <v>1</v>
      </c>
      <c r="K4393">
        <v>31</v>
      </c>
      <c r="L4393">
        <v>79</v>
      </c>
      <c r="M4393">
        <v>47</v>
      </c>
      <c r="S4393">
        <v>2.86307148040577</v>
      </c>
      <c r="T4393" t="s">
        <v>3230</v>
      </c>
      <c r="U4393">
        <v>0</v>
      </c>
      <c r="BE4393" s="1">
        <v>44088</v>
      </c>
      <c r="BF4393" t="s">
        <v>63</v>
      </c>
      <c r="BG4393" t="s">
        <v>64</v>
      </c>
      <c r="BH4393" t="s">
        <v>65</v>
      </c>
      <c r="BI4393" t="s">
        <v>66</v>
      </c>
      <c r="BJ4393">
        <v>306.31538383050997</v>
      </c>
    </row>
    <row r="4394" spans="1:62" x14ac:dyDescent="0.25">
      <c r="A4394" t="s">
        <v>67</v>
      </c>
      <c r="B4394" t="s">
        <v>68</v>
      </c>
      <c r="C4394" t="s">
        <v>67</v>
      </c>
      <c r="D4394" t="s">
        <v>69</v>
      </c>
      <c r="E4394" t="s">
        <v>67</v>
      </c>
      <c r="F4394">
        <v>8</v>
      </c>
      <c r="G4394" t="s">
        <v>70</v>
      </c>
      <c r="H4394" t="s">
        <v>96</v>
      </c>
      <c r="I4394">
        <v>1</v>
      </c>
      <c r="J4394">
        <v>1</v>
      </c>
      <c r="K4394">
        <v>31</v>
      </c>
      <c r="L4394">
        <v>79</v>
      </c>
      <c r="M4394">
        <v>47</v>
      </c>
      <c r="S4394">
        <v>2.96515896305936</v>
      </c>
      <c r="T4394" t="s">
        <v>3231</v>
      </c>
      <c r="U4394">
        <v>0</v>
      </c>
      <c r="AH4394" t="s">
        <v>79</v>
      </c>
      <c r="BE4394" s="1">
        <v>44088</v>
      </c>
      <c r="BF4394" t="s">
        <v>63</v>
      </c>
      <c r="BG4394" t="s">
        <v>64</v>
      </c>
      <c r="BH4394" t="s">
        <v>65</v>
      </c>
      <c r="BI4394" t="s">
        <v>66</v>
      </c>
      <c r="BJ4394">
        <v>306.31538383050997</v>
      </c>
    </row>
    <row r="4395" spans="1:62" x14ac:dyDescent="0.25">
      <c r="A4395" t="s">
        <v>67</v>
      </c>
      <c r="B4395" t="s">
        <v>68</v>
      </c>
      <c r="C4395" t="s">
        <v>67</v>
      </c>
      <c r="D4395" t="s">
        <v>69</v>
      </c>
      <c r="E4395" t="s">
        <v>67</v>
      </c>
      <c r="F4395">
        <v>8</v>
      </c>
      <c r="G4395" t="s">
        <v>70</v>
      </c>
      <c r="H4395" t="s">
        <v>96</v>
      </c>
      <c r="I4395">
        <v>1</v>
      </c>
      <c r="J4395">
        <v>1</v>
      </c>
      <c r="K4395">
        <v>31</v>
      </c>
      <c r="L4395">
        <v>79</v>
      </c>
      <c r="M4395">
        <v>47</v>
      </c>
      <c r="R4395">
        <v>3.2652719216494002</v>
      </c>
      <c r="S4395">
        <v>3.2652719216494002</v>
      </c>
      <c r="T4395" t="s">
        <v>758</v>
      </c>
      <c r="U4395">
        <v>0</v>
      </c>
      <c r="AH4395" t="s">
        <v>96</v>
      </c>
      <c r="BE4395" s="1">
        <v>44088</v>
      </c>
      <c r="BF4395" t="s">
        <v>63</v>
      </c>
      <c r="BG4395" t="s">
        <v>64</v>
      </c>
      <c r="BH4395" t="s">
        <v>65</v>
      </c>
      <c r="BI4395" t="s">
        <v>66</v>
      </c>
      <c r="BJ4395">
        <v>306.31538383050997</v>
      </c>
    </row>
    <row r="4396" spans="1:62" x14ac:dyDescent="0.25">
      <c r="A4396" t="s">
        <v>67</v>
      </c>
      <c r="B4396" t="s">
        <v>68</v>
      </c>
      <c r="C4396" t="s">
        <v>67</v>
      </c>
      <c r="D4396" t="s">
        <v>69</v>
      </c>
      <c r="E4396" t="s">
        <v>67</v>
      </c>
      <c r="F4396">
        <v>8</v>
      </c>
      <c r="G4396" t="s">
        <v>70</v>
      </c>
      <c r="H4396" t="s">
        <v>96</v>
      </c>
      <c r="I4396">
        <v>1</v>
      </c>
      <c r="J4396">
        <v>1</v>
      </c>
      <c r="K4396">
        <v>31</v>
      </c>
      <c r="L4396">
        <v>79</v>
      </c>
      <c r="M4396">
        <v>47</v>
      </c>
      <c r="R4396">
        <v>3.4834375960090198</v>
      </c>
      <c r="S4396">
        <v>3.4834375960090198</v>
      </c>
      <c r="T4396" t="s">
        <v>97</v>
      </c>
      <c r="U4396">
        <v>0</v>
      </c>
      <c r="AH4396" t="s">
        <v>96</v>
      </c>
      <c r="BE4396" s="1">
        <v>44088</v>
      </c>
      <c r="BF4396" t="s">
        <v>63</v>
      </c>
      <c r="BG4396" t="s">
        <v>64</v>
      </c>
      <c r="BH4396" t="s">
        <v>65</v>
      </c>
      <c r="BI4396" t="s">
        <v>66</v>
      </c>
      <c r="BJ4396">
        <v>306.31538383050997</v>
      </c>
    </row>
    <row r="4397" spans="1:62" x14ac:dyDescent="0.25">
      <c r="A4397" t="s">
        <v>67</v>
      </c>
      <c r="B4397" t="s">
        <v>68</v>
      </c>
      <c r="C4397" t="s">
        <v>67</v>
      </c>
      <c r="D4397" t="s">
        <v>69</v>
      </c>
      <c r="E4397" t="s">
        <v>67</v>
      </c>
      <c r="F4397">
        <v>8</v>
      </c>
      <c r="G4397" t="s">
        <v>70</v>
      </c>
      <c r="H4397" t="s">
        <v>96</v>
      </c>
      <c r="I4397">
        <v>1</v>
      </c>
      <c r="J4397">
        <v>1</v>
      </c>
      <c r="K4397">
        <v>31</v>
      </c>
      <c r="L4397">
        <v>79</v>
      </c>
      <c r="M4397">
        <v>47</v>
      </c>
      <c r="R4397">
        <v>4.0048407985777796</v>
      </c>
      <c r="S4397">
        <v>4.0048407985777796</v>
      </c>
      <c r="T4397" t="s">
        <v>2076</v>
      </c>
      <c r="U4397">
        <v>0</v>
      </c>
      <c r="AH4397" t="s">
        <v>96</v>
      </c>
      <c r="BE4397" s="1">
        <v>44088</v>
      </c>
      <c r="BF4397" t="s">
        <v>63</v>
      </c>
      <c r="BG4397" t="s">
        <v>64</v>
      </c>
      <c r="BH4397" t="s">
        <v>65</v>
      </c>
      <c r="BI4397" t="s">
        <v>66</v>
      </c>
      <c r="BJ4397">
        <v>306.31538383050997</v>
      </c>
    </row>
    <row r="4398" spans="1:62" x14ac:dyDescent="0.25">
      <c r="A4398" t="s">
        <v>67</v>
      </c>
      <c r="B4398" t="s">
        <v>68</v>
      </c>
      <c r="C4398" t="s">
        <v>67</v>
      </c>
      <c r="D4398" t="s">
        <v>69</v>
      </c>
      <c r="E4398" t="s">
        <v>67</v>
      </c>
      <c r="F4398">
        <v>8</v>
      </c>
      <c r="G4398" t="s">
        <v>70</v>
      </c>
      <c r="H4398" t="s">
        <v>96</v>
      </c>
      <c r="I4398">
        <v>1</v>
      </c>
      <c r="J4398">
        <v>1</v>
      </c>
      <c r="K4398">
        <v>31</v>
      </c>
      <c r="L4398">
        <v>79</v>
      </c>
      <c r="M4398">
        <v>47</v>
      </c>
      <c r="R4398">
        <v>4.0461104107307602</v>
      </c>
      <c r="S4398">
        <v>4.0461104107307602</v>
      </c>
      <c r="T4398" t="s">
        <v>3232</v>
      </c>
      <c r="U4398">
        <v>0</v>
      </c>
      <c r="AH4398" t="s">
        <v>96</v>
      </c>
      <c r="BE4398" s="1">
        <v>44088</v>
      </c>
      <c r="BF4398" t="s">
        <v>63</v>
      </c>
      <c r="BG4398" t="s">
        <v>64</v>
      </c>
      <c r="BH4398" t="s">
        <v>65</v>
      </c>
      <c r="BI4398" t="s">
        <v>66</v>
      </c>
      <c r="BJ4398">
        <v>306.31538383050997</v>
      </c>
    </row>
    <row r="4399" spans="1:62" x14ac:dyDescent="0.25">
      <c r="A4399" t="s">
        <v>67</v>
      </c>
      <c r="B4399" t="s">
        <v>68</v>
      </c>
      <c r="C4399" t="s">
        <v>67</v>
      </c>
      <c r="D4399" t="s">
        <v>69</v>
      </c>
      <c r="E4399" t="s">
        <v>67</v>
      </c>
      <c r="F4399">
        <v>8</v>
      </c>
      <c r="G4399" t="s">
        <v>70</v>
      </c>
      <c r="H4399" t="s">
        <v>96</v>
      </c>
      <c r="I4399">
        <v>1</v>
      </c>
      <c r="J4399">
        <v>1</v>
      </c>
      <c r="K4399">
        <v>31</v>
      </c>
      <c r="L4399">
        <v>79</v>
      </c>
      <c r="M4399">
        <v>47</v>
      </c>
      <c r="S4399">
        <v>4.1015567891699902</v>
      </c>
      <c r="T4399" t="s">
        <v>3233</v>
      </c>
      <c r="U4399">
        <v>0</v>
      </c>
      <c r="AH4399" t="s">
        <v>79</v>
      </c>
      <c r="BE4399" s="1">
        <v>44088</v>
      </c>
      <c r="BF4399" t="s">
        <v>63</v>
      </c>
      <c r="BG4399" t="s">
        <v>64</v>
      </c>
      <c r="BH4399" t="s">
        <v>65</v>
      </c>
      <c r="BI4399" t="s">
        <v>66</v>
      </c>
      <c r="BJ4399">
        <v>306.31538383050997</v>
      </c>
    </row>
    <row r="4400" spans="1:62" x14ac:dyDescent="0.25">
      <c r="A4400" t="s">
        <v>67</v>
      </c>
      <c r="B4400" t="s">
        <v>68</v>
      </c>
      <c r="C4400" t="s">
        <v>67</v>
      </c>
      <c r="D4400" t="s">
        <v>69</v>
      </c>
      <c r="E4400" t="s">
        <v>67</v>
      </c>
      <c r="F4400">
        <v>8</v>
      </c>
      <c r="G4400" t="s">
        <v>70</v>
      </c>
      <c r="H4400" t="s">
        <v>96</v>
      </c>
      <c r="I4400">
        <v>1</v>
      </c>
      <c r="J4400">
        <v>1</v>
      </c>
      <c r="K4400">
        <v>31</v>
      </c>
      <c r="L4400">
        <v>79</v>
      </c>
      <c r="M4400">
        <v>47</v>
      </c>
      <c r="S4400">
        <v>4.8263384202218704</v>
      </c>
      <c r="T4400" t="s">
        <v>3234</v>
      </c>
      <c r="U4400">
        <v>0</v>
      </c>
      <c r="AH4400" t="s">
        <v>79</v>
      </c>
      <c r="BE4400" s="1">
        <v>44088</v>
      </c>
      <c r="BF4400" t="s">
        <v>63</v>
      </c>
      <c r="BG4400" t="s">
        <v>64</v>
      </c>
      <c r="BH4400" t="s">
        <v>65</v>
      </c>
      <c r="BI4400" t="s">
        <v>66</v>
      </c>
      <c r="BJ4400">
        <v>306.31538383050997</v>
      </c>
    </row>
    <row r="4401" spans="1:62" x14ac:dyDescent="0.25">
      <c r="A4401" t="s">
        <v>67</v>
      </c>
      <c r="B4401" t="s">
        <v>68</v>
      </c>
      <c r="C4401" t="s">
        <v>67</v>
      </c>
      <c r="D4401" t="s">
        <v>69</v>
      </c>
      <c r="E4401" t="s">
        <v>67</v>
      </c>
      <c r="F4401">
        <v>8</v>
      </c>
      <c r="G4401" t="s">
        <v>70</v>
      </c>
      <c r="H4401" t="s">
        <v>96</v>
      </c>
      <c r="I4401">
        <v>1</v>
      </c>
      <c r="J4401">
        <v>1</v>
      </c>
      <c r="K4401">
        <v>31</v>
      </c>
      <c r="L4401">
        <v>79</v>
      </c>
      <c r="M4401">
        <v>47</v>
      </c>
      <c r="S4401">
        <v>5.0244493103309598</v>
      </c>
      <c r="T4401" t="s">
        <v>3234</v>
      </c>
      <c r="U4401">
        <v>0</v>
      </c>
      <c r="AH4401" t="s">
        <v>79</v>
      </c>
      <c r="BE4401" s="1">
        <v>44088</v>
      </c>
      <c r="BF4401" t="s">
        <v>63</v>
      </c>
      <c r="BG4401" t="s">
        <v>64</v>
      </c>
      <c r="BH4401" t="s">
        <v>65</v>
      </c>
      <c r="BI4401" t="s">
        <v>66</v>
      </c>
      <c r="BJ4401">
        <v>306.31538383050997</v>
      </c>
    </row>
    <row r="4402" spans="1:62" x14ac:dyDescent="0.25">
      <c r="A4402" t="s">
        <v>67</v>
      </c>
      <c r="B4402" t="s">
        <v>68</v>
      </c>
      <c r="C4402" t="s">
        <v>67</v>
      </c>
      <c r="D4402" t="s">
        <v>69</v>
      </c>
      <c r="E4402" t="s">
        <v>67</v>
      </c>
      <c r="F4402">
        <v>8</v>
      </c>
      <c r="G4402" t="s">
        <v>70</v>
      </c>
      <c r="H4402" t="s">
        <v>96</v>
      </c>
      <c r="I4402">
        <v>1</v>
      </c>
      <c r="J4402">
        <v>1</v>
      </c>
      <c r="K4402">
        <v>31</v>
      </c>
      <c r="L4402">
        <v>79</v>
      </c>
      <c r="M4402">
        <v>47</v>
      </c>
      <c r="S4402">
        <v>5.5817920158297003</v>
      </c>
      <c r="T4402" t="s">
        <v>3235</v>
      </c>
      <c r="U4402">
        <v>0</v>
      </c>
      <c r="AH4402" t="s">
        <v>79</v>
      </c>
      <c r="BE4402" s="1">
        <v>44088</v>
      </c>
      <c r="BF4402" t="s">
        <v>63</v>
      </c>
      <c r="BG4402" t="s">
        <v>64</v>
      </c>
      <c r="BH4402" t="s">
        <v>65</v>
      </c>
      <c r="BI4402" t="s">
        <v>66</v>
      </c>
      <c r="BJ4402">
        <v>306.31538383050997</v>
      </c>
    </row>
    <row r="4403" spans="1:62" x14ac:dyDescent="0.25">
      <c r="A4403" t="s">
        <v>67</v>
      </c>
      <c r="B4403" t="s">
        <v>68</v>
      </c>
      <c r="C4403" t="s">
        <v>67</v>
      </c>
      <c r="D4403" t="s">
        <v>69</v>
      </c>
      <c r="E4403" t="s">
        <v>67</v>
      </c>
      <c r="F4403">
        <v>8</v>
      </c>
      <c r="G4403" t="s">
        <v>70</v>
      </c>
      <c r="H4403" t="s">
        <v>96</v>
      </c>
      <c r="I4403">
        <v>1</v>
      </c>
      <c r="J4403">
        <v>1</v>
      </c>
      <c r="K4403">
        <v>31</v>
      </c>
      <c r="L4403">
        <v>79</v>
      </c>
      <c r="M4403">
        <v>47</v>
      </c>
      <c r="R4403">
        <v>6.16739853590843</v>
      </c>
      <c r="S4403">
        <v>6.16739853590843</v>
      </c>
      <c r="T4403" t="s">
        <v>3236</v>
      </c>
      <c r="U4403">
        <v>0</v>
      </c>
      <c r="AH4403" t="s">
        <v>96</v>
      </c>
      <c r="BE4403" s="1">
        <v>44088</v>
      </c>
      <c r="BF4403" t="s">
        <v>63</v>
      </c>
      <c r="BG4403" t="s">
        <v>64</v>
      </c>
      <c r="BH4403" t="s">
        <v>65</v>
      </c>
      <c r="BI4403" t="s">
        <v>66</v>
      </c>
      <c r="BJ4403">
        <v>306.31538383050997</v>
      </c>
    </row>
    <row r="4404" spans="1:62" x14ac:dyDescent="0.25">
      <c r="A4404" t="s">
        <v>67</v>
      </c>
      <c r="B4404" t="s">
        <v>68</v>
      </c>
      <c r="C4404" t="s">
        <v>67</v>
      </c>
      <c r="D4404" t="s">
        <v>69</v>
      </c>
      <c r="E4404" t="s">
        <v>67</v>
      </c>
      <c r="F4404">
        <v>8</v>
      </c>
      <c r="G4404" t="s">
        <v>70</v>
      </c>
      <c r="H4404" t="s">
        <v>96</v>
      </c>
      <c r="I4404">
        <v>1</v>
      </c>
      <c r="J4404">
        <v>1</v>
      </c>
      <c r="K4404">
        <v>31</v>
      </c>
      <c r="L4404">
        <v>79</v>
      </c>
      <c r="M4404">
        <v>47</v>
      </c>
      <c r="R4404">
        <v>7.3454255082469899</v>
      </c>
      <c r="S4404">
        <v>7.3454255082469899</v>
      </c>
      <c r="T4404" t="s">
        <v>1541</v>
      </c>
      <c r="U4404">
        <v>0</v>
      </c>
      <c r="AH4404" t="s">
        <v>96</v>
      </c>
      <c r="BE4404" s="1">
        <v>44088</v>
      </c>
      <c r="BF4404" t="s">
        <v>63</v>
      </c>
      <c r="BG4404" t="s">
        <v>64</v>
      </c>
      <c r="BH4404" t="s">
        <v>65</v>
      </c>
      <c r="BI4404" t="s">
        <v>66</v>
      </c>
      <c r="BJ4404">
        <v>306.31538383050997</v>
      </c>
    </row>
    <row r="4405" spans="1:62" x14ac:dyDescent="0.25">
      <c r="A4405" t="s">
        <v>67</v>
      </c>
      <c r="B4405" t="s">
        <v>68</v>
      </c>
      <c r="C4405" t="s">
        <v>67</v>
      </c>
      <c r="D4405" t="s">
        <v>69</v>
      </c>
      <c r="E4405" t="s">
        <v>67</v>
      </c>
      <c r="F4405">
        <v>8</v>
      </c>
      <c r="G4405" t="s">
        <v>70</v>
      </c>
      <c r="H4405" t="s">
        <v>96</v>
      </c>
      <c r="I4405">
        <v>1</v>
      </c>
      <c r="J4405">
        <v>1</v>
      </c>
      <c r="K4405">
        <v>31</v>
      </c>
      <c r="L4405">
        <v>79</v>
      </c>
      <c r="M4405">
        <v>47</v>
      </c>
      <c r="S4405">
        <v>7.3659735759028901</v>
      </c>
      <c r="T4405" t="s">
        <v>3237</v>
      </c>
      <c r="U4405">
        <v>0</v>
      </c>
      <c r="BE4405" s="1">
        <v>44088</v>
      </c>
      <c r="BF4405" t="s">
        <v>63</v>
      </c>
      <c r="BG4405" t="s">
        <v>64</v>
      </c>
      <c r="BH4405" t="s">
        <v>65</v>
      </c>
      <c r="BI4405" t="s">
        <v>66</v>
      </c>
      <c r="BJ4405">
        <v>306.31538383050997</v>
      </c>
    </row>
    <row r="4406" spans="1:62" x14ac:dyDescent="0.25">
      <c r="A4406" t="s">
        <v>67</v>
      </c>
      <c r="B4406" t="s">
        <v>68</v>
      </c>
      <c r="C4406" t="s">
        <v>67</v>
      </c>
      <c r="D4406" t="s">
        <v>69</v>
      </c>
      <c r="E4406" t="s">
        <v>67</v>
      </c>
      <c r="F4406">
        <v>8</v>
      </c>
      <c r="G4406" t="s">
        <v>70</v>
      </c>
      <c r="H4406" t="s">
        <v>96</v>
      </c>
      <c r="I4406">
        <v>1</v>
      </c>
      <c r="J4406">
        <v>1</v>
      </c>
      <c r="K4406">
        <v>31</v>
      </c>
      <c r="L4406">
        <v>79</v>
      </c>
      <c r="M4406">
        <v>47</v>
      </c>
      <c r="S4406">
        <v>7.7045768754032897</v>
      </c>
      <c r="T4406" t="s">
        <v>767</v>
      </c>
      <c r="U4406">
        <v>0</v>
      </c>
      <c r="AH4406" t="s">
        <v>79</v>
      </c>
      <c r="BE4406" s="1">
        <v>44088</v>
      </c>
      <c r="BF4406" t="s">
        <v>63</v>
      </c>
      <c r="BG4406" t="s">
        <v>64</v>
      </c>
      <c r="BH4406" t="s">
        <v>65</v>
      </c>
      <c r="BI4406" t="s">
        <v>66</v>
      </c>
      <c r="BJ4406">
        <v>306.31538383050997</v>
      </c>
    </row>
    <row r="4407" spans="1:62" x14ac:dyDescent="0.25">
      <c r="A4407" t="s">
        <v>67</v>
      </c>
      <c r="B4407" t="s">
        <v>68</v>
      </c>
      <c r="C4407" t="s">
        <v>67</v>
      </c>
      <c r="D4407" t="s">
        <v>69</v>
      </c>
      <c r="E4407" t="s">
        <v>67</v>
      </c>
      <c r="F4407">
        <v>8</v>
      </c>
      <c r="G4407" t="s">
        <v>70</v>
      </c>
      <c r="H4407" t="s">
        <v>96</v>
      </c>
      <c r="I4407">
        <v>1</v>
      </c>
      <c r="J4407">
        <v>1</v>
      </c>
      <c r="K4407">
        <v>31</v>
      </c>
      <c r="L4407">
        <v>79</v>
      </c>
      <c r="M4407">
        <v>47</v>
      </c>
      <c r="S4407">
        <v>7.7655420687988199</v>
      </c>
      <c r="T4407" t="s">
        <v>1940</v>
      </c>
      <c r="U4407">
        <v>0</v>
      </c>
      <c r="AH4407" t="s">
        <v>79</v>
      </c>
      <c r="BE4407" s="1">
        <v>44088</v>
      </c>
      <c r="BF4407" t="s">
        <v>63</v>
      </c>
      <c r="BG4407" t="s">
        <v>64</v>
      </c>
      <c r="BH4407" t="s">
        <v>65</v>
      </c>
      <c r="BI4407" t="s">
        <v>66</v>
      </c>
      <c r="BJ4407">
        <v>306.31538383050997</v>
      </c>
    </row>
    <row r="4408" spans="1:62" x14ac:dyDescent="0.25">
      <c r="A4408" t="s">
        <v>67</v>
      </c>
      <c r="B4408" t="s">
        <v>68</v>
      </c>
      <c r="C4408" t="s">
        <v>67</v>
      </c>
      <c r="D4408" t="s">
        <v>69</v>
      </c>
      <c r="E4408" t="s">
        <v>67</v>
      </c>
      <c r="F4408">
        <v>8</v>
      </c>
      <c r="G4408" t="s">
        <v>70</v>
      </c>
      <c r="H4408" t="s">
        <v>96</v>
      </c>
      <c r="I4408">
        <v>1</v>
      </c>
      <c r="J4408">
        <v>1</v>
      </c>
      <c r="K4408">
        <v>31</v>
      </c>
      <c r="L4408">
        <v>79</v>
      </c>
      <c r="M4408">
        <v>47</v>
      </c>
      <c r="P4408" t="s">
        <v>79</v>
      </c>
      <c r="Q4408" t="s">
        <v>73</v>
      </c>
      <c r="R4408">
        <v>1.1279388434522799</v>
      </c>
      <c r="S4408">
        <v>1.1279388434522799</v>
      </c>
      <c r="T4408" t="s">
        <v>3238</v>
      </c>
      <c r="U4408">
        <v>0</v>
      </c>
      <c r="AH4408" t="s">
        <v>79</v>
      </c>
      <c r="AI4408" t="s">
        <v>3239</v>
      </c>
      <c r="AJ4408" t="s">
        <v>3240</v>
      </c>
      <c r="AK4408" t="s">
        <v>2342</v>
      </c>
      <c r="AL4408" t="s">
        <v>2343</v>
      </c>
      <c r="AM4408" t="s">
        <v>2343</v>
      </c>
      <c r="AN4408" t="s">
        <v>3241</v>
      </c>
      <c r="AO4408">
        <v>12</v>
      </c>
      <c r="AP4408">
        <v>0</v>
      </c>
      <c r="AQ4408">
        <v>0</v>
      </c>
      <c r="AR4408">
        <v>13</v>
      </c>
      <c r="AS4408" t="s">
        <v>96</v>
      </c>
      <c r="BE4408" s="1">
        <v>44088</v>
      </c>
      <c r="BF4408" t="s">
        <v>63</v>
      </c>
      <c r="BG4408" t="s">
        <v>64</v>
      </c>
      <c r="BH4408" t="s">
        <v>65</v>
      </c>
      <c r="BI4408" t="s">
        <v>66</v>
      </c>
      <c r="BJ4408">
        <v>306.31538383050997</v>
      </c>
    </row>
    <row r="4409" spans="1:62" x14ac:dyDescent="0.25">
      <c r="A4409" t="s">
        <v>67</v>
      </c>
      <c r="B4409" t="s">
        <v>68</v>
      </c>
      <c r="C4409" t="s">
        <v>67</v>
      </c>
      <c r="D4409" t="s">
        <v>69</v>
      </c>
      <c r="E4409" t="s">
        <v>67</v>
      </c>
      <c r="F4409">
        <v>8</v>
      </c>
      <c r="G4409" t="s">
        <v>70</v>
      </c>
      <c r="H4409" t="s">
        <v>96</v>
      </c>
      <c r="I4409">
        <v>1</v>
      </c>
      <c r="J4409">
        <v>1</v>
      </c>
      <c r="K4409">
        <v>31</v>
      </c>
      <c r="L4409">
        <v>79</v>
      </c>
      <c r="M4409">
        <v>47</v>
      </c>
      <c r="Q4409" t="b">
        <v>1</v>
      </c>
      <c r="V4409" t="s">
        <v>67</v>
      </c>
      <c r="AT4409" t="s">
        <v>264</v>
      </c>
      <c r="AU4409" t="s">
        <v>104</v>
      </c>
      <c r="AV4409" t="s">
        <v>105</v>
      </c>
      <c r="AW4409" t="s">
        <v>106</v>
      </c>
      <c r="AX4409" t="s">
        <v>106</v>
      </c>
      <c r="AY4409" t="s">
        <v>3242</v>
      </c>
      <c r="AZ4409">
        <v>1</v>
      </c>
      <c r="BA4409">
        <v>0</v>
      </c>
      <c r="BB4409">
        <v>0</v>
      </c>
      <c r="BC4409">
        <v>1</v>
      </c>
      <c r="BD4409">
        <v>0</v>
      </c>
      <c r="BE4409" s="1">
        <v>44088</v>
      </c>
      <c r="BF4409" t="s">
        <v>63</v>
      </c>
      <c r="BG4409" t="s">
        <v>64</v>
      </c>
      <c r="BH4409" t="s">
        <v>65</v>
      </c>
      <c r="BI4409" t="s">
        <v>66</v>
      </c>
      <c r="BJ4409">
        <v>306.31538383050997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2</v>
      </c>
      <c r="G4410" t="s">
        <v>70</v>
      </c>
      <c r="H4410" t="s">
        <v>71</v>
      </c>
      <c r="I4410">
        <v>1</v>
      </c>
      <c r="J4410">
        <v>1</v>
      </c>
      <c r="K4410">
        <v>32</v>
      </c>
      <c r="L4410">
        <v>80</v>
      </c>
      <c r="M4410">
        <v>21</v>
      </c>
      <c r="P4410" t="s">
        <v>79</v>
      </c>
      <c r="Q4410" t="s">
        <v>73</v>
      </c>
      <c r="S4410">
        <v>9.5963802930309594</v>
      </c>
      <c r="T4410" t="s">
        <v>3243</v>
      </c>
      <c r="U4410">
        <v>0</v>
      </c>
      <c r="BE4410" s="1">
        <v>44088</v>
      </c>
      <c r="BF4410" t="s">
        <v>63</v>
      </c>
      <c r="BG4410" t="s">
        <v>64</v>
      </c>
      <c r="BH4410" t="s">
        <v>65</v>
      </c>
      <c r="BI4410" t="s">
        <v>66</v>
      </c>
      <c r="BJ4410">
        <v>306.31538383050997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2</v>
      </c>
      <c r="G4411" t="s">
        <v>70</v>
      </c>
      <c r="H4411" t="s">
        <v>71</v>
      </c>
      <c r="I4411">
        <v>1</v>
      </c>
      <c r="J4411">
        <v>1</v>
      </c>
      <c r="K4411">
        <v>32</v>
      </c>
      <c r="L4411">
        <v>80</v>
      </c>
      <c r="M4411">
        <v>21</v>
      </c>
      <c r="P4411" t="s">
        <v>79</v>
      </c>
      <c r="Q4411" t="s">
        <v>73</v>
      </c>
      <c r="S4411">
        <v>9.9774764813082495</v>
      </c>
      <c r="T4411" t="s">
        <v>2450</v>
      </c>
      <c r="U4411">
        <v>0</v>
      </c>
      <c r="BE4411" s="1">
        <v>44088</v>
      </c>
      <c r="BF4411" t="s">
        <v>63</v>
      </c>
      <c r="BG4411" t="s">
        <v>64</v>
      </c>
      <c r="BH4411" t="s">
        <v>65</v>
      </c>
      <c r="BI4411" t="s">
        <v>66</v>
      </c>
      <c r="BJ4411">
        <v>306.31538383050997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2</v>
      </c>
      <c r="G4412" t="s">
        <v>70</v>
      </c>
      <c r="H4412" t="s">
        <v>71</v>
      </c>
      <c r="I4412">
        <v>1</v>
      </c>
      <c r="J4412">
        <v>1</v>
      </c>
      <c r="K4412">
        <v>32</v>
      </c>
      <c r="L4412">
        <v>80</v>
      </c>
      <c r="M4412">
        <v>21</v>
      </c>
      <c r="P4412" t="s">
        <v>79</v>
      </c>
      <c r="Q4412" t="s">
        <v>73</v>
      </c>
      <c r="S4412">
        <v>10.198460492305401</v>
      </c>
      <c r="T4412" t="s">
        <v>3244</v>
      </c>
      <c r="U4412">
        <v>0</v>
      </c>
      <c r="BE4412" s="1">
        <v>44088</v>
      </c>
      <c r="BF4412" t="s">
        <v>63</v>
      </c>
      <c r="BG4412" t="s">
        <v>64</v>
      </c>
      <c r="BH4412" t="s">
        <v>65</v>
      </c>
      <c r="BI4412" t="s">
        <v>66</v>
      </c>
      <c r="BJ4412">
        <v>306.31538383050997</v>
      </c>
    </row>
    <row r="4413" spans="1:62" x14ac:dyDescent="0.25">
      <c r="A4413" t="s">
        <v>67</v>
      </c>
      <c r="B4413" t="s">
        <v>68</v>
      </c>
      <c r="C4413" t="s">
        <v>69</v>
      </c>
      <c r="D4413" t="s">
        <v>67</v>
      </c>
      <c r="E4413" t="s">
        <v>67</v>
      </c>
      <c r="F4413">
        <v>2</v>
      </c>
      <c r="G4413" t="s">
        <v>70</v>
      </c>
      <c r="H4413" t="s">
        <v>71</v>
      </c>
      <c r="I4413">
        <v>1</v>
      </c>
      <c r="J4413">
        <v>1</v>
      </c>
      <c r="K4413">
        <v>32</v>
      </c>
      <c r="L4413">
        <v>80</v>
      </c>
      <c r="M4413">
        <v>21</v>
      </c>
      <c r="P4413" t="s">
        <v>79</v>
      </c>
      <c r="Q4413" t="s">
        <v>73</v>
      </c>
      <c r="S4413">
        <v>10.2548543721459</v>
      </c>
      <c r="T4413" t="s">
        <v>3245</v>
      </c>
      <c r="U4413">
        <v>0</v>
      </c>
      <c r="BE4413" s="1">
        <v>44088</v>
      </c>
      <c r="BF4413" t="s">
        <v>63</v>
      </c>
      <c r="BG4413" t="s">
        <v>64</v>
      </c>
      <c r="BH4413" t="s">
        <v>65</v>
      </c>
      <c r="BI4413" t="s">
        <v>66</v>
      </c>
      <c r="BJ4413">
        <v>306.31538383050997</v>
      </c>
    </row>
    <row r="4414" spans="1:62" x14ac:dyDescent="0.25">
      <c r="A4414" t="s">
        <v>67</v>
      </c>
      <c r="B4414" t="s">
        <v>68</v>
      </c>
      <c r="C4414" t="s">
        <v>69</v>
      </c>
      <c r="D4414" t="s">
        <v>67</v>
      </c>
      <c r="E4414" t="s">
        <v>67</v>
      </c>
      <c r="F4414">
        <v>2</v>
      </c>
      <c r="G4414" t="s">
        <v>70</v>
      </c>
      <c r="H4414" t="s">
        <v>71</v>
      </c>
      <c r="I4414">
        <v>1</v>
      </c>
      <c r="J4414">
        <v>1</v>
      </c>
      <c r="K4414">
        <v>32</v>
      </c>
      <c r="L4414">
        <v>80</v>
      </c>
      <c r="M4414">
        <v>21</v>
      </c>
      <c r="P4414" t="s">
        <v>163</v>
      </c>
      <c r="Q4414" t="b">
        <v>0</v>
      </c>
      <c r="R4414">
        <v>10.2975886056192</v>
      </c>
      <c r="S4414">
        <v>10.2975886056192</v>
      </c>
      <c r="T4414" t="s">
        <v>3246</v>
      </c>
      <c r="U4414">
        <v>0</v>
      </c>
      <c r="W4414" t="s">
        <v>71</v>
      </c>
      <c r="BE4414" s="1">
        <v>44088</v>
      </c>
      <c r="BF4414" t="s">
        <v>63</v>
      </c>
      <c r="BG4414" t="s">
        <v>64</v>
      </c>
      <c r="BH4414" t="s">
        <v>65</v>
      </c>
      <c r="BI4414" t="s">
        <v>66</v>
      </c>
      <c r="BJ4414">
        <v>306.31538383050997</v>
      </c>
    </row>
    <row r="4415" spans="1:62" x14ac:dyDescent="0.25">
      <c r="A4415" t="s">
        <v>67</v>
      </c>
      <c r="B4415" t="s">
        <v>68</v>
      </c>
      <c r="C4415" t="s">
        <v>69</v>
      </c>
      <c r="D4415" t="s">
        <v>67</v>
      </c>
      <c r="E4415" t="s">
        <v>67</v>
      </c>
      <c r="F4415">
        <v>2</v>
      </c>
      <c r="G4415" t="s">
        <v>70</v>
      </c>
      <c r="H4415" t="s">
        <v>71</v>
      </c>
      <c r="I4415">
        <v>1</v>
      </c>
      <c r="J4415">
        <v>1</v>
      </c>
      <c r="K4415">
        <v>32</v>
      </c>
      <c r="L4415">
        <v>80</v>
      </c>
      <c r="M4415">
        <v>21</v>
      </c>
      <c r="S4415">
        <v>10.617251808926</v>
      </c>
      <c r="T4415" t="s">
        <v>3039</v>
      </c>
      <c r="U4415">
        <v>0</v>
      </c>
      <c r="V4415" t="s">
        <v>67</v>
      </c>
      <c r="BE4415" s="1">
        <v>44088</v>
      </c>
      <c r="BF4415" t="s">
        <v>63</v>
      </c>
      <c r="BG4415" t="s">
        <v>64</v>
      </c>
      <c r="BH4415" t="s">
        <v>65</v>
      </c>
      <c r="BI4415" t="s">
        <v>66</v>
      </c>
      <c r="BJ4415">
        <v>306.31538383050997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2</v>
      </c>
      <c r="G4416" t="s">
        <v>70</v>
      </c>
      <c r="H4416" t="s">
        <v>71</v>
      </c>
      <c r="I4416">
        <v>1</v>
      </c>
      <c r="J4416">
        <v>1</v>
      </c>
      <c r="K4416">
        <v>32</v>
      </c>
      <c r="L4416">
        <v>80</v>
      </c>
      <c r="M4416">
        <v>21</v>
      </c>
      <c r="P4416" t="s">
        <v>79</v>
      </c>
      <c r="Q4416" t="s">
        <v>73</v>
      </c>
      <c r="S4416">
        <v>10.7759390924111</v>
      </c>
      <c r="T4416" t="s">
        <v>3247</v>
      </c>
      <c r="U4416">
        <v>0</v>
      </c>
      <c r="BE4416" s="1">
        <v>44088</v>
      </c>
      <c r="BF4416" t="s">
        <v>63</v>
      </c>
      <c r="BG4416" t="s">
        <v>64</v>
      </c>
      <c r="BH4416" t="s">
        <v>65</v>
      </c>
      <c r="BI4416" t="s">
        <v>66</v>
      </c>
      <c r="BJ4416">
        <v>306.31538383050997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2</v>
      </c>
      <c r="G4417" t="s">
        <v>70</v>
      </c>
      <c r="H4417" t="s">
        <v>71</v>
      </c>
      <c r="I4417">
        <v>1</v>
      </c>
      <c r="J4417">
        <v>1</v>
      </c>
      <c r="K4417">
        <v>32</v>
      </c>
      <c r="L4417">
        <v>80</v>
      </c>
      <c r="M4417">
        <v>21</v>
      </c>
      <c r="P4417" t="s">
        <v>79</v>
      </c>
      <c r="Q4417" t="s">
        <v>73</v>
      </c>
      <c r="S4417">
        <v>12.578311553825101</v>
      </c>
      <c r="T4417" t="s">
        <v>2237</v>
      </c>
      <c r="U4417">
        <v>0</v>
      </c>
      <c r="BE4417" s="1">
        <v>44088</v>
      </c>
      <c r="BF4417" t="s">
        <v>63</v>
      </c>
      <c r="BG4417" t="s">
        <v>64</v>
      </c>
      <c r="BH4417" t="s">
        <v>65</v>
      </c>
      <c r="BI4417" t="s">
        <v>66</v>
      </c>
      <c r="BJ4417">
        <v>306.31538383050997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2</v>
      </c>
      <c r="G4418" t="s">
        <v>70</v>
      </c>
      <c r="H4418" t="s">
        <v>71</v>
      </c>
      <c r="I4418">
        <v>1</v>
      </c>
      <c r="J4418">
        <v>1</v>
      </c>
      <c r="K4418">
        <v>32</v>
      </c>
      <c r="L4418">
        <v>80</v>
      </c>
      <c r="M4418">
        <v>21</v>
      </c>
      <c r="P4418" t="s">
        <v>79</v>
      </c>
      <c r="Q4418" t="s">
        <v>73</v>
      </c>
      <c r="S4418">
        <v>12.6570634210183</v>
      </c>
      <c r="T4418" t="s">
        <v>3248</v>
      </c>
      <c r="U4418">
        <v>0</v>
      </c>
      <c r="BE4418" s="1">
        <v>44088</v>
      </c>
      <c r="BF4418" t="s">
        <v>63</v>
      </c>
      <c r="BG4418" t="s">
        <v>64</v>
      </c>
      <c r="BH4418" t="s">
        <v>65</v>
      </c>
      <c r="BI4418" t="s">
        <v>66</v>
      </c>
      <c r="BJ4418">
        <v>306.31538383050997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2</v>
      </c>
      <c r="G4419" t="s">
        <v>70</v>
      </c>
      <c r="H4419" t="s">
        <v>71</v>
      </c>
      <c r="I4419">
        <v>1</v>
      </c>
      <c r="J4419">
        <v>1</v>
      </c>
      <c r="K4419">
        <v>32</v>
      </c>
      <c r="L4419">
        <v>80</v>
      </c>
      <c r="M4419">
        <v>21</v>
      </c>
      <c r="P4419" t="s">
        <v>96</v>
      </c>
      <c r="Q4419" t="b">
        <v>0</v>
      </c>
      <c r="R4419">
        <v>12.899076864810899</v>
      </c>
      <c r="S4419">
        <v>12.899076864810899</v>
      </c>
      <c r="T4419" t="s">
        <v>599</v>
      </c>
      <c r="U4419">
        <v>0</v>
      </c>
      <c r="BE4419" s="1">
        <v>44088</v>
      </c>
      <c r="BF4419" t="s">
        <v>63</v>
      </c>
      <c r="BG4419" t="s">
        <v>64</v>
      </c>
      <c r="BH4419" t="s">
        <v>65</v>
      </c>
      <c r="BI4419" t="s">
        <v>66</v>
      </c>
      <c r="BJ4419">
        <v>306.31538383050997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2</v>
      </c>
      <c r="G4420" t="s">
        <v>70</v>
      </c>
      <c r="H4420" t="s">
        <v>71</v>
      </c>
      <c r="I4420">
        <v>1</v>
      </c>
      <c r="J4420">
        <v>1</v>
      </c>
      <c r="K4420">
        <v>32</v>
      </c>
      <c r="L4420">
        <v>80</v>
      </c>
      <c r="M4420">
        <v>21</v>
      </c>
      <c r="S4420">
        <v>12.918967773035501</v>
      </c>
      <c r="T4420" t="s">
        <v>3249</v>
      </c>
      <c r="U4420">
        <v>0</v>
      </c>
      <c r="V4420" t="s">
        <v>69</v>
      </c>
      <c r="BE4420" s="1">
        <v>44088</v>
      </c>
      <c r="BF4420" t="s">
        <v>63</v>
      </c>
      <c r="BG4420" t="s">
        <v>64</v>
      </c>
      <c r="BH4420" t="s">
        <v>65</v>
      </c>
      <c r="BI4420" t="s">
        <v>66</v>
      </c>
      <c r="BJ4420">
        <v>306.31538383050997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2</v>
      </c>
      <c r="G4421" t="s">
        <v>70</v>
      </c>
      <c r="H4421" t="s">
        <v>71</v>
      </c>
      <c r="I4421">
        <v>1</v>
      </c>
      <c r="J4421">
        <v>1</v>
      </c>
      <c r="K4421">
        <v>32</v>
      </c>
      <c r="L4421">
        <v>80</v>
      </c>
      <c r="M4421">
        <v>21</v>
      </c>
      <c r="P4421" t="s">
        <v>79</v>
      </c>
      <c r="Q4421" t="s">
        <v>73</v>
      </c>
      <c r="S4421">
        <v>13.2614080890562</v>
      </c>
      <c r="T4421" t="s">
        <v>2838</v>
      </c>
      <c r="U4421">
        <v>0</v>
      </c>
      <c r="BE4421" s="1">
        <v>44088</v>
      </c>
      <c r="BF4421" t="s">
        <v>63</v>
      </c>
      <c r="BG4421" t="s">
        <v>64</v>
      </c>
      <c r="BH4421" t="s">
        <v>65</v>
      </c>
      <c r="BI4421" t="s">
        <v>66</v>
      </c>
      <c r="BJ4421">
        <v>306.31538383050997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2</v>
      </c>
      <c r="G4422" t="s">
        <v>70</v>
      </c>
      <c r="H4422" t="s">
        <v>71</v>
      </c>
      <c r="I4422">
        <v>1</v>
      </c>
      <c r="J4422">
        <v>1</v>
      </c>
      <c r="K4422">
        <v>32</v>
      </c>
      <c r="L4422">
        <v>80</v>
      </c>
      <c r="M4422">
        <v>21</v>
      </c>
      <c r="P4422" t="s">
        <v>79</v>
      </c>
      <c r="Q4422" t="s">
        <v>73</v>
      </c>
      <c r="S4422">
        <v>14.1000984580423</v>
      </c>
      <c r="T4422" t="s">
        <v>3250</v>
      </c>
      <c r="U4422">
        <v>0</v>
      </c>
      <c r="BE4422" s="1">
        <v>44088</v>
      </c>
      <c r="BF4422" t="s">
        <v>63</v>
      </c>
      <c r="BG4422" t="s">
        <v>64</v>
      </c>
      <c r="BH4422" t="s">
        <v>65</v>
      </c>
      <c r="BI4422" t="s">
        <v>66</v>
      </c>
      <c r="BJ4422">
        <v>306.31538383050997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2</v>
      </c>
      <c r="G4423" t="s">
        <v>70</v>
      </c>
      <c r="H4423" t="s">
        <v>71</v>
      </c>
      <c r="I4423">
        <v>1</v>
      </c>
      <c r="J4423">
        <v>1</v>
      </c>
      <c r="K4423">
        <v>32</v>
      </c>
      <c r="L4423">
        <v>80</v>
      </c>
      <c r="M4423">
        <v>21</v>
      </c>
      <c r="P4423" t="s">
        <v>79</v>
      </c>
      <c r="Q4423" t="s">
        <v>73</v>
      </c>
      <c r="S4423">
        <v>14.362058759656</v>
      </c>
      <c r="T4423" t="s">
        <v>3251</v>
      </c>
      <c r="U4423">
        <v>0</v>
      </c>
      <c r="BE4423" s="1">
        <v>44088</v>
      </c>
      <c r="BF4423" t="s">
        <v>63</v>
      </c>
      <c r="BG4423" t="s">
        <v>64</v>
      </c>
      <c r="BH4423" t="s">
        <v>65</v>
      </c>
      <c r="BI4423" t="s">
        <v>66</v>
      </c>
      <c r="BJ4423">
        <v>306.31538383050997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2</v>
      </c>
      <c r="G4424" t="s">
        <v>70</v>
      </c>
      <c r="H4424" t="s">
        <v>71</v>
      </c>
      <c r="I4424">
        <v>1</v>
      </c>
      <c r="J4424">
        <v>1</v>
      </c>
      <c r="K4424">
        <v>32</v>
      </c>
      <c r="L4424">
        <v>80</v>
      </c>
      <c r="M4424">
        <v>21</v>
      </c>
      <c r="P4424" t="s">
        <v>79</v>
      </c>
      <c r="Q4424" t="s">
        <v>73</v>
      </c>
      <c r="S4424">
        <v>14.418787012808</v>
      </c>
      <c r="T4424" t="s">
        <v>3252</v>
      </c>
      <c r="U4424">
        <v>0</v>
      </c>
      <c r="BE4424" s="1">
        <v>44088</v>
      </c>
      <c r="BF4424" t="s">
        <v>63</v>
      </c>
      <c r="BG4424" t="s">
        <v>64</v>
      </c>
      <c r="BH4424" t="s">
        <v>65</v>
      </c>
      <c r="BI4424" t="s">
        <v>66</v>
      </c>
      <c r="BJ4424">
        <v>306.31538383050997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2</v>
      </c>
      <c r="G4425" t="s">
        <v>70</v>
      </c>
      <c r="H4425" t="s">
        <v>71</v>
      </c>
      <c r="I4425">
        <v>1</v>
      </c>
      <c r="J4425">
        <v>1</v>
      </c>
      <c r="K4425">
        <v>32</v>
      </c>
      <c r="L4425">
        <v>80</v>
      </c>
      <c r="M4425">
        <v>21</v>
      </c>
      <c r="P4425" t="s">
        <v>79</v>
      </c>
      <c r="Q4425" t="s">
        <v>73</v>
      </c>
      <c r="S4425">
        <v>14.4778942824159</v>
      </c>
      <c r="T4425" t="s">
        <v>3253</v>
      </c>
      <c r="U4425">
        <v>0</v>
      </c>
      <c r="BE4425" s="1">
        <v>44088</v>
      </c>
      <c r="BF4425" t="s">
        <v>63</v>
      </c>
      <c r="BG4425" t="s">
        <v>64</v>
      </c>
      <c r="BH4425" t="s">
        <v>65</v>
      </c>
      <c r="BI4425" t="s">
        <v>66</v>
      </c>
      <c r="BJ4425">
        <v>306.31538383050997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2</v>
      </c>
      <c r="G4426" t="s">
        <v>70</v>
      </c>
      <c r="H4426" t="s">
        <v>71</v>
      </c>
      <c r="I4426">
        <v>1</v>
      </c>
      <c r="J4426">
        <v>1</v>
      </c>
      <c r="K4426">
        <v>32</v>
      </c>
      <c r="L4426">
        <v>80</v>
      </c>
      <c r="M4426">
        <v>21</v>
      </c>
      <c r="P4426" t="s">
        <v>79</v>
      </c>
      <c r="Q4426" t="s">
        <v>73</v>
      </c>
      <c r="S4426">
        <v>15.1390175251362</v>
      </c>
      <c r="T4426" t="s">
        <v>615</v>
      </c>
      <c r="U4426">
        <v>0</v>
      </c>
      <c r="BE4426" s="1">
        <v>44088</v>
      </c>
      <c r="BF4426" t="s">
        <v>63</v>
      </c>
      <c r="BG4426" t="s">
        <v>64</v>
      </c>
      <c r="BH4426" t="s">
        <v>65</v>
      </c>
      <c r="BI4426" t="s">
        <v>66</v>
      </c>
      <c r="BJ4426">
        <v>306.31538383050997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2</v>
      </c>
      <c r="G4427" t="s">
        <v>70</v>
      </c>
      <c r="H4427" t="s">
        <v>71</v>
      </c>
      <c r="I4427">
        <v>1</v>
      </c>
      <c r="J4427">
        <v>1</v>
      </c>
      <c r="K4427">
        <v>32</v>
      </c>
      <c r="L4427">
        <v>80</v>
      </c>
      <c r="M4427">
        <v>21</v>
      </c>
      <c r="P4427" t="s">
        <v>79</v>
      </c>
      <c r="Q4427" t="s">
        <v>73</v>
      </c>
      <c r="S4427">
        <v>15.3231671707653</v>
      </c>
      <c r="T4427" t="s">
        <v>611</v>
      </c>
      <c r="U4427">
        <v>0</v>
      </c>
      <c r="BE4427" s="1">
        <v>44088</v>
      </c>
      <c r="BF4427" t="s">
        <v>63</v>
      </c>
      <c r="BG4427" t="s">
        <v>64</v>
      </c>
      <c r="BH4427" t="s">
        <v>65</v>
      </c>
      <c r="BI4427" t="s">
        <v>66</v>
      </c>
      <c r="BJ4427">
        <v>306.31538383050997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2</v>
      </c>
      <c r="G4428" t="s">
        <v>70</v>
      </c>
      <c r="H4428" t="s">
        <v>71</v>
      </c>
      <c r="I4428">
        <v>1</v>
      </c>
      <c r="J4428">
        <v>1</v>
      </c>
      <c r="K4428">
        <v>32</v>
      </c>
      <c r="L4428">
        <v>80</v>
      </c>
      <c r="M4428">
        <v>21</v>
      </c>
      <c r="P4428" t="s">
        <v>79</v>
      </c>
      <c r="Q4428" t="s">
        <v>73</v>
      </c>
      <c r="S4428">
        <v>15.4828840592017</v>
      </c>
      <c r="T4428" t="s">
        <v>1587</v>
      </c>
      <c r="U4428">
        <v>0</v>
      </c>
      <c r="BE4428" s="1">
        <v>44088</v>
      </c>
      <c r="BF4428" t="s">
        <v>63</v>
      </c>
      <c r="BG4428" t="s">
        <v>64</v>
      </c>
      <c r="BH4428" t="s">
        <v>65</v>
      </c>
      <c r="BI4428" t="s">
        <v>66</v>
      </c>
      <c r="BJ4428">
        <v>306.31538383050997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2</v>
      </c>
      <c r="G4429" t="s">
        <v>70</v>
      </c>
      <c r="H4429" t="s">
        <v>71</v>
      </c>
      <c r="I4429">
        <v>1</v>
      </c>
      <c r="J4429">
        <v>1</v>
      </c>
      <c r="K4429">
        <v>32</v>
      </c>
      <c r="L4429">
        <v>80</v>
      </c>
      <c r="M4429">
        <v>21</v>
      </c>
      <c r="P4429" t="s">
        <v>79</v>
      </c>
      <c r="Q4429" t="s">
        <v>73</v>
      </c>
      <c r="S4429">
        <v>15.7229058298835</v>
      </c>
      <c r="T4429" t="s">
        <v>3254</v>
      </c>
      <c r="U4429">
        <v>0</v>
      </c>
      <c r="BE4429" s="1">
        <v>44088</v>
      </c>
      <c r="BF4429" t="s">
        <v>63</v>
      </c>
      <c r="BG4429" t="s">
        <v>64</v>
      </c>
      <c r="BH4429" t="s">
        <v>65</v>
      </c>
      <c r="BI4429" t="s">
        <v>66</v>
      </c>
      <c r="BJ4429">
        <v>306.31538383050997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2</v>
      </c>
      <c r="G4430" t="s">
        <v>70</v>
      </c>
      <c r="H4430" t="s">
        <v>71</v>
      </c>
      <c r="I4430">
        <v>1</v>
      </c>
      <c r="J4430">
        <v>1</v>
      </c>
      <c r="K4430">
        <v>32</v>
      </c>
      <c r="L4430">
        <v>80</v>
      </c>
      <c r="M4430">
        <v>21</v>
      </c>
      <c r="P4430" t="s">
        <v>79</v>
      </c>
      <c r="Q4430" t="s">
        <v>73</v>
      </c>
      <c r="S4430">
        <v>16.202169718624599</v>
      </c>
      <c r="T4430" t="s">
        <v>611</v>
      </c>
      <c r="U4430">
        <v>0</v>
      </c>
      <c r="BE4430" s="1">
        <v>44088</v>
      </c>
      <c r="BF4430" t="s">
        <v>63</v>
      </c>
      <c r="BG4430" t="s">
        <v>64</v>
      </c>
      <c r="BH4430" t="s">
        <v>65</v>
      </c>
      <c r="BI4430" t="s">
        <v>66</v>
      </c>
      <c r="BJ4430">
        <v>306.31538383050997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2</v>
      </c>
      <c r="G4431" t="s">
        <v>70</v>
      </c>
      <c r="H4431" t="s">
        <v>71</v>
      </c>
      <c r="I4431">
        <v>1</v>
      </c>
      <c r="J4431">
        <v>1</v>
      </c>
      <c r="K4431">
        <v>32</v>
      </c>
      <c r="L4431">
        <v>80</v>
      </c>
      <c r="M4431">
        <v>21</v>
      </c>
      <c r="P4431" t="s">
        <v>79</v>
      </c>
      <c r="Q4431" t="s">
        <v>73</v>
      </c>
      <c r="S4431">
        <v>16.5232309996499</v>
      </c>
      <c r="T4431" t="s">
        <v>1295</v>
      </c>
      <c r="U4431">
        <v>0</v>
      </c>
      <c r="BE4431" s="1">
        <v>44088</v>
      </c>
      <c r="BF4431" t="s">
        <v>63</v>
      </c>
      <c r="BG4431" t="s">
        <v>64</v>
      </c>
      <c r="BH4431" t="s">
        <v>65</v>
      </c>
      <c r="BI4431" t="s">
        <v>66</v>
      </c>
      <c r="BJ4431">
        <v>306.31538383050997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2</v>
      </c>
      <c r="G4432" t="s">
        <v>70</v>
      </c>
      <c r="H4432" t="s">
        <v>71</v>
      </c>
      <c r="I4432">
        <v>1</v>
      </c>
      <c r="J4432">
        <v>1</v>
      </c>
      <c r="K4432">
        <v>32</v>
      </c>
      <c r="L4432">
        <v>80</v>
      </c>
      <c r="M4432">
        <v>21</v>
      </c>
      <c r="P4432" t="s">
        <v>96</v>
      </c>
      <c r="Q4432" t="b">
        <v>0</v>
      </c>
      <c r="R4432">
        <v>16.541755281112199</v>
      </c>
      <c r="S4432">
        <v>16.541755281112199</v>
      </c>
      <c r="T4432" t="s">
        <v>3255</v>
      </c>
      <c r="U4432">
        <v>0</v>
      </c>
      <c r="BE4432" s="1">
        <v>44088</v>
      </c>
      <c r="BF4432" t="s">
        <v>63</v>
      </c>
      <c r="BG4432" t="s">
        <v>64</v>
      </c>
      <c r="BH4432" t="s">
        <v>65</v>
      </c>
      <c r="BI4432" t="s">
        <v>66</v>
      </c>
      <c r="BJ4432">
        <v>306.31538383050997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2</v>
      </c>
      <c r="G4433" t="s">
        <v>70</v>
      </c>
      <c r="H4433" t="s">
        <v>71</v>
      </c>
      <c r="I4433">
        <v>1</v>
      </c>
      <c r="J4433">
        <v>1</v>
      </c>
      <c r="K4433">
        <v>32</v>
      </c>
      <c r="L4433">
        <v>80</v>
      </c>
      <c r="M4433">
        <v>21</v>
      </c>
      <c r="P4433" t="s">
        <v>96</v>
      </c>
      <c r="Q4433" t="s">
        <v>73</v>
      </c>
      <c r="R4433">
        <v>16.579725191488201</v>
      </c>
      <c r="S4433">
        <v>16.579725191488201</v>
      </c>
      <c r="T4433" t="s">
        <v>463</v>
      </c>
      <c r="U4433">
        <v>0</v>
      </c>
      <c r="V4433" t="s">
        <v>69</v>
      </c>
      <c r="BE4433" s="1">
        <v>44088</v>
      </c>
      <c r="BF4433" t="s">
        <v>63</v>
      </c>
      <c r="BG4433" t="s">
        <v>64</v>
      </c>
      <c r="BH4433" t="s">
        <v>65</v>
      </c>
      <c r="BI4433" t="s">
        <v>66</v>
      </c>
      <c r="BJ4433">
        <v>306.31538383050997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2</v>
      </c>
      <c r="G4434" t="s">
        <v>70</v>
      </c>
      <c r="H4434" t="s">
        <v>71</v>
      </c>
      <c r="I4434">
        <v>1</v>
      </c>
      <c r="J4434">
        <v>1</v>
      </c>
      <c r="K4434">
        <v>32</v>
      </c>
      <c r="L4434">
        <v>80</v>
      </c>
      <c r="M4434">
        <v>21</v>
      </c>
      <c r="P4434" t="s">
        <v>96</v>
      </c>
      <c r="Q4434" t="s">
        <v>73</v>
      </c>
      <c r="R4434">
        <v>16.738862720223501</v>
      </c>
      <c r="S4434">
        <v>16.738862720223501</v>
      </c>
      <c r="T4434" t="s">
        <v>1713</v>
      </c>
      <c r="U4434">
        <v>0</v>
      </c>
      <c r="V4434" t="s">
        <v>69</v>
      </c>
      <c r="BE4434" s="1">
        <v>44088</v>
      </c>
      <c r="BF4434" t="s">
        <v>63</v>
      </c>
      <c r="BG4434" t="s">
        <v>64</v>
      </c>
      <c r="BH4434" t="s">
        <v>65</v>
      </c>
      <c r="BI4434" t="s">
        <v>66</v>
      </c>
      <c r="BJ4434">
        <v>306.31538383050997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2</v>
      </c>
      <c r="G4435" t="s">
        <v>70</v>
      </c>
      <c r="H4435" t="s">
        <v>71</v>
      </c>
      <c r="I4435">
        <v>1</v>
      </c>
      <c r="J4435">
        <v>1</v>
      </c>
      <c r="K4435">
        <v>32</v>
      </c>
      <c r="L4435">
        <v>80</v>
      </c>
      <c r="M4435">
        <v>21</v>
      </c>
      <c r="P4435" t="s">
        <v>96</v>
      </c>
      <c r="Q4435" t="s">
        <v>73</v>
      </c>
      <c r="R4435">
        <v>16.859705897153599</v>
      </c>
      <c r="S4435">
        <v>16.859705897153599</v>
      </c>
      <c r="T4435" t="s">
        <v>3256</v>
      </c>
      <c r="U4435">
        <v>0</v>
      </c>
      <c r="V4435" t="s">
        <v>69</v>
      </c>
      <c r="BE4435" s="1">
        <v>44088</v>
      </c>
      <c r="BF4435" t="s">
        <v>63</v>
      </c>
      <c r="BG4435" t="s">
        <v>64</v>
      </c>
      <c r="BH4435" t="s">
        <v>65</v>
      </c>
      <c r="BI4435" t="s">
        <v>66</v>
      </c>
      <c r="BJ4435">
        <v>306.31538383050997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2</v>
      </c>
      <c r="G4436" t="s">
        <v>70</v>
      </c>
      <c r="H4436" t="s">
        <v>71</v>
      </c>
      <c r="I4436">
        <v>1</v>
      </c>
      <c r="J4436">
        <v>1</v>
      </c>
      <c r="K4436">
        <v>32</v>
      </c>
      <c r="L4436">
        <v>80</v>
      </c>
      <c r="M4436">
        <v>21</v>
      </c>
      <c r="P4436" t="s">
        <v>96</v>
      </c>
      <c r="Q4436" t="s">
        <v>73</v>
      </c>
      <c r="R4436">
        <v>16.919938117764101</v>
      </c>
      <c r="S4436">
        <v>16.919938117764101</v>
      </c>
      <c r="T4436" t="s">
        <v>3257</v>
      </c>
      <c r="U4436">
        <v>0</v>
      </c>
      <c r="V4436" t="s">
        <v>69</v>
      </c>
      <c r="BE4436" s="1">
        <v>44088</v>
      </c>
      <c r="BF4436" t="s">
        <v>63</v>
      </c>
      <c r="BG4436" t="s">
        <v>64</v>
      </c>
      <c r="BH4436" t="s">
        <v>65</v>
      </c>
      <c r="BI4436" t="s">
        <v>66</v>
      </c>
      <c r="BJ4436">
        <v>306.31538383050997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2</v>
      </c>
      <c r="G4437" t="s">
        <v>70</v>
      </c>
      <c r="H4437" t="s">
        <v>71</v>
      </c>
      <c r="I4437">
        <v>1</v>
      </c>
      <c r="J4437">
        <v>1</v>
      </c>
      <c r="K4437">
        <v>32</v>
      </c>
      <c r="L4437">
        <v>80</v>
      </c>
      <c r="M4437">
        <v>21</v>
      </c>
      <c r="P4437" t="s">
        <v>96</v>
      </c>
      <c r="Q4437" t="s">
        <v>73</v>
      </c>
      <c r="R4437">
        <v>17.164771884570602</v>
      </c>
      <c r="S4437">
        <v>17.164771884570602</v>
      </c>
      <c r="T4437" t="s">
        <v>1709</v>
      </c>
      <c r="U4437">
        <v>0</v>
      </c>
      <c r="V4437" t="s">
        <v>69</v>
      </c>
      <c r="BE4437" s="1">
        <v>44088</v>
      </c>
      <c r="BF4437" t="s">
        <v>63</v>
      </c>
      <c r="BG4437" t="s">
        <v>64</v>
      </c>
      <c r="BH4437" t="s">
        <v>65</v>
      </c>
      <c r="BI4437" t="s">
        <v>66</v>
      </c>
      <c r="BJ4437">
        <v>306.31538383050997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2</v>
      </c>
      <c r="G4438" t="s">
        <v>70</v>
      </c>
      <c r="H4438" t="s">
        <v>71</v>
      </c>
      <c r="I4438">
        <v>1</v>
      </c>
      <c r="J4438">
        <v>1</v>
      </c>
      <c r="K4438">
        <v>32</v>
      </c>
      <c r="L4438">
        <v>80</v>
      </c>
      <c r="M4438">
        <v>21</v>
      </c>
      <c r="P4438" t="s">
        <v>79</v>
      </c>
      <c r="Q4438" t="s">
        <v>73</v>
      </c>
      <c r="S4438">
        <v>17.264326406620899</v>
      </c>
      <c r="T4438" t="s">
        <v>2144</v>
      </c>
      <c r="U4438">
        <v>0</v>
      </c>
      <c r="V4438" t="s">
        <v>69</v>
      </c>
      <c r="BE4438" s="1">
        <v>44088</v>
      </c>
      <c r="BF4438" t="s">
        <v>63</v>
      </c>
      <c r="BG4438" t="s">
        <v>64</v>
      </c>
      <c r="BH4438" t="s">
        <v>65</v>
      </c>
      <c r="BI4438" t="s">
        <v>66</v>
      </c>
      <c r="BJ4438">
        <v>306.31538383050997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2</v>
      </c>
      <c r="G4439" t="s">
        <v>70</v>
      </c>
      <c r="H4439" t="s">
        <v>71</v>
      </c>
      <c r="I4439">
        <v>1</v>
      </c>
      <c r="J4439">
        <v>1</v>
      </c>
      <c r="K4439">
        <v>32</v>
      </c>
      <c r="L4439">
        <v>80</v>
      </c>
      <c r="M4439">
        <v>21</v>
      </c>
      <c r="P4439" t="s">
        <v>72</v>
      </c>
      <c r="Q4439" t="s">
        <v>73</v>
      </c>
      <c r="R4439">
        <v>17.8995370419434</v>
      </c>
      <c r="S4439">
        <v>17.8995370419434</v>
      </c>
      <c r="T4439" t="s">
        <v>2871</v>
      </c>
      <c r="U4439">
        <v>0</v>
      </c>
      <c r="BE4439" s="1">
        <v>44088</v>
      </c>
      <c r="BF4439" t="s">
        <v>63</v>
      </c>
      <c r="BG4439" t="s">
        <v>64</v>
      </c>
      <c r="BH4439" t="s">
        <v>65</v>
      </c>
      <c r="BI4439" t="s">
        <v>66</v>
      </c>
      <c r="BJ4439">
        <v>306.31538383050997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2</v>
      </c>
      <c r="G4440" t="s">
        <v>70</v>
      </c>
      <c r="H4440" t="s">
        <v>71</v>
      </c>
      <c r="I4440">
        <v>1</v>
      </c>
      <c r="J4440">
        <v>1</v>
      </c>
      <c r="K4440">
        <v>32</v>
      </c>
      <c r="L4440">
        <v>80</v>
      </c>
      <c r="M4440">
        <v>21</v>
      </c>
      <c r="P4440" t="s">
        <v>79</v>
      </c>
      <c r="Q4440" t="s">
        <v>73</v>
      </c>
      <c r="S4440">
        <v>18.223554050618901</v>
      </c>
      <c r="T4440" t="s">
        <v>556</v>
      </c>
      <c r="U4440">
        <v>0</v>
      </c>
      <c r="V4440" t="s">
        <v>67</v>
      </c>
      <c r="BE4440" s="1">
        <v>44088</v>
      </c>
      <c r="BF4440" t="s">
        <v>63</v>
      </c>
      <c r="BG4440" t="s">
        <v>64</v>
      </c>
      <c r="BH4440" t="s">
        <v>65</v>
      </c>
      <c r="BI4440" t="s">
        <v>66</v>
      </c>
      <c r="BJ4440">
        <v>306.31538383050997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2</v>
      </c>
      <c r="G4441" t="s">
        <v>70</v>
      </c>
      <c r="H4441" t="s">
        <v>71</v>
      </c>
      <c r="I4441">
        <v>1</v>
      </c>
      <c r="J4441">
        <v>1</v>
      </c>
      <c r="K4441">
        <v>32</v>
      </c>
      <c r="L4441">
        <v>80</v>
      </c>
      <c r="M4441">
        <v>21</v>
      </c>
      <c r="P4441" t="s">
        <v>79</v>
      </c>
      <c r="Q4441" t="s">
        <v>73</v>
      </c>
      <c r="S4441">
        <v>19.440706011038799</v>
      </c>
      <c r="T4441" t="s">
        <v>3258</v>
      </c>
      <c r="U4441">
        <v>0</v>
      </c>
      <c r="BE4441" s="1">
        <v>44088</v>
      </c>
      <c r="BF4441" t="s">
        <v>63</v>
      </c>
      <c r="BG4441" t="s">
        <v>64</v>
      </c>
      <c r="BH4441" t="s">
        <v>65</v>
      </c>
      <c r="BI4441" t="s">
        <v>66</v>
      </c>
      <c r="BJ4441">
        <v>306.31538383050997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2</v>
      </c>
      <c r="G4442" t="s">
        <v>70</v>
      </c>
      <c r="H4442" t="s">
        <v>71</v>
      </c>
      <c r="I4442">
        <v>1</v>
      </c>
      <c r="J4442">
        <v>1</v>
      </c>
      <c r="K4442">
        <v>32</v>
      </c>
      <c r="L4442">
        <v>80</v>
      </c>
      <c r="M4442">
        <v>21</v>
      </c>
      <c r="P4442" t="s">
        <v>79</v>
      </c>
      <c r="Q4442" t="s">
        <v>73</v>
      </c>
      <c r="S4442">
        <v>19.505648591526501</v>
      </c>
      <c r="T4442" t="s">
        <v>1881</v>
      </c>
      <c r="U4442">
        <v>0</v>
      </c>
      <c r="BE4442" s="1">
        <v>44088</v>
      </c>
      <c r="BF4442" t="s">
        <v>63</v>
      </c>
      <c r="BG4442" t="s">
        <v>64</v>
      </c>
      <c r="BH4442" t="s">
        <v>65</v>
      </c>
      <c r="BI4442" t="s">
        <v>66</v>
      </c>
      <c r="BJ4442">
        <v>306.31538383050997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2</v>
      </c>
      <c r="G4443" t="s">
        <v>70</v>
      </c>
      <c r="H4443" t="s">
        <v>71</v>
      </c>
      <c r="I4443">
        <v>1</v>
      </c>
      <c r="J4443">
        <v>1</v>
      </c>
      <c r="K4443">
        <v>32</v>
      </c>
      <c r="L4443">
        <v>80</v>
      </c>
      <c r="M4443">
        <v>21</v>
      </c>
      <c r="P4443" t="s">
        <v>79</v>
      </c>
      <c r="Q4443" t="s">
        <v>73</v>
      </c>
      <c r="S4443">
        <v>19.8005979654226</v>
      </c>
      <c r="T4443" t="s">
        <v>701</v>
      </c>
      <c r="U4443">
        <v>0</v>
      </c>
      <c r="BE4443" s="1">
        <v>44088</v>
      </c>
      <c r="BF4443" t="s">
        <v>63</v>
      </c>
      <c r="BG4443" t="s">
        <v>64</v>
      </c>
      <c r="BH4443" t="s">
        <v>65</v>
      </c>
      <c r="BI4443" t="s">
        <v>66</v>
      </c>
      <c r="BJ4443">
        <v>306.31538383050997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2</v>
      </c>
      <c r="G4444" t="s">
        <v>70</v>
      </c>
      <c r="H4444" t="s">
        <v>71</v>
      </c>
      <c r="I4444">
        <v>1</v>
      </c>
      <c r="J4444">
        <v>1</v>
      </c>
      <c r="K4444">
        <v>32</v>
      </c>
      <c r="L4444">
        <v>80</v>
      </c>
      <c r="M4444">
        <v>21</v>
      </c>
      <c r="P4444" t="s">
        <v>72</v>
      </c>
      <c r="Q4444" t="b">
        <v>0</v>
      </c>
      <c r="R4444">
        <v>20.003991622790601</v>
      </c>
      <c r="S4444">
        <v>20.003991622790601</v>
      </c>
      <c r="T4444" t="s">
        <v>3259</v>
      </c>
      <c r="U4444">
        <v>0</v>
      </c>
      <c r="BE4444" s="1">
        <v>44088</v>
      </c>
      <c r="BF4444" t="s">
        <v>63</v>
      </c>
      <c r="BG4444" t="s">
        <v>64</v>
      </c>
      <c r="BH4444" t="s">
        <v>65</v>
      </c>
      <c r="BI4444" t="s">
        <v>66</v>
      </c>
      <c r="BJ4444">
        <v>306.31538383050997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2</v>
      </c>
      <c r="G4445" t="s">
        <v>70</v>
      </c>
      <c r="H4445" t="s">
        <v>71</v>
      </c>
      <c r="I4445">
        <v>1</v>
      </c>
      <c r="J4445">
        <v>1</v>
      </c>
      <c r="K4445">
        <v>32</v>
      </c>
      <c r="L4445">
        <v>80</v>
      </c>
      <c r="M4445">
        <v>21</v>
      </c>
      <c r="P4445" t="s">
        <v>72</v>
      </c>
      <c r="Q4445" t="s">
        <v>73</v>
      </c>
      <c r="R4445">
        <v>20.042516394227199</v>
      </c>
      <c r="S4445">
        <v>20.042516394227199</v>
      </c>
      <c r="T4445" t="s">
        <v>1653</v>
      </c>
      <c r="U4445">
        <v>0</v>
      </c>
      <c r="V4445" t="s">
        <v>67</v>
      </c>
      <c r="BE4445" s="1">
        <v>44088</v>
      </c>
      <c r="BF4445" t="s">
        <v>63</v>
      </c>
      <c r="BG4445" t="s">
        <v>64</v>
      </c>
      <c r="BH4445" t="s">
        <v>65</v>
      </c>
      <c r="BI4445" t="s">
        <v>66</v>
      </c>
      <c r="BJ4445">
        <v>306.31538383050997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2</v>
      </c>
      <c r="G4446" t="s">
        <v>70</v>
      </c>
      <c r="H4446" t="s">
        <v>71</v>
      </c>
      <c r="I4446">
        <v>1</v>
      </c>
      <c r="J4446">
        <v>1</v>
      </c>
      <c r="K4446">
        <v>32</v>
      </c>
      <c r="L4446">
        <v>80</v>
      </c>
      <c r="M4446">
        <v>21</v>
      </c>
      <c r="P4446" t="s">
        <v>79</v>
      </c>
      <c r="Q4446" t="s">
        <v>73</v>
      </c>
      <c r="S4446">
        <v>20.2263144512835</v>
      </c>
      <c r="T4446" t="s">
        <v>355</v>
      </c>
      <c r="U4446">
        <v>0</v>
      </c>
      <c r="V4446" t="s">
        <v>67</v>
      </c>
      <c r="BE4446" s="1">
        <v>44088</v>
      </c>
      <c r="BF4446" t="s">
        <v>63</v>
      </c>
      <c r="BG4446" t="s">
        <v>64</v>
      </c>
      <c r="BH4446" t="s">
        <v>65</v>
      </c>
      <c r="BI4446" t="s">
        <v>66</v>
      </c>
      <c r="BJ4446">
        <v>306.31538383050997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2</v>
      </c>
      <c r="G4447" t="s">
        <v>70</v>
      </c>
      <c r="H4447" t="s">
        <v>71</v>
      </c>
      <c r="I4447">
        <v>1</v>
      </c>
      <c r="J4447">
        <v>1</v>
      </c>
      <c r="K4447">
        <v>32</v>
      </c>
      <c r="L4447">
        <v>80</v>
      </c>
      <c r="M4447">
        <v>21</v>
      </c>
      <c r="P4447" t="s">
        <v>79</v>
      </c>
      <c r="Q4447" t="s">
        <v>73</v>
      </c>
      <c r="S4447">
        <v>20.342782634837899</v>
      </c>
      <c r="T4447" t="s">
        <v>676</v>
      </c>
      <c r="U4447">
        <v>0</v>
      </c>
      <c r="BE4447" s="1">
        <v>44088</v>
      </c>
      <c r="BF4447" t="s">
        <v>63</v>
      </c>
      <c r="BG4447" t="s">
        <v>64</v>
      </c>
      <c r="BH4447" t="s">
        <v>65</v>
      </c>
      <c r="BI4447" t="s">
        <v>66</v>
      </c>
      <c r="BJ4447">
        <v>306.31538383050997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2</v>
      </c>
      <c r="G4448" t="s">
        <v>70</v>
      </c>
      <c r="H4448" t="s">
        <v>71</v>
      </c>
      <c r="I4448">
        <v>1</v>
      </c>
      <c r="J4448">
        <v>1</v>
      </c>
      <c r="K4448">
        <v>32</v>
      </c>
      <c r="L4448">
        <v>80</v>
      </c>
      <c r="M4448">
        <v>21</v>
      </c>
      <c r="P4448" t="s">
        <v>79</v>
      </c>
      <c r="Q4448" t="s">
        <v>73</v>
      </c>
      <c r="S4448">
        <v>20.481749838443601</v>
      </c>
      <c r="T4448" t="s">
        <v>3260</v>
      </c>
      <c r="U4448">
        <v>0</v>
      </c>
      <c r="BE4448" s="1">
        <v>44088</v>
      </c>
      <c r="BF4448" t="s">
        <v>63</v>
      </c>
      <c r="BG4448" t="s">
        <v>64</v>
      </c>
      <c r="BH4448" t="s">
        <v>65</v>
      </c>
      <c r="BI4448" t="s">
        <v>66</v>
      </c>
      <c r="BJ4448">
        <v>306.31538383050997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2</v>
      </c>
      <c r="G4449" t="s">
        <v>70</v>
      </c>
      <c r="H4449" t="s">
        <v>71</v>
      </c>
      <c r="I4449">
        <v>1</v>
      </c>
      <c r="J4449">
        <v>1</v>
      </c>
      <c r="K4449">
        <v>32</v>
      </c>
      <c r="L4449">
        <v>80</v>
      </c>
      <c r="M4449">
        <v>21</v>
      </c>
      <c r="P4449" t="s">
        <v>79</v>
      </c>
      <c r="Q4449" t="s">
        <v>73</v>
      </c>
      <c r="S4449">
        <v>20.7032201805232</v>
      </c>
      <c r="T4449" t="s">
        <v>3261</v>
      </c>
      <c r="U4449">
        <v>0</v>
      </c>
      <c r="BE4449" s="1">
        <v>44088</v>
      </c>
      <c r="BF4449" t="s">
        <v>63</v>
      </c>
      <c r="BG4449" t="s">
        <v>64</v>
      </c>
      <c r="BH4449" t="s">
        <v>65</v>
      </c>
      <c r="BI4449" t="s">
        <v>66</v>
      </c>
      <c r="BJ4449">
        <v>306.31538383050997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2</v>
      </c>
      <c r="G4450" t="s">
        <v>70</v>
      </c>
      <c r="H4450" t="s">
        <v>71</v>
      </c>
      <c r="I4450">
        <v>1</v>
      </c>
      <c r="J4450">
        <v>1</v>
      </c>
      <c r="K4450">
        <v>32</v>
      </c>
      <c r="L4450">
        <v>80</v>
      </c>
      <c r="M4450">
        <v>21</v>
      </c>
      <c r="P4450" t="s">
        <v>79</v>
      </c>
      <c r="Q4450" t="s">
        <v>73</v>
      </c>
      <c r="S4450">
        <v>20.945393196529</v>
      </c>
      <c r="T4450" t="s">
        <v>2356</v>
      </c>
      <c r="U4450">
        <v>0</v>
      </c>
      <c r="BE4450" s="1">
        <v>44088</v>
      </c>
      <c r="BF4450" t="s">
        <v>63</v>
      </c>
      <c r="BG4450" t="s">
        <v>64</v>
      </c>
      <c r="BH4450" t="s">
        <v>65</v>
      </c>
      <c r="BI4450" t="s">
        <v>66</v>
      </c>
      <c r="BJ4450">
        <v>306.31538383050997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2</v>
      </c>
      <c r="G4451" t="s">
        <v>70</v>
      </c>
      <c r="H4451" t="s">
        <v>71</v>
      </c>
      <c r="I4451">
        <v>1</v>
      </c>
      <c r="J4451">
        <v>1</v>
      </c>
      <c r="K4451">
        <v>32</v>
      </c>
      <c r="L4451">
        <v>80</v>
      </c>
      <c r="M4451">
        <v>21</v>
      </c>
      <c r="P4451" t="s">
        <v>96</v>
      </c>
      <c r="Q4451" t="s">
        <v>73</v>
      </c>
      <c r="R4451">
        <v>20.986786626126499</v>
      </c>
      <c r="S4451">
        <v>20.986786626126499</v>
      </c>
      <c r="T4451" t="s">
        <v>2431</v>
      </c>
      <c r="U4451">
        <v>0</v>
      </c>
      <c r="BE4451" s="1">
        <v>44088</v>
      </c>
      <c r="BF4451" t="s">
        <v>63</v>
      </c>
      <c r="BG4451" t="s">
        <v>64</v>
      </c>
      <c r="BH4451" t="s">
        <v>65</v>
      </c>
      <c r="BI4451" t="s">
        <v>66</v>
      </c>
      <c r="BJ4451">
        <v>306.31538383050997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2</v>
      </c>
      <c r="G4452" t="s">
        <v>70</v>
      </c>
      <c r="H4452" t="s">
        <v>71</v>
      </c>
      <c r="I4452">
        <v>1</v>
      </c>
      <c r="J4452">
        <v>1</v>
      </c>
      <c r="K4452">
        <v>32</v>
      </c>
      <c r="L4452">
        <v>80</v>
      </c>
      <c r="M4452">
        <v>21</v>
      </c>
      <c r="P4452" t="s">
        <v>79</v>
      </c>
      <c r="Q4452" t="s">
        <v>73</v>
      </c>
      <c r="S4452">
        <v>21.086057096395901</v>
      </c>
      <c r="T4452" t="s">
        <v>3262</v>
      </c>
      <c r="U4452">
        <v>0</v>
      </c>
      <c r="V4452" t="s">
        <v>69</v>
      </c>
      <c r="BE4452" s="1">
        <v>44088</v>
      </c>
      <c r="BF4452" t="s">
        <v>63</v>
      </c>
      <c r="BG4452" t="s">
        <v>64</v>
      </c>
      <c r="BH4452" t="s">
        <v>65</v>
      </c>
      <c r="BI4452" t="s">
        <v>66</v>
      </c>
      <c r="BJ4452">
        <v>306.31538383050997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2</v>
      </c>
      <c r="G4453" t="s">
        <v>70</v>
      </c>
      <c r="H4453" t="s">
        <v>71</v>
      </c>
      <c r="I4453">
        <v>1</v>
      </c>
      <c r="J4453">
        <v>1</v>
      </c>
      <c r="K4453">
        <v>32</v>
      </c>
      <c r="L4453">
        <v>80</v>
      </c>
      <c r="M4453">
        <v>21</v>
      </c>
      <c r="P4453" t="s">
        <v>96</v>
      </c>
      <c r="Q4453" t="s">
        <v>73</v>
      </c>
      <c r="R4453">
        <v>21.182694294071499</v>
      </c>
      <c r="S4453">
        <v>21.182694294071499</v>
      </c>
      <c r="T4453" t="s">
        <v>1935</v>
      </c>
      <c r="U4453">
        <v>0</v>
      </c>
      <c r="BE4453" s="1">
        <v>44088</v>
      </c>
      <c r="BF4453" t="s">
        <v>63</v>
      </c>
      <c r="BG4453" t="s">
        <v>64</v>
      </c>
      <c r="BH4453" t="s">
        <v>65</v>
      </c>
      <c r="BI4453" t="s">
        <v>66</v>
      </c>
      <c r="BJ4453">
        <v>306.31538383050997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2</v>
      </c>
      <c r="G4454" t="s">
        <v>70</v>
      </c>
      <c r="H4454" t="s">
        <v>71</v>
      </c>
      <c r="I4454">
        <v>1</v>
      </c>
      <c r="J4454">
        <v>1</v>
      </c>
      <c r="K4454">
        <v>32</v>
      </c>
      <c r="L4454">
        <v>80</v>
      </c>
      <c r="M4454">
        <v>21</v>
      </c>
      <c r="S4454">
        <v>21.3036470527476</v>
      </c>
      <c r="T4454" t="s">
        <v>2160</v>
      </c>
      <c r="U4454">
        <v>0</v>
      </c>
      <c r="V4454" t="s">
        <v>69</v>
      </c>
      <c r="BE4454" s="1">
        <v>44088</v>
      </c>
      <c r="BF4454" t="s">
        <v>63</v>
      </c>
      <c r="BG4454" t="s">
        <v>64</v>
      </c>
      <c r="BH4454" t="s">
        <v>65</v>
      </c>
      <c r="BI4454" t="s">
        <v>66</v>
      </c>
      <c r="BJ4454">
        <v>306.31538383050997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2</v>
      </c>
      <c r="G4455" t="s">
        <v>70</v>
      </c>
      <c r="H4455" t="s">
        <v>71</v>
      </c>
      <c r="I4455">
        <v>1</v>
      </c>
      <c r="J4455">
        <v>1</v>
      </c>
      <c r="K4455">
        <v>32</v>
      </c>
      <c r="L4455">
        <v>80</v>
      </c>
      <c r="M4455">
        <v>21</v>
      </c>
      <c r="P4455" t="s">
        <v>79</v>
      </c>
      <c r="Q4455" t="s">
        <v>73</v>
      </c>
      <c r="S4455">
        <v>21.422795519796601</v>
      </c>
      <c r="T4455" t="s">
        <v>3263</v>
      </c>
      <c r="U4455">
        <v>0</v>
      </c>
      <c r="BE4455" s="1">
        <v>44088</v>
      </c>
      <c r="BF4455" t="s">
        <v>63</v>
      </c>
      <c r="BG4455" t="s">
        <v>64</v>
      </c>
      <c r="BH4455" t="s">
        <v>65</v>
      </c>
      <c r="BI4455" t="s">
        <v>66</v>
      </c>
      <c r="BJ4455">
        <v>306.31538383050997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2</v>
      </c>
      <c r="G4456" t="s">
        <v>70</v>
      </c>
      <c r="H4456" t="s">
        <v>71</v>
      </c>
      <c r="I4456">
        <v>1</v>
      </c>
      <c r="J4456">
        <v>1</v>
      </c>
      <c r="K4456">
        <v>32</v>
      </c>
      <c r="L4456">
        <v>80</v>
      </c>
      <c r="M4456">
        <v>21</v>
      </c>
      <c r="P4456" t="s">
        <v>96</v>
      </c>
      <c r="Q4456" t="s">
        <v>73</v>
      </c>
      <c r="R4456">
        <v>21.462818349878901</v>
      </c>
      <c r="S4456">
        <v>21.462818349878901</v>
      </c>
      <c r="T4456" t="s">
        <v>2958</v>
      </c>
      <c r="U4456">
        <v>0</v>
      </c>
      <c r="BE4456" s="1">
        <v>44088</v>
      </c>
      <c r="BF4456" t="s">
        <v>63</v>
      </c>
      <c r="BG4456" t="s">
        <v>64</v>
      </c>
      <c r="BH4456" t="s">
        <v>65</v>
      </c>
      <c r="BI4456" t="s">
        <v>66</v>
      </c>
      <c r="BJ4456">
        <v>306.31538383050997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2</v>
      </c>
      <c r="G4457" t="s">
        <v>70</v>
      </c>
      <c r="H4457" t="s">
        <v>71</v>
      </c>
      <c r="I4457">
        <v>1</v>
      </c>
      <c r="J4457">
        <v>1</v>
      </c>
      <c r="K4457">
        <v>32</v>
      </c>
      <c r="L4457">
        <v>80</v>
      </c>
      <c r="M4457">
        <v>21</v>
      </c>
      <c r="P4457" t="s">
        <v>79</v>
      </c>
      <c r="Q4457" t="s">
        <v>73</v>
      </c>
      <c r="S4457">
        <v>21.766492218703199</v>
      </c>
      <c r="T4457" t="s">
        <v>1390</v>
      </c>
      <c r="U4457">
        <v>0</v>
      </c>
      <c r="V4457" t="s">
        <v>69</v>
      </c>
      <c r="BE4457" s="1">
        <v>44088</v>
      </c>
      <c r="BF4457" t="s">
        <v>63</v>
      </c>
      <c r="BG4457" t="s">
        <v>64</v>
      </c>
      <c r="BH4457" t="s">
        <v>65</v>
      </c>
      <c r="BI4457" t="s">
        <v>66</v>
      </c>
      <c r="BJ4457">
        <v>306.31538383050997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2</v>
      </c>
      <c r="G4458" t="s">
        <v>70</v>
      </c>
      <c r="H4458" t="s">
        <v>71</v>
      </c>
      <c r="I4458">
        <v>1</v>
      </c>
      <c r="J4458">
        <v>1</v>
      </c>
      <c r="K4458">
        <v>32</v>
      </c>
      <c r="L4458">
        <v>80</v>
      </c>
      <c r="M4458">
        <v>21</v>
      </c>
      <c r="P4458" t="s">
        <v>79</v>
      </c>
      <c r="Q4458" t="s">
        <v>73</v>
      </c>
      <c r="S4458">
        <v>21.802402588116799</v>
      </c>
      <c r="T4458" t="s">
        <v>810</v>
      </c>
      <c r="U4458">
        <v>0</v>
      </c>
      <c r="BE4458" s="1">
        <v>44088</v>
      </c>
      <c r="BF4458" t="s">
        <v>63</v>
      </c>
      <c r="BG4458" t="s">
        <v>64</v>
      </c>
      <c r="BH4458" t="s">
        <v>65</v>
      </c>
      <c r="BI4458" t="s">
        <v>66</v>
      </c>
      <c r="BJ4458">
        <v>306.31538383050997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2</v>
      </c>
      <c r="G4459" t="s">
        <v>70</v>
      </c>
      <c r="H4459" t="s">
        <v>71</v>
      </c>
      <c r="I4459">
        <v>1</v>
      </c>
      <c r="J4459">
        <v>1</v>
      </c>
      <c r="K4459">
        <v>32</v>
      </c>
      <c r="L4459">
        <v>80</v>
      </c>
      <c r="M4459">
        <v>21</v>
      </c>
      <c r="P4459" t="s">
        <v>72</v>
      </c>
      <c r="Q4459" t="s">
        <v>73</v>
      </c>
      <c r="R4459">
        <v>22.144050009006602</v>
      </c>
      <c r="S4459">
        <v>22.144050009006602</v>
      </c>
      <c r="T4459" t="s">
        <v>121</v>
      </c>
      <c r="U4459">
        <v>0</v>
      </c>
      <c r="BE4459" s="1">
        <v>44088</v>
      </c>
      <c r="BF4459" t="s">
        <v>63</v>
      </c>
      <c r="BG4459" t="s">
        <v>64</v>
      </c>
      <c r="BH4459" t="s">
        <v>65</v>
      </c>
      <c r="BI4459" t="s">
        <v>66</v>
      </c>
      <c r="BJ4459">
        <v>306.31538383050997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2</v>
      </c>
      <c r="G4460" t="s">
        <v>70</v>
      </c>
      <c r="H4460" t="s">
        <v>71</v>
      </c>
      <c r="I4460">
        <v>1</v>
      </c>
      <c r="J4460">
        <v>1</v>
      </c>
      <c r="K4460">
        <v>32</v>
      </c>
      <c r="L4460">
        <v>80</v>
      </c>
      <c r="M4460">
        <v>21</v>
      </c>
      <c r="P4460" t="s">
        <v>79</v>
      </c>
      <c r="Q4460" t="s">
        <v>73</v>
      </c>
      <c r="S4460">
        <v>22.282367998686802</v>
      </c>
      <c r="T4460" t="s">
        <v>3264</v>
      </c>
      <c r="U4460">
        <v>0</v>
      </c>
      <c r="V4460" t="s">
        <v>67</v>
      </c>
      <c r="BE4460" s="1">
        <v>44088</v>
      </c>
      <c r="BF4460" t="s">
        <v>63</v>
      </c>
      <c r="BG4460" t="s">
        <v>64</v>
      </c>
      <c r="BH4460" t="s">
        <v>65</v>
      </c>
      <c r="BI4460" t="s">
        <v>66</v>
      </c>
      <c r="BJ4460">
        <v>306.31538383050997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2</v>
      </c>
      <c r="G4461" t="s">
        <v>70</v>
      </c>
      <c r="H4461" t="s">
        <v>71</v>
      </c>
      <c r="I4461">
        <v>1</v>
      </c>
      <c r="J4461">
        <v>1</v>
      </c>
      <c r="K4461">
        <v>32</v>
      </c>
      <c r="L4461">
        <v>80</v>
      </c>
      <c r="M4461">
        <v>21</v>
      </c>
      <c r="P4461" t="s">
        <v>72</v>
      </c>
      <c r="Q4461" t="s">
        <v>73</v>
      </c>
      <c r="R4461">
        <v>22.6051782838767</v>
      </c>
      <c r="S4461">
        <v>22.6051782838767</v>
      </c>
      <c r="T4461" t="s">
        <v>84</v>
      </c>
      <c r="U4461">
        <v>0</v>
      </c>
      <c r="BE4461" s="1">
        <v>44088</v>
      </c>
      <c r="BF4461" t="s">
        <v>63</v>
      </c>
      <c r="BG4461" t="s">
        <v>64</v>
      </c>
      <c r="BH4461" t="s">
        <v>65</v>
      </c>
      <c r="BI4461" t="s">
        <v>66</v>
      </c>
      <c r="BJ4461">
        <v>306.31538383050997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2</v>
      </c>
      <c r="G4462" t="s">
        <v>70</v>
      </c>
      <c r="H4462" t="s">
        <v>71</v>
      </c>
      <c r="I4462">
        <v>1</v>
      </c>
      <c r="J4462">
        <v>1</v>
      </c>
      <c r="K4462">
        <v>32</v>
      </c>
      <c r="L4462">
        <v>80</v>
      </c>
      <c r="M4462">
        <v>21</v>
      </c>
      <c r="P4462" t="s">
        <v>79</v>
      </c>
      <c r="Q4462" t="s">
        <v>73</v>
      </c>
      <c r="S4462">
        <v>22.762518473300499</v>
      </c>
      <c r="T4462" t="s">
        <v>275</v>
      </c>
      <c r="U4462">
        <v>0</v>
      </c>
      <c r="V4462" t="s">
        <v>67</v>
      </c>
      <c r="BE4462" s="1">
        <v>44088</v>
      </c>
      <c r="BF4462" t="s">
        <v>63</v>
      </c>
      <c r="BG4462" t="s">
        <v>64</v>
      </c>
      <c r="BH4462" t="s">
        <v>65</v>
      </c>
      <c r="BI4462" t="s">
        <v>66</v>
      </c>
      <c r="BJ4462">
        <v>306.31538383050997</v>
      </c>
    </row>
    <row r="4463" spans="1:62" x14ac:dyDescent="0.25">
      <c r="A4463" t="s">
        <v>67</v>
      </c>
      <c r="B4463" t="s">
        <v>68</v>
      </c>
      <c r="C4463" t="s">
        <v>69</v>
      </c>
      <c r="D4463" t="s">
        <v>67</v>
      </c>
      <c r="E4463" t="s">
        <v>67</v>
      </c>
      <c r="F4463">
        <v>2</v>
      </c>
      <c r="G4463" t="s">
        <v>70</v>
      </c>
      <c r="H4463" t="s">
        <v>71</v>
      </c>
      <c r="I4463">
        <v>1</v>
      </c>
      <c r="J4463">
        <v>1</v>
      </c>
      <c r="K4463">
        <v>32</v>
      </c>
      <c r="L4463">
        <v>80</v>
      </c>
      <c r="M4463">
        <v>21</v>
      </c>
      <c r="P4463" t="s">
        <v>79</v>
      </c>
      <c r="Q4463" t="s">
        <v>73</v>
      </c>
      <c r="S4463">
        <v>22.987610641150201</v>
      </c>
      <c r="T4463" t="s">
        <v>2707</v>
      </c>
      <c r="U4463">
        <v>0</v>
      </c>
      <c r="BE4463" s="1">
        <v>44088</v>
      </c>
      <c r="BF4463" t="s">
        <v>63</v>
      </c>
      <c r="BG4463" t="s">
        <v>64</v>
      </c>
      <c r="BH4463" t="s">
        <v>65</v>
      </c>
      <c r="BI4463" t="s">
        <v>66</v>
      </c>
      <c r="BJ4463">
        <v>306.31538383050997</v>
      </c>
    </row>
    <row r="4464" spans="1:62" x14ac:dyDescent="0.25">
      <c r="A4464" t="s">
        <v>67</v>
      </c>
      <c r="B4464" t="s">
        <v>68</v>
      </c>
      <c r="C4464" t="s">
        <v>69</v>
      </c>
      <c r="D4464" t="s">
        <v>67</v>
      </c>
      <c r="E4464" t="s">
        <v>67</v>
      </c>
      <c r="F4464">
        <v>2</v>
      </c>
      <c r="G4464" t="s">
        <v>70</v>
      </c>
      <c r="H4464" t="s">
        <v>71</v>
      </c>
      <c r="I4464">
        <v>1</v>
      </c>
      <c r="J4464">
        <v>1</v>
      </c>
      <c r="K4464">
        <v>32</v>
      </c>
      <c r="L4464">
        <v>80</v>
      </c>
      <c r="M4464">
        <v>21</v>
      </c>
      <c r="P4464" t="s">
        <v>79</v>
      </c>
      <c r="Q4464" t="s">
        <v>73</v>
      </c>
      <c r="S4464">
        <v>23.024215911140299</v>
      </c>
      <c r="T4464" t="s">
        <v>3265</v>
      </c>
      <c r="U4464">
        <v>0</v>
      </c>
      <c r="BE4464" s="1">
        <v>44088</v>
      </c>
      <c r="BF4464" t="s">
        <v>63</v>
      </c>
      <c r="BG4464" t="s">
        <v>64</v>
      </c>
      <c r="BH4464" t="s">
        <v>65</v>
      </c>
      <c r="BI4464" t="s">
        <v>66</v>
      </c>
      <c r="BJ4464">
        <v>306.31538383050997</v>
      </c>
    </row>
    <row r="4465" spans="1:62" x14ac:dyDescent="0.25">
      <c r="A4465" t="s">
        <v>67</v>
      </c>
      <c r="B4465" t="s">
        <v>68</v>
      </c>
      <c r="C4465" t="s">
        <v>69</v>
      </c>
      <c r="D4465" t="s">
        <v>67</v>
      </c>
      <c r="E4465" t="s">
        <v>67</v>
      </c>
      <c r="F4465">
        <v>2</v>
      </c>
      <c r="G4465" t="s">
        <v>70</v>
      </c>
      <c r="H4465" t="s">
        <v>71</v>
      </c>
      <c r="I4465">
        <v>1</v>
      </c>
      <c r="J4465">
        <v>1</v>
      </c>
      <c r="K4465">
        <v>32</v>
      </c>
      <c r="L4465">
        <v>80</v>
      </c>
      <c r="M4465">
        <v>21</v>
      </c>
      <c r="P4465" t="s">
        <v>79</v>
      </c>
      <c r="Q4465" t="s">
        <v>73</v>
      </c>
      <c r="R4465">
        <v>23.064881664955401</v>
      </c>
      <c r="S4465">
        <v>23.064881664955401</v>
      </c>
      <c r="T4465" t="s">
        <v>3266</v>
      </c>
      <c r="U4465">
        <v>0</v>
      </c>
      <c r="W4465" t="s">
        <v>71</v>
      </c>
      <c r="BE4465" s="1">
        <v>44088</v>
      </c>
      <c r="BF4465" t="s">
        <v>63</v>
      </c>
      <c r="BG4465" t="s">
        <v>64</v>
      </c>
      <c r="BH4465" t="s">
        <v>65</v>
      </c>
      <c r="BI4465" t="s">
        <v>66</v>
      </c>
      <c r="BJ4465">
        <v>306.31538383050997</v>
      </c>
    </row>
    <row r="4466" spans="1:62" x14ac:dyDescent="0.25">
      <c r="A4466" t="s">
        <v>67</v>
      </c>
      <c r="B4466" t="s">
        <v>68</v>
      </c>
      <c r="C4466" t="s">
        <v>69</v>
      </c>
      <c r="D4466" t="s">
        <v>67</v>
      </c>
      <c r="E4466" t="s">
        <v>67</v>
      </c>
      <c r="F4466">
        <v>2</v>
      </c>
      <c r="G4466" t="s">
        <v>70</v>
      </c>
      <c r="H4466" t="s">
        <v>71</v>
      </c>
      <c r="I4466">
        <v>1</v>
      </c>
      <c r="J4466">
        <v>1</v>
      </c>
      <c r="K4466">
        <v>32</v>
      </c>
      <c r="L4466">
        <v>80</v>
      </c>
      <c r="M4466">
        <v>21</v>
      </c>
      <c r="P4466" t="s">
        <v>79</v>
      </c>
      <c r="Q4466" t="s">
        <v>73</v>
      </c>
      <c r="R4466">
        <v>23.224062562901899</v>
      </c>
      <c r="S4466">
        <v>23.224062562901899</v>
      </c>
      <c r="T4466" t="s">
        <v>3267</v>
      </c>
      <c r="U4466">
        <v>0</v>
      </c>
      <c r="V4466" t="s">
        <v>67</v>
      </c>
      <c r="W4466" t="s">
        <v>71</v>
      </c>
      <c r="BE4466" s="1">
        <v>44088</v>
      </c>
      <c r="BF4466" t="s">
        <v>63</v>
      </c>
      <c r="BG4466" t="s">
        <v>64</v>
      </c>
      <c r="BH4466" t="s">
        <v>65</v>
      </c>
      <c r="BI4466" t="s">
        <v>66</v>
      </c>
      <c r="BJ4466">
        <v>306.31538383050997</v>
      </c>
    </row>
    <row r="4467" spans="1:62" x14ac:dyDescent="0.25">
      <c r="A4467" t="s">
        <v>67</v>
      </c>
      <c r="B4467" t="s">
        <v>68</v>
      </c>
      <c r="C4467" t="s">
        <v>69</v>
      </c>
      <c r="D4467" t="s">
        <v>67</v>
      </c>
      <c r="E4467" t="s">
        <v>67</v>
      </c>
      <c r="F4467">
        <v>2</v>
      </c>
      <c r="G4467" t="s">
        <v>70</v>
      </c>
      <c r="H4467" t="s">
        <v>71</v>
      </c>
      <c r="I4467">
        <v>1</v>
      </c>
      <c r="J4467">
        <v>1</v>
      </c>
      <c r="K4467">
        <v>32</v>
      </c>
      <c r="L4467">
        <v>80</v>
      </c>
      <c r="M4467">
        <v>21</v>
      </c>
      <c r="P4467" t="s">
        <v>79</v>
      </c>
      <c r="Q4467" t="s">
        <v>73</v>
      </c>
      <c r="S4467">
        <v>23.726949760577501</v>
      </c>
      <c r="T4467" t="s">
        <v>2328</v>
      </c>
      <c r="U4467">
        <v>0</v>
      </c>
      <c r="V4467" t="s">
        <v>67</v>
      </c>
      <c r="BE4467" s="1">
        <v>44088</v>
      </c>
      <c r="BF4467" t="s">
        <v>63</v>
      </c>
      <c r="BG4467" t="s">
        <v>64</v>
      </c>
      <c r="BH4467" t="s">
        <v>65</v>
      </c>
      <c r="BI4467" t="s">
        <v>66</v>
      </c>
      <c r="BJ4467">
        <v>306.31538383050997</v>
      </c>
    </row>
    <row r="4468" spans="1:62" x14ac:dyDescent="0.25">
      <c r="A4468" t="s">
        <v>67</v>
      </c>
      <c r="B4468" t="s">
        <v>68</v>
      </c>
      <c r="C4468" t="s">
        <v>69</v>
      </c>
      <c r="D4468" t="s">
        <v>67</v>
      </c>
      <c r="E4468" t="s">
        <v>67</v>
      </c>
      <c r="F4468">
        <v>2</v>
      </c>
      <c r="G4468" t="s">
        <v>70</v>
      </c>
      <c r="H4468" t="s">
        <v>71</v>
      </c>
      <c r="I4468">
        <v>1</v>
      </c>
      <c r="J4468">
        <v>1</v>
      </c>
      <c r="K4468">
        <v>32</v>
      </c>
      <c r="L4468">
        <v>80</v>
      </c>
      <c r="M4468">
        <v>21</v>
      </c>
      <c r="P4468" t="s">
        <v>79</v>
      </c>
      <c r="Q4468" t="s">
        <v>73</v>
      </c>
      <c r="S4468">
        <v>23.8045445636889</v>
      </c>
      <c r="T4468" t="s">
        <v>3268</v>
      </c>
      <c r="U4468">
        <v>0</v>
      </c>
      <c r="BE4468" s="1">
        <v>44088</v>
      </c>
      <c r="BF4468" t="s">
        <v>63</v>
      </c>
      <c r="BG4468" t="s">
        <v>64</v>
      </c>
      <c r="BH4468" t="s">
        <v>65</v>
      </c>
      <c r="BI4468" t="s">
        <v>66</v>
      </c>
      <c r="BJ4468">
        <v>306.31538383050997</v>
      </c>
    </row>
    <row r="4469" spans="1:62" x14ac:dyDescent="0.25">
      <c r="A4469" t="s">
        <v>67</v>
      </c>
      <c r="B4469" t="s">
        <v>68</v>
      </c>
      <c r="C4469" t="s">
        <v>69</v>
      </c>
      <c r="D4469" t="s">
        <v>67</v>
      </c>
      <c r="E4469" t="s">
        <v>67</v>
      </c>
      <c r="F4469">
        <v>2</v>
      </c>
      <c r="G4469" t="s">
        <v>70</v>
      </c>
      <c r="H4469" t="s">
        <v>71</v>
      </c>
      <c r="I4469">
        <v>1</v>
      </c>
      <c r="J4469">
        <v>1</v>
      </c>
      <c r="K4469">
        <v>32</v>
      </c>
      <c r="L4469">
        <v>80</v>
      </c>
      <c r="M4469">
        <v>21</v>
      </c>
      <c r="P4469" t="s">
        <v>79</v>
      </c>
      <c r="Q4469" t="s">
        <v>73</v>
      </c>
      <c r="S4469">
        <v>24.006950992130399</v>
      </c>
      <c r="T4469" t="s">
        <v>624</v>
      </c>
      <c r="U4469">
        <v>0</v>
      </c>
      <c r="BE4469" s="1">
        <v>44088</v>
      </c>
      <c r="BF4469" t="s">
        <v>63</v>
      </c>
      <c r="BG4469" t="s">
        <v>64</v>
      </c>
      <c r="BH4469" t="s">
        <v>65</v>
      </c>
      <c r="BI4469" t="s">
        <v>66</v>
      </c>
      <c r="BJ4469">
        <v>306.31538383050997</v>
      </c>
    </row>
    <row r="4470" spans="1:62" x14ac:dyDescent="0.25">
      <c r="A4470" t="s">
        <v>67</v>
      </c>
      <c r="B4470" t="s">
        <v>68</v>
      </c>
      <c r="C4470" t="s">
        <v>69</v>
      </c>
      <c r="D4470" t="s">
        <v>67</v>
      </c>
      <c r="E4470" t="s">
        <v>67</v>
      </c>
      <c r="F4470">
        <v>2</v>
      </c>
      <c r="G4470" t="s">
        <v>70</v>
      </c>
      <c r="H4470" t="s">
        <v>71</v>
      </c>
      <c r="I4470">
        <v>1</v>
      </c>
      <c r="J4470">
        <v>1</v>
      </c>
      <c r="K4470">
        <v>32</v>
      </c>
      <c r="L4470">
        <v>80</v>
      </c>
      <c r="M4470">
        <v>21</v>
      </c>
      <c r="P4470" t="s">
        <v>79</v>
      </c>
      <c r="Q4470" t="s">
        <v>73</v>
      </c>
      <c r="S4470">
        <v>24.248431424999499</v>
      </c>
      <c r="T4470" t="s">
        <v>814</v>
      </c>
      <c r="U4470">
        <v>0</v>
      </c>
      <c r="BE4470" s="1">
        <v>44088</v>
      </c>
      <c r="BF4470" t="s">
        <v>63</v>
      </c>
      <c r="BG4470" t="s">
        <v>64</v>
      </c>
      <c r="BH4470" t="s">
        <v>65</v>
      </c>
      <c r="BI4470" t="s">
        <v>66</v>
      </c>
      <c r="BJ4470">
        <v>306.31538383050997</v>
      </c>
    </row>
    <row r="4471" spans="1:62" x14ac:dyDescent="0.25">
      <c r="A4471" t="s">
        <v>67</v>
      </c>
      <c r="B4471" t="s">
        <v>68</v>
      </c>
      <c r="C4471" t="s">
        <v>69</v>
      </c>
      <c r="D4471" t="s">
        <v>67</v>
      </c>
      <c r="E4471" t="s">
        <v>67</v>
      </c>
      <c r="F4471">
        <v>2</v>
      </c>
      <c r="G4471" t="s">
        <v>70</v>
      </c>
      <c r="H4471" t="s">
        <v>71</v>
      </c>
      <c r="I4471">
        <v>1</v>
      </c>
      <c r="J4471">
        <v>1</v>
      </c>
      <c r="K4471">
        <v>32</v>
      </c>
      <c r="L4471">
        <v>80</v>
      </c>
      <c r="M4471">
        <v>21</v>
      </c>
      <c r="P4471" t="s">
        <v>96</v>
      </c>
      <c r="Q4471" t="s">
        <v>73</v>
      </c>
      <c r="R4471">
        <v>24.304593560966101</v>
      </c>
      <c r="S4471">
        <v>24.304593560966101</v>
      </c>
      <c r="T4471" t="s">
        <v>322</v>
      </c>
      <c r="U4471">
        <v>0</v>
      </c>
      <c r="BE4471" s="1">
        <v>44088</v>
      </c>
      <c r="BF4471" t="s">
        <v>63</v>
      </c>
      <c r="BG4471" t="s">
        <v>64</v>
      </c>
      <c r="BH4471" t="s">
        <v>65</v>
      </c>
      <c r="BI4471" t="s">
        <v>66</v>
      </c>
      <c r="BJ4471">
        <v>306.31538383050997</v>
      </c>
    </row>
    <row r="4472" spans="1:62" x14ac:dyDescent="0.25">
      <c r="A4472" t="s">
        <v>67</v>
      </c>
      <c r="B4472" t="s">
        <v>68</v>
      </c>
      <c r="C4472" t="s">
        <v>69</v>
      </c>
      <c r="D4472" t="s">
        <v>67</v>
      </c>
      <c r="E4472" t="s">
        <v>67</v>
      </c>
      <c r="F4472">
        <v>2</v>
      </c>
      <c r="G4472" t="s">
        <v>70</v>
      </c>
      <c r="H4472" t="s">
        <v>71</v>
      </c>
      <c r="I4472">
        <v>1</v>
      </c>
      <c r="J4472">
        <v>1</v>
      </c>
      <c r="K4472">
        <v>32</v>
      </c>
      <c r="L4472">
        <v>80</v>
      </c>
      <c r="M4472">
        <v>21</v>
      </c>
      <c r="P4472" t="s">
        <v>96</v>
      </c>
      <c r="Q4472" t="s">
        <v>73</v>
      </c>
      <c r="R4472">
        <v>24.3653726971278</v>
      </c>
      <c r="S4472">
        <v>24.3653726971278</v>
      </c>
      <c r="T4472" t="s">
        <v>3269</v>
      </c>
      <c r="U4472">
        <v>0</v>
      </c>
      <c r="V4472" t="s">
        <v>69</v>
      </c>
      <c r="BE4472" s="1">
        <v>44088</v>
      </c>
      <c r="BF4472" t="s">
        <v>63</v>
      </c>
      <c r="BG4472" t="s">
        <v>64</v>
      </c>
      <c r="BH4472" t="s">
        <v>65</v>
      </c>
      <c r="BI4472" t="s">
        <v>66</v>
      </c>
      <c r="BJ4472">
        <v>306.31538383050997</v>
      </c>
    </row>
    <row r="4473" spans="1:62" x14ac:dyDescent="0.25">
      <c r="A4473" t="s">
        <v>67</v>
      </c>
      <c r="B4473" t="s">
        <v>68</v>
      </c>
      <c r="C4473" t="s">
        <v>69</v>
      </c>
      <c r="D4473" t="s">
        <v>67</v>
      </c>
      <c r="E4473" t="s">
        <v>67</v>
      </c>
      <c r="F4473">
        <v>2</v>
      </c>
      <c r="G4473" t="s">
        <v>70</v>
      </c>
      <c r="H4473" t="s">
        <v>71</v>
      </c>
      <c r="I4473">
        <v>1</v>
      </c>
      <c r="J4473">
        <v>1</v>
      </c>
      <c r="K4473">
        <v>32</v>
      </c>
      <c r="L4473">
        <v>80</v>
      </c>
      <c r="M4473">
        <v>21</v>
      </c>
      <c r="P4473" t="s">
        <v>79</v>
      </c>
      <c r="Q4473" t="s">
        <v>73</v>
      </c>
      <c r="S4473">
        <v>24.868151637303502</v>
      </c>
      <c r="T4473" t="s">
        <v>1718</v>
      </c>
      <c r="U4473">
        <v>0</v>
      </c>
      <c r="V4473" t="s">
        <v>69</v>
      </c>
      <c r="BE4473" s="1">
        <v>44088</v>
      </c>
      <c r="BF4473" t="s">
        <v>63</v>
      </c>
      <c r="BG4473" t="s">
        <v>64</v>
      </c>
      <c r="BH4473" t="s">
        <v>65</v>
      </c>
      <c r="BI4473" t="s">
        <v>66</v>
      </c>
      <c r="BJ4473">
        <v>306.31538383050997</v>
      </c>
    </row>
    <row r="4474" spans="1:62" x14ac:dyDescent="0.25">
      <c r="A4474" t="s">
        <v>67</v>
      </c>
      <c r="B4474" t="s">
        <v>68</v>
      </c>
      <c r="C4474" t="s">
        <v>69</v>
      </c>
      <c r="D4474" t="s">
        <v>67</v>
      </c>
      <c r="E4474" t="s">
        <v>67</v>
      </c>
      <c r="F4474">
        <v>2</v>
      </c>
      <c r="G4474" t="s">
        <v>70</v>
      </c>
      <c r="H4474" t="s">
        <v>71</v>
      </c>
      <c r="I4474">
        <v>1</v>
      </c>
      <c r="J4474">
        <v>1</v>
      </c>
      <c r="K4474">
        <v>32</v>
      </c>
      <c r="L4474">
        <v>80</v>
      </c>
      <c r="M4474">
        <v>21</v>
      </c>
      <c r="P4474" t="s">
        <v>79</v>
      </c>
      <c r="Q4474" t="s">
        <v>73</v>
      </c>
      <c r="S4474">
        <v>25.004888140541802</v>
      </c>
      <c r="T4474" t="s">
        <v>979</v>
      </c>
      <c r="U4474">
        <v>0</v>
      </c>
      <c r="BE4474" s="1">
        <v>44088</v>
      </c>
      <c r="BF4474" t="s">
        <v>63</v>
      </c>
      <c r="BG4474" t="s">
        <v>64</v>
      </c>
      <c r="BH4474" t="s">
        <v>65</v>
      </c>
      <c r="BI4474" t="s">
        <v>66</v>
      </c>
      <c r="BJ4474">
        <v>306.31538383050997</v>
      </c>
    </row>
    <row r="4475" spans="1:62" x14ac:dyDescent="0.25">
      <c r="A4475" t="s">
        <v>67</v>
      </c>
      <c r="B4475" t="s">
        <v>68</v>
      </c>
      <c r="C4475" t="s">
        <v>69</v>
      </c>
      <c r="D4475" t="s">
        <v>67</v>
      </c>
      <c r="E4475" t="s">
        <v>67</v>
      </c>
      <c r="F4475">
        <v>2</v>
      </c>
      <c r="G4475" t="s">
        <v>70</v>
      </c>
      <c r="H4475" t="s">
        <v>71</v>
      </c>
      <c r="I4475">
        <v>1</v>
      </c>
      <c r="J4475">
        <v>1</v>
      </c>
      <c r="K4475">
        <v>32</v>
      </c>
      <c r="L4475">
        <v>80</v>
      </c>
      <c r="M4475">
        <v>21</v>
      </c>
      <c r="P4475" t="s">
        <v>79</v>
      </c>
      <c r="Q4475" t="s">
        <v>73</v>
      </c>
      <c r="S4475">
        <v>25.065624900682401</v>
      </c>
      <c r="T4475" t="s">
        <v>3270</v>
      </c>
      <c r="U4475">
        <v>0</v>
      </c>
      <c r="BE4475" s="1">
        <v>44088</v>
      </c>
      <c r="BF4475" t="s">
        <v>63</v>
      </c>
      <c r="BG4475" t="s">
        <v>64</v>
      </c>
      <c r="BH4475" t="s">
        <v>65</v>
      </c>
      <c r="BI4475" t="s">
        <v>66</v>
      </c>
      <c r="BJ4475">
        <v>306.31538383050997</v>
      </c>
    </row>
    <row r="4476" spans="1:62" x14ac:dyDescent="0.25">
      <c r="A4476" t="s">
        <v>67</v>
      </c>
      <c r="B4476" t="s">
        <v>68</v>
      </c>
      <c r="C4476" t="s">
        <v>69</v>
      </c>
      <c r="D4476" t="s">
        <v>67</v>
      </c>
      <c r="E4476" t="s">
        <v>67</v>
      </c>
      <c r="F4476">
        <v>2</v>
      </c>
      <c r="G4476" t="s">
        <v>70</v>
      </c>
      <c r="H4476" t="s">
        <v>71</v>
      </c>
      <c r="I4476">
        <v>1</v>
      </c>
      <c r="J4476">
        <v>1</v>
      </c>
      <c r="K4476">
        <v>32</v>
      </c>
      <c r="L4476">
        <v>80</v>
      </c>
      <c r="M4476">
        <v>21</v>
      </c>
      <c r="P4476" t="s">
        <v>79</v>
      </c>
      <c r="Q4476" t="s">
        <v>73</v>
      </c>
      <c r="S4476">
        <v>25.145289838761499</v>
      </c>
      <c r="T4476" t="s">
        <v>3271</v>
      </c>
      <c r="U4476">
        <v>0</v>
      </c>
      <c r="BE4476" s="1">
        <v>44088</v>
      </c>
      <c r="BF4476" t="s">
        <v>63</v>
      </c>
      <c r="BG4476" t="s">
        <v>64</v>
      </c>
      <c r="BH4476" t="s">
        <v>65</v>
      </c>
      <c r="BI4476" t="s">
        <v>66</v>
      </c>
      <c r="BJ4476">
        <v>306.31538383050997</v>
      </c>
    </row>
    <row r="4477" spans="1:62" x14ac:dyDescent="0.25">
      <c r="A4477" t="s">
        <v>67</v>
      </c>
      <c r="B4477" t="s">
        <v>68</v>
      </c>
      <c r="C4477" t="s">
        <v>69</v>
      </c>
      <c r="D4477" t="s">
        <v>67</v>
      </c>
      <c r="E4477" t="s">
        <v>67</v>
      </c>
      <c r="F4477">
        <v>2</v>
      </c>
      <c r="G4477" t="s">
        <v>70</v>
      </c>
      <c r="H4477" t="s">
        <v>71</v>
      </c>
      <c r="I4477">
        <v>1</v>
      </c>
      <c r="J4477">
        <v>1</v>
      </c>
      <c r="K4477">
        <v>32</v>
      </c>
      <c r="L4477">
        <v>80</v>
      </c>
      <c r="M4477">
        <v>21</v>
      </c>
      <c r="P4477" t="s">
        <v>79</v>
      </c>
      <c r="Q4477" t="s">
        <v>73</v>
      </c>
      <c r="S4477">
        <v>25.5273083676765</v>
      </c>
      <c r="T4477" t="s">
        <v>883</v>
      </c>
      <c r="U4477">
        <v>0</v>
      </c>
      <c r="BE4477" s="1">
        <v>44088</v>
      </c>
      <c r="BF4477" t="s">
        <v>63</v>
      </c>
      <c r="BG4477" t="s">
        <v>64</v>
      </c>
      <c r="BH4477" t="s">
        <v>65</v>
      </c>
      <c r="BI4477" t="s">
        <v>66</v>
      </c>
      <c r="BJ4477">
        <v>306.31538383050997</v>
      </c>
    </row>
    <row r="4478" spans="1:62" x14ac:dyDescent="0.25">
      <c r="A4478" t="s">
        <v>67</v>
      </c>
      <c r="B4478" t="s">
        <v>68</v>
      </c>
      <c r="C4478" t="s">
        <v>69</v>
      </c>
      <c r="D4478" t="s">
        <v>67</v>
      </c>
      <c r="E4478" t="s">
        <v>67</v>
      </c>
      <c r="F4478">
        <v>2</v>
      </c>
      <c r="G4478" t="s">
        <v>70</v>
      </c>
      <c r="H4478" t="s">
        <v>71</v>
      </c>
      <c r="I4478">
        <v>1</v>
      </c>
      <c r="J4478">
        <v>1</v>
      </c>
      <c r="K4478">
        <v>32</v>
      </c>
      <c r="L4478">
        <v>80</v>
      </c>
      <c r="M4478">
        <v>21</v>
      </c>
      <c r="P4478" t="s">
        <v>79</v>
      </c>
      <c r="Q4478" t="s">
        <v>73</v>
      </c>
      <c r="S4478">
        <v>25.788053338172102</v>
      </c>
      <c r="T4478" t="s">
        <v>3272</v>
      </c>
      <c r="U4478">
        <v>0</v>
      </c>
      <c r="BE4478" s="1">
        <v>44088</v>
      </c>
      <c r="BF4478" t="s">
        <v>63</v>
      </c>
      <c r="BG4478" t="s">
        <v>64</v>
      </c>
      <c r="BH4478" t="s">
        <v>65</v>
      </c>
      <c r="BI4478" t="s">
        <v>66</v>
      </c>
      <c r="BJ4478">
        <v>306.31538383050997</v>
      </c>
    </row>
    <row r="4479" spans="1:62" x14ac:dyDescent="0.25">
      <c r="A4479" t="s">
        <v>67</v>
      </c>
      <c r="B4479" t="s">
        <v>68</v>
      </c>
      <c r="C4479" t="s">
        <v>69</v>
      </c>
      <c r="D4479" t="s">
        <v>67</v>
      </c>
      <c r="E4479" t="s">
        <v>67</v>
      </c>
      <c r="F4479">
        <v>2</v>
      </c>
      <c r="G4479" t="s">
        <v>70</v>
      </c>
      <c r="H4479" t="s">
        <v>71</v>
      </c>
      <c r="I4479">
        <v>1</v>
      </c>
      <c r="J4479">
        <v>1</v>
      </c>
      <c r="K4479">
        <v>32</v>
      </c>
      <c r="L4479">
        <v>80</v>
      </c>
      <c r="M4479">
        <v>21</v>
      </c>
      <c r="P4479" t="s">
        <v>72</v>
      </c>
      <c r="Q4479" t="s">
        <v>73</v>
      </c>
      <c r="R4479">
        <v>26.569581099764001</v>
      </c>
      <c r="S4479">
        <v>26.569581099764001</v>
      </c>
      <c r="T4479" t="s">
        <v>1040</v>
      </c>
      <c r="U4479">
        <v>0</v>
      </c>
      <c r="BE4479" s="1">
        <v>44088</v>
      </c>
      <c r="BF4479" t="s">
        <v>63</v>
      </c>
      <c r="BG4479" t="s">
        <v>64</v>
      </c>
      <c r="BH4479" t="s">
        <v>65</v>
      </c>
      <c r="BI4479" t="s">
        <v>66</v>
      </c>
      <c r="BJ4479">
        <v>306.31538383050997</v>
      </c>
    </row>
    <row r="4480" spans="1:62" x14ac:dyDescent="0.25">
      <c r="A4480" t="s">
        <v>67</v>
      </c>
      <c r="B4480" t="s">
        <v>68</v>
      </c>
      <c r="C4480" t="s">
        <v>69</v>
      </c>
      <c r="D4480" t="s">
        <v>67</v>
      </c>
      <c r="E4480" t="s">
        <v>67</v>
      </c>
      <c r="F4480">
        <v>2</v>
      </c>
      <c r="G4480" t="s">
        <v>70</v>
      </c>
      <c r="H4480" t="s">
        <v>71</v>
      </c>
      <c r="I4480">
        <v>1</v>
      </c>
      <c r="J4480">
        <v>1</v>
      </c>
      <c r="K4480">
        <v>32</v>
      </c>
      <c r="L4480">
        <v>80</v>
      </c>
      <c r="M4480">
        <v>21</v>
      </c>
      <c r="P4480" t="s">
        <v>79</v>
      </c>
      <c r="Q4480" t="s">
        <v>73</v>
      </c>
      <c r="S4480">
        <v>26.868636975199401</v>
      </c>
      <c r="T4480" t="s">
        <v>3273</v>
      </c>
      <c r="U4480">
        <v>0</v>
      </c>
      <c r="V4480" t="s">
        <v>67</v>
      </c>
      <c r="BE4480" s="1">
        <v>44088</v>
      </c>
      <c r="BF4480" t="s">
        <v>63</v>
      </c>
      <c r="BG4480" t="s">
        <v>64</v>
      </c>
      <c r="BH4480" t="s">
        <v>65</v>
      </c>
      <c r="BI4480" t="s">
        <v>66</v>
      </c>
      <c r="BJ4480">
        <v>306.31538383050997</v>
      </c>
    </row>
    <row r="4481" spans="1:62" x14ac:dyDescent="0.25">
      <c r="A4481" t="s">
        <v>67</v>
      </c>
      <c r="B4481" t="s">
        <v>68</v>
      </c>
      <c r="C4481" t="s">
        <v>69</v>
      </c>
      <c r="D4481" t="s">
        <v>67</v>
      </c>
      <c r="E4481" t="s">
        <v>67</v>
      </c>
      <c r="F4481">
        <v>2</v>
      </c>
      <c r="G4481" t="s">
        <v>70</v>
      </c>
      <c r="H4481" t="s">
        <v>71</v>
      </c>
      <c r="I4481">
        <v>1</v>
      </c>
      <c r="J4481">
        <v>1</v>
      </c>
      <c r="K4481">
        <v>32</v>
      </c>
      <c r="L4481">
        <v>80</v>
      </c>
      <c r="M4481">
        <v>21</v>
      </c>
      <c r="P4481" t="s">
        <v>79</v>
      </c>
      <c r="Q4481" t="s">
        <v>73</v>
      </c>
      <c r="S4481">
        <v>27.590148369053999</v>
      </c>
      <c r="T4481" t="s">
        <v>3183</v>
      </c>
      <c r="U4481">
        <v>0</v>
      </c>
      <c r="BE4481" s="1">
        <v>44088</v>
      </c>
      <c r="BF4481" t="s">
        <v>63</v>
      </c>
      <c r="BG4481" t="s">
        <v>64</v>
      </c>
      <c r="BH4481" t="s">
        <v>65</v>
      </c>
      <c r="BI4481" t="s">
        <v>66</v>
      </c>
      <c r="BJ4481">
        <v>306.31538383050997</v>
      </c>
    </row>
    <row r="4482" spans="1:62" x14ac:dyDescent="0.25">
      <c r="A4482" t="s">
        <v>67</v>
      </c>
      <c r="B4482" t="s">
        <v>68</v>
      </c>
      <c r="C4482" t="s">
        <v>69</v>
      </c>
      <c r="D4482" t="s">
        <v>67</v>
      </c>
      <c r="E4482" t="s">
        <v>67</v>
      </c>
      <c r="F4482">
        <v>2</v>
      </c>
      <c r="G4482" t="s">
        <v>70</v>
      </c>
      <c r="H4482" t="s">
        <v>71</v>
      </c>
      <c r="I4482">
        <v>1</v>
      </c>
      <c r="J4482">
        <v>1</v>
      </c>
      <c r="K4482">
        <v>32</v>
      </c>
      <c r="L4482">
        <v>80</v>
      </c>
      <c r="M4482">
        <v>21</v>
      </c>
      <c r="P4482" t="s">
        <v>79</v>
      </c>
      <c r="Q4482" t="s">
        <v>73</v>
      </c>
      <c r="S4482">
        <v>27.6462777298111</v>
      </c>
      <c r="T4482" t="s">
        <v>1251</v>
      </c>
      <c r="U4482">
        <v>0</v>
      </c>
      <c r="BE4482" s="1">
        <v>44088</v>
      </c>
      <c r="BF4482" t="s">
        <v>63</v>
      </c>
      <c r="BG4482" t="s">
        <v>64</v>
      </c>
      <c r="BH4482" t="s">
        <v>65</v>
      </c>
      <c r="BI4482" t="s">
        <v>66</v>
      </c>
      <c r="BJ4482">
        <v>306.31538383050997</v>
      </c>
    </row>
    <row r="4483" spans="1:62" x14ac:dyDescent="0.25">
      <c r="A4483" t="s">
        <v>67</v>
      </c>
      <c r="B4483" t="s">
        <v>68</v>
      </c>
      <c r="C4483" t="s">
        <v>69</v>
      </c>
      <c r="D4483" t="s">
        <v>67</v>
      </c>
      <c r="E4483" t="s">
        <v>67</v>
      </c>
      <c r="F4483">
        <v>2</v>
      </c>
      <c r="G4483" t="s">
        <v>70</v>
      </c>
      <c r="H4483" t="s">
        <v>71</v>
      </c>
      <c r="I4483">
        <v>1</v>
      </c>
      <c r="J4483">
        <v>1</v>
      </c>
      <c r="K4483">
        <v>32</v>
      </c>
      <c r="L4483">
        <v>80</v>
      </c>
      <c r="M4483">
        <v>21</v>
      </c>
      <c r="P4483" t="s">
        <v>79</v>
      </c>
      <c r="Q4483" t="s">
        <v>73</v>
      </c>
      <c r="S4483">
        <v>27.910597184116298</v>
      </c>
      <c r="T4483" t="s">
        <v>2948</v>
      </c>
      <c r="U4483">
        <v>0</v>
      </c>
      <c r="BE4483" s="1">
        <v>44088</v>
      </c>
      <c r="BF4483" t="s">
        <v>63</v>
      </c>
      <c r="BG4483" t="s">
        <v>64</v>
      </c>
      <c r="BH4483" t="s">
        <v>65</v>
      </c>
      <c r="BI4483" t="s">
        <v>66</v>
      </c>
      <c r="BJ4483">
        <v>306.31538383050997</v>
      </c>
    </row>
    <row r="4484" spans="1:62" x14ac:dyDescent="0.25">
      <c r="A4484" t="s">
        <v>67</v>
      </c>
      <c r="B4484" t="s">
        <v>68</v>
      </c>
      <c r="C4484" t="s">
        <v>69</v>
      </c>
      <c r="D4484" t="s">
        <v>67</v>
      </c>
      <c r="E4484" t="s">
        <v>67</v>
      </c>
      <c r="F4484">
        <v>2</v>
      </c>
      <c r="G4484" t="s">
        <v>70</v>
      </c>
      <c r="H4484" t="s">
        <v>71</v>
      </c>
      <c r="I4484">
        <v>1</v>
      </c>
      <c r="J4484">
        <v>1</v>
      </c>
      <c r="K4484">
        <v>32</v>
      </c>
      <c r="L4484">
        <v>80</v>
      </c>
      <c r="M4484">
        <v>21</v>
      </c>
      <c r="P4484" t="s">
        <v>79</v>
      </c>
      <c r="Q4484" t="s">
        <v>73</v>
      </c>
      <c r="S4484">
        <v>28.7065347801217</v>
      </c>
      <c r="T4484" t="s">
        <v>2532</v>
      </c>
      <c r="U4484">
        <v>0</v>
      </c>
      <c r="BE4484" s="1">
        <v>44088</v>
      </c>
      <c r="BF4484" t="s">
        <v>63</v>
      </c>
      <c r="BG4484" t="s">
        <v>64</v>
      </c>
      <c r="BH4484" t="s">
        <v>65</v>
      </c>
      <c r="BI4484" t="s">
        <v>66</v>
      </c>
      <c r="BJ4484">
        <v>306.31538383050997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2</v>
      </c>
      <c r="G4485" t="s">
        <v>70</v>
      </c>
      <c r="H4485" t="s">
        <v>71</v>
      </c>
      <c r="I4485">
        <v>1</v>
      </c>
      <c r="J4485">
        <v>1</v>
      </c>
      <c r="K4485">
        <v>32</v>
      </c>
      <c r="L4485">
        <v>80</v>
      </c>
      <c r="M4485">
        <v>21</v>
      </c>
      <c r="P4485" t="s">
        <v>72</v>
      </c>
      <c r="Q4485" t="s">
        <v>73</v>
      </c>
      <c r="R4485">
        <v>28.9465393355458</v>
      </c>
      <c r="S4485">
        <v>28.9465393355458</v>
      </c>
      <c r="T4485" t="s">
        <v>1455</v>
      </c>
      <c r="U4485">
        <v>0</v>
      </c>
      <c r="BE4485" s="1">
        <v>44088</v>
      </c>
      <c r="BF4485" t="s">
        <v>63</v>
      </c>
      <c r="BG4485" t="s">
        <v>64</v>
      </c>
      <c r="BH4485" t="s">
        <v>65</v>
      </c>
      <c r="BI4485" t="s">
        <v>66</v>
      </c>
      <c r="BJ4485">
        <v>306.31538383050997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2</v>
      </c>
      <c r="G4486" t="s">
        <v>70</v>
      </c>
      <c r="H4486" t="s">
        <v>71</v>
      </c>
      <c r="I4486">
        <v>1</v>
      </c>
      <c r="J4486">
        <v>1</v>
      </c>
      <c r="K4486">
        <v>32</v>
      </c>
      <c r="L4486">
        <v>80</v>
      </c>
      <c r="M4486">
        <v>21</v>
      </c>
      <c r="P4486" t="s">
        <v>79</v>
      </c>
      <c r="Q4486" t="s">
        <v>73</v>
      </c>
      <c r="S4486">
        <v>29.067129580584101</v>
      </c>
      <c r="T4486" t="s">
        <v>3274</v>
      </c>
      <c r="U4486">
        <v>0</v>
      </c>
      <c r="V4486" t="s">
        <v>67</v>
      </c>
      <c r="BE4486" s="1">
        <v>44088</v>
      </c>
      <c r="BF4486" t="s">
        <v>63</v>
      </c>
      <c r="BG4486" t="s">
        <v>64</v>
      </c>
      <c r="BH4486" t="s">
        <v>65</v>
      </c>
      <c r="BI4486" t="s">
        <v>66</v>
      </c>
      <c r="BJ4486">
        <v>306.31538383050997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2</v>
      </c>
      <c r="G4487" t="s">
        <v>70</v>
      </c>
      <c r="H4487" t="s">
        <v>71</v>
      </c>
      <c r="I4487">
        <v>1</v>
      </c>
      <c r="J4487">
        <v>1</v>
      </c>
      <c r="K4487">
        <v>32</v>
      </c>
      <c r="L4487">
        <v>80</v>
      </c>
      <c r="M4487">
        <v>21</v>
      </c>
      <c r="P4487" t="s">
        <v>72</v>
      </c>
      <c r="Q4487" t="s">
        <v>73</v>
      </c>
      <c r="R4487">
        <v>29.649269212230099</v>
      </c>
      <c r="S4487">
        <v>29.649269212230099</v>
      </c>
      <c r="T4487" t="s">
        <v>116</v>
      </c>
      <c r="U4487">
        <v>0</v>
      </c>
      <c r="BE4487" s="1">
        <v>44088</v>
      </c>
      <c r="BF4487" t="s">
        <v>63</v>
      </c>
      <c r="BG4487" t="s">
        <v>64</v>
      </c>
      <c r="BH4487" t="s">
        <v>65</v>
      </c>
      <c r="BI4487" t="s">
        <v>66</v>
      </c>
      <c r="BJ4487">
        <v>306.31538383050997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2</v>
      </c>
      <c r="G4488" t="s">
        <v>70</v>
      </c>
      <c r="H4488" t="s">
        <v>71</v>
      </c>
      <c r="I4488">
        <v>1</v>
      </c>
      <c r="J4488">
        <v>1</v>
      </c>
      <c r="K4488">
        <v>32</v>
      </c>
      <c r="L4488">
        <v>80</v>
      </c>
      <c r="M4488">
        <v>21</v>
      </c>
      <c r="P4488" t="s">
        <v>79</v>
      </c>
      <c r="Q4488" t="s">
        <v>73</v>
      </c>
      <c r="S4488">
        <v>29.771915687604601</v>
      </c>
      <c r="T4488" t="s">
        <v>1084</v>
      </c>
      <c r="U4488">
        <v>0</v>
      </c>
      <c r="V4488" t="s">
        <v>67</v>
      </c>
      <c r="BE4488" s="1">
        <v>44088</v>
      </c>
      <c r="BF4488" t="s">
        <v>63</v>
      </c>
      <c r="BG4488" t="s">
        <v>64</v>
      </c>
      <c r="BH4488" t="s">
        <v>65</v>
      </c>
      <c r="BI4488" t="s">
        <v>66</v>
      </c>
      <c r="BJ4488">
        <v>306.31538383050997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2</v>
      </c>
      <c r="G4489" t="s">
        <v>70</v>
      </c>
      <c r="H4489" t="s">
        <v>71</v>
      </c>
      <c r="I4489">
        <v>1</v>
      </c>
      <c r="J4489">
        <v>1</v>
      </c>
      <c r="K4489">
        <v>32</v>
      </c>
      <c r="L4489">
        <v>80</v>
      </c>
      <c r="M4489">
        <v>21</v>
      </c>
      <c r="P4489" t="s">
        <v>79</v>
      </c>
      <c r="Q4489" t="s">
        <v>73</v>
      </c>
      <c r="S4489">
        <v>29.827020078289902</v>
      </c>
      <c r="T4489" t="s">
        <v>3275</v>
      </c>
      <c r="U4489">
        <v>0</v>
      </c>
      <c r="BE4489" s="1">
        <v>44088</v>
      </c>
      <c r="BF4489" t="s">
        <v>63</v>
      </c>
      <c r="BG4489" t="s">
        <v>64</v>
      </c>
      <c r="BH4489" t="s">
        <v>65</v>
      </c>
      <c r="BI4489" t="s">
        <v>66</v>
      </c>
      <c r="BJ4489">
        <v>306.31538383050997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2</v>
      </c>
      <c r="G4490" t="s">
        <v>70</v>
      </c>
      <c r="H4490" t="s">
        <v>71</v>
      </c>
      <c r="I4490">
        <v>1</v>
      </c>
      <c r="J4490">
        <v>1</v>
      </c>
      <c r="K4490">
        <v>32</v>
      </c>
      <c r="L4490">
        <v>80</v>
      </c>
      <c r="M4490">
        <v>21</v>
      </c>
      <c r="P4490" t="s">
        <v>96</v>
      </c>
      <c r="Q4490" t="s">
        <v>73</v>
      </c>
      <c r="R4490">
        <v>29.908343971481301</v>
      </c>
      <c r="S4490">
        <v>29.908343971481301</v>
      </c>
      <c r="T4490" t="s">
        <v>3276</v>
      </c>
      <c r="U4490">
        <v>0</v>
      </c>
      <c r="BE4490" s="1">
        <v>44088</v>
      </c>
      <c r="BF4490" t="s">
        <v>63</v>
      </c>
      <c r="BG4490" t="s">
        <v>64</v>
      </c>
      <c r="BH4490" t="s">
        <v>65</v>
      </c>
      <c r="BI4490" t="s">
        <v>66</v>
      </c>
      <c r="BJ4490">
        <v>306.31538383050997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2</v>
      </c>
      <c r="G4491" t="s">
        <v>70</v>
      </c>
      <c r="H4491" t="s">
        <v>71</v>
      </c>
      <c r="I4491">
        <v>1</v>
      </c>
      <c r="J4491">
        <v>1</v>
      </c>
      <c r="K4491">
        <v>32</v>
      </c>
      <c r="L4491">
        <v>80</v>
      </c>
      <c r="M4491">
        <v>21</v>
      </c>
      <c r="S4491">
        <v>29.929731283042202</v>
      </c>
      <c r="T4491" t="s">
        <v>3277</v>
      </c>
      <c r="U4491">
        <v>0</v>
      </c>
      <c r="V4491" t="s">
        <v>69</v>
      </c>
      <c r="BE4491" s="1">
        <v>44088</v>
      </c>
      <c r="BF4491" t="s">
        <v>63</v>
      </c>
      <c r="BG4491" t="s">
        <v>64</v>
      </c>
      <c r="BH4491" t="s">
        <v>65</v>
      </c>
      <c r="BI4491" t="s">
        <v>66</v>
      </c>
      <c r="BJ4491">
        <v>306.31538383050997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2</v>
      </c>
      <c r="G4492" t="s">
        <v>70</v>
      </c>
      <c r="H4492" t="s">
        <v>71</v>
      </c>
      <c r="I4492">
        <v>1</v>
      </c>
      <c r="J4492">
        <v>1</v>
      </c>
      <c r="K4492">
        <v>32</v>
      </c>
      <c r="L4492">
        <v>80</v>
      </c>
      <c r="M4492">
        <v>21</v>
      </c>
      <c r="P4492" t="s">
        <v>96</v>
      </c>
      <c r="Q4492" t="b">
        <v>0</v>
      </c>
      <c r="R4492">
        <v>29.950292924266201</v>
      </c>
      <c r="S4492">
        <v>29.950292924266201</v>
      </c>
      <c r="T4492" t="s">
        <v>3278</v>
      </c>
      <c r="U4492">
        <v>0</v>
      </c>
      <c r="BE4492" s="1">
        <v>44088</v>
      </c>
      <c r="BF4492" t="s">
        <v>63</v>
      </c>
      <c r="BG4492" t="s">
        <v>64</v>
      </c>
      <c r="BH4492" t="s">
        <v>65</v>
      </c>
      <c r="BI4492" t="s">
        <v>66</v>
      </c>
      <c r="BJ4492">
        <v>306.31538383050997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2</v>
      </c>
      <c r="G4493" t="s">
        <v>70</v>
      </c>
      <c r="H4493" t="s">
        <v>71</v>
      </c>
      <c r="I4493">
        <v>1</v>
      </c>
      <c r="J4493">
        <v>1</v>
      </c>
      <c r="K4493">
        <v>32</v>
      </c>
      <c r="L4493">
        <v>80</v>
      </c>
      <c r="M4493">
        <v>21</v>
      </c>
      <c r="P4493" t="s">
        <v>79</v>
      </c>
      <c r="Q4493" t="s">
        <v>73</v>
      </c>
      <c r="S4493">
        <v>30.066530357125799</v>
      </c>
      <c r="T4493" t="s">
        <v>3279</v>
      </c>
      <c r="U4493">
        <v>0</v>
      </c>
      <c r="V4493" t="s">
        <v>69</v>
      </c>
      <c r="BE4493" s="1">
        <v>44088</v>
      </c>
      <c r="BF4493" t="s">
        <v>63</v>
      </c>
      <c r="BG4493" t="s">
        <v>64</v>
      </c>
      <c r="BH4493" t="s">
        <v>65</v>
      </c>
      <c r="BI4493" t="s">
        <v>66</v>
      </c>
      <c r="BJ4493">
        <v>306.31538383050997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2</v>
      </c>
      <c r="G4494" t="s">
        <v>70</v>
      </c>
      <c r="H4494" t="s">
        <v>71</v>
      </c>
      <c r="I4494">
        <v>1</v>
      </c>
      <c r="J4494">
        <v>1</v>
      </c>
      <c r="K4494">
        <v>32</v>
      </c>
      <c r="L4494">
        <v>80</v>
      </c>
      <c r="M4494">
        <v>21</v>
      </c>
      <c r="P4494" t="s">
        <v>96</v>
      </c>
      <c r="Q4494" t="b">
        <v>0</v>
      </c>
      <c r="R4494">
        <v>30.150748400305002</v>
      </c>
      <c r="S4494">
        <v>30.150748400305002</v>
      </c>
      <c r="T4494" t="s">
        <v>3280</v>
      </c>
      <c r="U4494">
        <v>0</v>
      </c>
      <c r="BE4494" s="1">
        <v>44088</v>
      </c>
      <c r="BF4494" t="s">
        <v>63</v>
      </c>
      <c r="BG4494" t="s">
        <v>64</v>
      </c>
      <c r="BH4494" t="s">
        <v>65</v>
      </c>
      <c r="BI4494" t="s">
        <v>66</v>
      </c>
      <c r="BJ4494">
        <v>306.31538383050997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2</v>
      </c>
      <c r="G4495" t="s">
        <v>70</v>
      </c>
      <c r="H4495" t="s">
        <v>71</v>
      </c>
      <c r="I4495">
        <v>1</v>
      </c>
      <c r="J4495">
        <v>1</v>
      </c>
      <c r="K4495">
        <v>32</v>
      </c>
      <c r="L4495">
        <v>80</v>
      </c>
      <c r="M4495">
        <v>21</v>
      </c>
      <c r="S4495">
        <v>30.1696831994959</v>
      </c>
      <c r="T4495" t="s">
        <v>3281</v>
      </c>
      <c r="U4495">
        <v>0</v>
      </c>
      <c r="V4495" t="s">
        <v>69</v>
      </c>
      <c r="BE4495" s="1">
        <v>44088</v>
      </c>
      <c r="BF4495" t="s">
        <v>63</v>
      </c>
      <c r="BG4495" t="s">
        <v>64</v>
      </c>
      <c r="BH4495" t="s">
        <v>65</v>
      </c>
      <c r="BI4495" t="s">
        <v>66</v>
      </c>
      <c r="BJ4495">
        <v>306.31538383050997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2</v>
      </c>
      <c r="G4496" t="s">
        <v>70</v>
      </c>
      <c r="H4496" t="s">
        <v>71</v>
      </c>
      <c r="I4496">
        <v>1</v>
      </c>
      <c r="J4496">
        <v>1</v>
      </c>
      <c r="K4496">
        <v>32</v>
      </c>
      <c r="L4496">
        <v>80</v>
      </c>
      <c r="M4496">
        <v>21</v>
      </c>
      <c r="P4496" t="s">
        <v>79</v>
      </c>
      <c r="Q4496" t="s">
        <v>73</v>
      </c>
      <c r="S4496">
        <v>30.2070896411823</v>
      </c>
      <c r="T4496" t="s">
        <v>3282</v>
      </c>
      <c r="U4496">
        <v>0</v>
      </c>
      <c r="BE4496" s="1">
        <v>44088</v>
      </c>
      <c r="BF4496" t="s">
        <v>63</v>
      </c>
      <c r="BG4496" t="s">
        <v>64</v>
      </c>
      <c r="BH4496" t="s">
        <v>65</v>
      </c>
      <c r="BI4496" t="s">
        <v>66</v>
      </c>
      <c r="BJ4496">
        <v>306.31538383050997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2</v>
      </c>
      <c r="G4497" t="s">
        <v>70</v>
      </c>
      <c r="H4497" t="s">
        <v>71</v>
      </c>
      <c r="I4497">
        <v>1</v>
      </c>
      <c r="J4497">
        <v>1</v>
      </c>
      <c r="K4497">
        <v>32</v>
      </c>
      <c r="L4497">
        <v>80</v>
      </c>
      <c r="M4497">
        <v>21</v>
      </c>
      <c r="P4497" t="s">
        <v>79</v>
      </c>
      <c r="Q4497" t="s">
        <v>73</v>
      </c>
      <c r="S4497">
        <v>31.133091503077502</v>
      </c>
      <c r="T4497" t="s">
        <v>3283</v>
      </c>
      <c r="U4497">
        <v>0</v>
      </c>
      <c r="BE4497" s="1">
        <v>44088</v>
      </c>
      <c r="BF4497" t="s">
        <v>63</v>
      </c>
      <c r="BG4497" t="s">
        <v>64</v>
      </c>
      <c r="BH4497" t="s">
        <v>65</v>
      </c>
      <c r="BI4497" t="s">
        <v>66</v>
      </c>
      <c r="BJ4497">
        <v>306.31538383050997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2</v>
      </c>
      <c r="G4498" t="s">
        <v>70</v>
      </c>
      <c r="H4498" t="s">
        <v>71</v>
      </c>
      <c r="I4498">
        <v>1</v>
      </c>
      <c r="J4498">
        <v>1</v>
      </c>
      <c r="K4498">
        <v>32</v>
      </c>
      <c r="L4498">
        <v>80</v>
      </c>
      <c r="M4498">
        <v>21</v>
      </c>
      <c r="P4498" t="s">
        <v>79</v>
      </c>
      <c r="Q4498" t="s">
        <v>73</v>
      </c>
      <c r="S4498">
        <v>31.5303713596367</v>
      </c>
      <c r="T4498" t="s">
        <v>950</v>
      </c>
      <c r="U4498">
        <v>0</v>
      </c>
      <c r="BE4498" s="1">
        <v>44088</v>
      </c>
      <c r="BF4498" t="s">
        <v>63</v>
      </c>
      <c r="BG4498" t="s">
        <v>64</v>
      </c>
      <c r="BH4498" t="s">
        <v>65</v>
      </c>
      <c r="BI4498" t="s">
        <v>66</v>
      </c>
      <c r="BJ4498">
        <v>306.31538383050997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2</v>
      </c>
      <c r="G4499" t="s">
        <v>70</v>
      </c>
      <c r="H4499" t="s">
        <v>71</v>
      </c>
      <c r="I4499">
        <v>1</v>
      </c>
      <c r="J4499">
        <v>1</v>
      </c>
      <c r="K4499">
        <v>32</v>
      </c>
      <c r="L4499">
        <v>80</v>
      </c>
      <c r="M4499">
        <v>21</v>
      </c>
      <c r="P4499" t="s">
        <v>79</v>
      </c>
      <c r="Q4499" t="s">
        <v>73</v>
      </c>
      <c r="S4499">
        <v>31.732277552360699</v>
      </c>
      <c r="T4499" t="s">
        <v>871</v>
      </c>
      <c r="U4499">
        <v>0</v>
      </c>
      <c r="BE4499" s="1">
        <v>44088</v>
      </c>
      <c r="BF4499" t="s">
        <v>63</v>
      </c>
      <c r="BG4499" t="s">
        <v>64</v>
      </c>
      <c r="BH4499" t="s">
        <v>65</v>
      </c>
      <c r="BI4499" t="s">
        <v>66</v>
      </c>
      <c r="BJ4499">
        <v>306.31538383050997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2</v>
      </c>
      <c r="G4500" t="s">
        <v>70</v>
      </c>
      <c r="H4500" t="s">
        <v>71</v>
      </c>
      <c r="I4500">
        <v>1</v>
      </c>
      <c r="J4500">
        <v>1</v>
      </c>
      <c r="K4500">
        <v>32</v>
      </c>
      <c r="L4500">
        <v>80</v>
      </c>
      <c r="M4500">
        <v>21</v>
      </c>
      <c r="P4500" t="s">
        <v>72</v>
      </c>
      <c r="Q4500" t="s">
        <v>73</v>
      </c>
      <c r="R4500">
        <v>31.912116099712801</v>
      </c>
      <c r="S4500">
        <v>31.912116099712801</v>
      </c>
      <c r="T4500" t="s">
        <v>1783</v>
      </c>
      <c r="U4500">
        <v>0</v>
      </c>
      <c r="BE4500" s="1">
        <v>44088</v>
      </c>
      <c r="BF4500" t="s">
        <v>63</v>
      </c>
      <c r="BG4500" t="s">
        <v>64</v>
      </c>
      <c r="BH4500" t="s">
        <v>65</v>
      </c>
      <c r="BI4500" t="s">
        <v>66</v>
      </c>
      <c r="BJ4500">
        <v>306.31538383050997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2</v>
      </c>
      <c r="G4501" t="s">
        <v>70</v>
      </c>
      <c r="H4501" t="s">
        <v>71</v>
      </c>
      <c r="I4501">
        <v>1</v>
      </c>
      <c r="J4501">
        <v>1</v>
      </c>
      <c r="K4501">
        <v>32</v>
      </c>
      <c r="L4501">
        <v>80</v>
      </c>
      <c r="M4501">
        <v>21</v>
      </c>
      <c r="P4501" t="s">
        <v>72</v>
      </c>
      <c r="Q4501" t="s">
        <v>73</v>
      </c>
      <c r="R4501">
        <v>32.568241951204897</v>
      </c>
      <c r="S4501">
        <v>32.568241951204897</v>
      </c>
      <c r="T4501" t="s">
        <v>182</v>
      </c>
      <c r="U4501">
        <v>0</v>
      </c>
      <c r="V4501" t="s">
        <v>67</v>
      </c>
      <c r="BE4501" s="1">
        <v>44088</v>
      </c>
      <c r="BF4501" t="s">
        <v>63</v>
      </c>
      <c r="BG4501" t="s">
        <v>64</v>
      </c>
      <c r="BH4501" t="s">
        <v>65</v>
      </c>
      <c r="BI4501" t="s">
        <v>66</v>
      </c>
      <c r="BJ4501">
        <v>306.31538383050997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2</v>
      </c>
      <c r="G4502" t="s">
        <v>70</v>
      </c>
      <c r="H4502" t="s">
        <v>71</v>
      </c>
      <c r="I4502">
        <v>1</v>
      </c>
      <c r="J4502">
        <v>1</v>
      </c>
      <c r="K4502">
        <v>32</v>
      </c>
      <c r="L4502">
        <v>80</v>
      </c>
      <c r="M4502">
        <v>21</v>
      </c>
      <c r="S4502">
        <v>7.9557673765521003E-2</v>
      </c>
      <c r="T4502" t="s">
        <v>3284</v>
      </c>
      <c r="U4502">
        <v>0</v>
      </c>
      <c r="V4502" t="s">
        <v>67</v>
      </c>
      <c r="X4502" t="s">
        <v>3285</v>
      </c>
      <c r="Y4502" t="s">
        <v>3286</v>
      </c>
      <c r="Z4502" t="s">
        <v>3287</v>
      </c>
      <c r="AA4502" t="s">
        <v>3288</v>
      </c>
      <c r="AB4502" t="s">
        <v>3288</v>
      </c>
      <c r="AC4502" t="s">
        <v>3289</v>
      </c>
      <c r="AD4502">
        <v>15</v>
      </c>
      <c r="AE4502">
        <v>3</v>
      </c>
      <c r="AF4502">
        <v>10</v>
      </c>
      <c r="AG4502">
        <v>64</v>
      </c>
      <c r="AH4502" t="s">
        <v>79</v>
      </c>
      <c r="BE4502" s="1">
        <v>44088</v>
      </c>
      <c r="BF4502" t="s">
        <v>63</v>
      </c>
      <c r="BG4502" t="s">
        <v>64</v>
      </c>
      <c r="BH4502" t="s">
        <v>65</v>
      </c>
      <c r="BI4502" t="s">
        <v>66</v>
      </c>
      <c r="BJ4502">
        <v>306.31538383050997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2</v>
      </c>
      <c r="G4503" t="s">
        <v>70</v>
      </c>
      <c r="H4503" t="s">
        <v>71</v>
      </c>
      <c r="I4503">
        <v>1</v>
      </c>
      <c r="J4503">
        <v>1</v>
      </c>
      <c r="K4503">
        <v>32</v>
      </c>
      <c r="L4503">
        <v>80</v>
      </c>
      <c r="M4503">
        <v>21</v>
      </c>
      <c r="S4503">
        <v>1.06017627101391</v>
      </c>
      <c r="T4503" t="s">
        <v>3183</v>
      </c>
      <c r="U4503">
        <v>0</v>
      </c>
      <c r="AH4503" t="s">
        <v>79</v>
      </c>
      <c r="BE4503" s="1">
        <v>44088</v>
      </c>
      <c r="BF4503" t="s">
        <v>63</v>
      </c>
      <c r="BG4503" t="s">
        <v>64</v>
      </c>
      <c r="BH4503" t="s">
        <v>65</v>
      </c>
      <c r="BI4503" t="s">
        <v>66</v>
      </c>
      <c r="BJ4503">
        <v>306.31538383050997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2</v>
      </c>
      <c r="G4504" t="s">
        <v>70</v>
      </c>
      <c r="H4504" t="s">
        <v>71</v>
      </c>
      <c r="I4504">
        <v>1</v>
      </c>
      <c r="J4504">
        <v>1</v>
      </c>
      <c r="K4504">
        <v>32</v>
      </c>
      <c r="L4504">
        <v>80</v>
      </c>
      <c r="M4504">
        <v>21</v>
      </c>
      <c r="S4504">
        <v>1.13862620903819</v>
      </c>
      <c r="T4504" t="s">
        <v>883</v>
      </c>
      <c r="U4504">
        <v>0</v>
      </c>
      <c r="AH4504" t="s">
        <v>79</v>
      </c>
      <c r="BE4504" s="1">
        <v>44088</v>
      </c>
      <c r="BF4504" t="s">
        <v>63</v>
      </c>
      <c r="BG4504" t="s">
        <v>64</v>
      </c>
      <c r="BH4504" t="s">
        <v>65</v>
      </c>
      <c r="BI4504" t="s">
        <v>66</v>
      </c>
      <c r="BJ4504">
        <v>306.31538383050997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2</v>
      </c>
      <c r="G4505" t="s">
        <v>70</v>
      </c>
      <c r="H4505" t="s">
        <v>71</v>
      </c>
      <c r="I4505">
        <v>1</v>
      </c>
      <c r="J4505">
        <v>1</v>
      </c>
      <c r="K4505">
        <v>32</v>
      </c>
      <c r="L4505">
        <v>80</v>
      </c>
      <c r="M4505">
        <v>21</v>
      </c>
      <c r="S4505">
        <v>1.6411876410311299</v>
      </c>
      <c r="T4505" t="s">
        <v>1640</v>
      </c>
      <c r="U4505">
        <v>0</v>
      </c>
      <c r="AH4505" t="s">
        <v>79</v>
      </c>
      <c r="BE4505" s="1">
        <v>44088</v>
      </c>
      <c r="BF4505" t="s">
        <v>63</v>
      </c>
      <c r="BG4505" t="s">
        <v>64</v>
      </c>
      <c r="BH4505" t="s">
        <v>65</v>
      </c>
      <c r="BI4505" t="s">
        <v>66</v>
      </c>
      <c r="BJ4505">
        <v>306.31538383050997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2</v>
      </c>
      <c r="G4506" t="s">
        <v>70</v>
      </c>
      <c r="H4506" t="s">
        <v>71</v>
      </c>
      <c r="I4506">
        <v>1</v>
      </c>
      <c r="J4506">
        <v>1</v>
      </c>
      <c r="K4506">
        <v>32</v>
      </c>
      <c r="L4506">
        <v>80</v>
      </c>
      <c r="M4506">
        <v>21</v>
      </c>
      <c r="S4506">
        <v>1.80257970665115</v>
      </c>
      <c r="T4506" t="s">
        <v>2516</v>
      </c>
      <c r="U4506">
        <v>0</v>
      </c>
      <c r="AH4506" t="s">
        <v>79</v>
      </c>
      <c r="BE4506" s="1">
        <v>44088</v>
      </c>
      <c r="BF4506" t="s">
        <v>63</v>
      </c>
      <c r="BG4506" t="s">
        <v>64</v>
      </c>
      <c r="BH4506" t="s">
        <v>65</v>
      </c>
      <c r="BI4506" t="s">
        <v>66</v>
      </c>
      <c r="BJ4506">
        <v>306.31538383050997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2</v>
      </c>
      <c r="G4507" t="s">
        <v>70</v>
      </c>
      <c r="H4507" t="s">
        <v>71</v>
      </c>
      <c r="I4507">
        <v>1</v>
      </c>
      <c r="J4507">
        <v>1</v>
      </c>
      <c r="K4507">
        <v>32</v>
      </c>
      <c r="L4507">
        <v>80</v>
      </c>
      <c r="M4507">
        <v>21</v>
      </c>
      <c r="R4507">
        <v>1.8396487954596501</v>
      </c>
      <c r="S4507">
        <v>1.8396487954596501</v>
      </c>
      <c r="T4507" t="s">
        <v>2604</v>
      </c>
      <c r="U4507">
        <v>0</v>
      </c>
      <c r="AH4507" t="s">
        <v>96</v>
      </c>
      <c r="BE4507" s="1">
        <v>44088</v>
      </c>
      <c r="BF4507" t="s">
        <v>63</v>
      </c>
      <c r="BG4507" t="s">
        <v>64</v>
      </c>
      <c r="BH4507" t="s">
        <v>65</v>
      </c>
      <c r="BI4507" t="s">
        <v>66</v>
      </c>
      <c r="BJ4507">
        <v>306.31538383050997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2</v>
      </c>
      <c r="G4508" t="s">
        <v>70</v>
      </c>
      <c r="H4508" t="s">
        <v>71</v>
      </c>
      <c r="I4508">
        <v>1</v>
      </c>
      <c r="J4508">
        <v>1</v>
      </c>
      <c r="K4508">
        <v>32</v>
      </c>
      <c r="L4508">
        <v>80</v>
      </c>
      <c r="M4508">
        <v>21</v>
      </c>
      <c r="R4508">
        <v>1.8795623748555901</v>
      </c>
      <c r="S4508">
        <v>1.8795623748555901</v>
      </c>
      <c r="T4508" t="s">
        <v>3290</v>
      </c>
      <c r="U4508">
        <v>0</v>
      </c>
      <c r="AH4508" t="s">
        <v>96</v>
      </c>
      <c r="BE4508" s="1">
        <v>44088</v>
      </c>
      <c r="BF4508" t="s">
        <v>63</v>
      </c>
      <c r="BG4508" t="s">
        <v>64</v>
      </c>
      <c r="BH4508" t="s">
        <v>65</v>
      </c>
      <c r="BI4508" t="s">
        <v>66</v>
      </c>
      <c r="BJ4508">
        <v>306.31538383050997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2</v>
      </c>
      <c r="G4509" t="s">
        <v>70</v>
      </c>
      <c r="H4509" t="s">
        <v>71</v>
      </c>
      <c r="I4509">
        <v>1</v>
      </c>
      <c r="J4509">
        <v>1</v>
      </c>
      <c r="K4509">
        <v>32</v>
      </c>
      <c r="L4509">
        <v>80</v>
      </c>
      <c r="M4509">
        <v>21</v>
      </c>
      <c r="R4509">
        <v>1.9207469038992699</v>
      </c>
      <c r="S4509">
        <v>1.9207469038992699</v>
      </c>
      <c r="T4509" t="s">
        <v>3291</v>
      </c>
      <c r="U4509">
        <v>0</v>
      </c>
      <c r="AH4509" t="s">
        <v>96</v>
      </c>
      <c r="BE4509" s="1">
        <v>44088</v>
      </c>
      <c r="BF4509" t="s">
        <v>63</v>
      </c>
      <c r="BG4509" t="s">
        <v>64</v>
      </c>
      <c r="BH4509" t="s">
        <v>65</v>
      </c>
      <c r="BI4509" t="s">
        <v>66</v>
      </c>
      <c r="BJ4509">
        <v>306.31538383050997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2</v>
      </c>
      <c r="G4510" t="s">
        <v>70</v>
      </c>
      <c r="H4510" t="s">
        <v>71</v>
      </c>
      <c r="I4510">
        <v>1</v>
      </c>
      <c r="J4510">
        <v>1</v>
      </c>
      <c r="K4510">
        <v>32</v>
      </c>
      <c r="L4510">
        <v>80</v>
      </c>
      <c r="M4510">
        <v>21</v>
      </c>
      <c r="P4510" t="s">
        <v>79</v>
      </c>
      <c r="Q4510" t="s">
        <v>73</v>
      </c>
      <c r="R4510">
        <v>2.99456130233011E-2</v>
      </c>
      <c r="S4510">
        <v>2.99456130233011E-2</v>
      </c>
      <c r="T4510" t="s">
        <v>2515</v>
      </c>
      <c r="U4510">
        <v>0</v>
      </c>
      <c r="AH4510" t="s">
        <v>79</v>
      </c>
      <c r="AI4510" t="s">
        <v>3292</v>
      </c>
      <c r="AJ4510" t="s">
        <v>3293</v>
      </c>
      <c r="AK4510" t="s">
        <v>1395</v>
      </c>
      <c r="AL4510" t="s">
        <v>1396</v>
      </c>
      <c r="AM4510" t="s">
        <v>1396</v>
      </c>
      <c r="AN4510" t="s">
        <v>3294</v>
      </c>
      <c r="AO4510">
        <v>3</v>
      </c>
      <c r="AP4510">
        <v>0</v>
      </c>
      <c r="AQ4510">
        <v>0</v>
      </c>
      <c r="AR4510">
        <v>5</v>
      </c>
      <c r="AS4510" t="s">
        <v>96</v>
      </c>
      <c r="BE4510" s="1">
        <v>44088</v>
      </c>
      <c r="BF4510" t="s">
        <v>63</v>
      </c>
      <c r="BG4510" t="s">
        <v>64</v>
      </c>
      <c r="BH4510" t="s">
        <v>65</v>
      </c>
      <c r="BI4510" t="s">
        <v>66</v>
      </c>
      <c r="BJ4510">
        <v>306.31538383050997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2</v>
      </c>
      <c r="G4511" t="s">
        <v>70</v>
      </c>
      <c r="H4511" t="s">
        <v>71</v>
      </c>
      <c r="I4511">
        <v>1</v>
      </c>
      <c r="J4511">
        <v>1</v>
      </c>
      <c r="K4511">
        <v>32</v>
      </c>
      <c r="L4511">
        <v>80</v>
      </c>
      <c r="M4511">
        <v>21</v>
      </c>
      <c r="Q4511" t="b">
        <v>0</v>
      </c>
      <c r="V4511" t="s">
        <v>69</v>
      </c>
      <c r="AT4511" t="s">
        <v>3295</v>
      </c>
      <c r="AU4511" t="s">
        <v>248</v>
      </c>
      <c r="AV4511" t="s">
        <v>105</v>
      </c>
      <c r="AW4511" t="s">
        <v>106</v>
      </c>
      <c r="AX4511" t="s">
        <v>106</v>
      </c>
      <c r="AY4511" t="s">
        <v>3296</v>
      </c>
      <c r="AZ4511">
        <v>1</v>
      </c>
      <c r="BA4511">
        <v>0</v>
      </c>
      <c r="BB4511">
        <v>0</v>
      </c>
      <c r="BC4511">
        <v>0</v>
      </c>
      <c r="BD4511">
        <v>1</v>
      </c>
      <c r="BE4511" s="1">
        <v>44088</v>
      </c>
      <c r="BF4511" t="s">
        <v>63</v>
      </c>
      <c r="BG4511" t="s">
        <v>64</v>
      </c>
      <c r="BH4511" t="s">
        <v>65</v>
      </c>
      <c r="BI4511" t="s">
        <v>66</v>
      </c>
      <c r="BJ4511">
        <v>306.31538383050997</v>
      </c>
    </row>
    <row r="4512" spans="1:62" x14ac:dyDescent="0.25">
      <c r="A4512" t="s">
        <v>67</v>
      </c>
      <c r="B4512" t="s">
        <v>68</v>
      </c>
      <c r="C4512" t="s">
        <v>67</v>
      </c>
      <c r="D4512" t="s">
        <v>69</v>
      </c>
      <c r="E4512" t="s">
        <v>67</v>
      </c>
      <c r="F4512">
        <v>0</v>
      </c>
      <c r="G4512" t="s">
        <v>70</v>
      </c>
      <c r="H4512" t="s">
        <v>96</v>
      </c>
      <c r="I4512">
        <v>1</v>
      </c>
      <c r="J4512">
        <v>1</v>
      </c>
      <c r="K4512">
        <v>33</v>
      </c>
      <c r="L4512">
        <v>81</v>
      </c>
      <c r="M4512">
        <v>35</v>
      </c>
      <c r="P4512" t="s">
        <v>79</v>
      </c>
      <c r="Q4512" t="s">
        <v>73</v>
      </c>
      <c r="S4512">
        <v>7.5699558627202297</v>
      </c>
      <c r="T4512" t="s">
        <v>3297</v>
      </c>
      <c r="U4512">
        <v>0</v>
      </c>
      <c r="BE4512" s="1">
        <v>44088</v>
      </c>
      <c r="BF4512" t="s">
        <v>63</v>
      </c>
      <c r="BG4512" t="s">
        <v>64</v>
      </c>
      <c r="BH4512" t="s">
        <v>65</v>
      </c>
      <c r="BI4512" t="s">
        <v>66</v>
      </c>
      <c r="BJ4512">
        <v>306.31538383050997</v>
      </c>
    </row>
    <row r="4513" spans="1:62" x14ac:dyDescent="0.25">
      <c r="A4513" t="s">
        <v>67</v>
      </c>
      <c r="B4513" t="s">
        <v>68</v>
      </c>
      <c r="C4513" t="s">
        <v>67</v>
      </c>
      <c r="D4513" t="s">
        <v>69</v>
      </c>
      <c r="E4513" t="s">
        <v>67</v>
      </c>
      <c r="F4513">
        <v>0</v>
      </c>
      <c r="G4513" t="s">
        <v>70</v>
      </c>
      <c r="H4513" t="s">
        <v>96</v>
      </c>
      <c r="I4513">
        <v>1</v>
      </c>
      <c r="J4513">
        <v>1</v>
      </c>
      <c r="K4513">
        <v>33</v>
      </c>
      <c r="L4513">
        <v>81</v>
      </c>
      <c r="M4513">
        <v>35</v>
      </c>
      <c r="P4513" t="s">
        <v>79</v>
      </c>
      <c r="Q4513" t="s">
        <v>73</v>
      </c>
      <c r="S4513">
        <v>8.3306799762685806</v>
      </c>
      <c r="T4513" t="s">
        <v>2637</v>
      </c>
      <c r="U4513">
        <v>0</v>
      </c>
      <c r="BE4513" s="1">
        <v>44088</v>
      </c>
      <c r="BF4513" t="s">
        <v>63</v>
      </c>
      <c r="BG4513" t="s">
        <v>64</v>
      </c>
      <c r="BH4513" t="s">
        <v>65</v>
      </c>
      <c r="BI4513" t="s">
        <v>66</v>
      </c>
      <c r="BJ4513">
        <v>306.31538383050997</v>
      </c>
    </row>
    <row r="4514" spans="1:62" x14ac:dyDescent="0.25">
      <c r="A4514" t="s">
        <v>67</v>
      </c>
      <c r="B4514" t="s">
        <v>68</v>
      </c>
      <c r="C4514" t="s">
        <v>67</v>
      </c>
      <c r="D4514" t="s">
        <v>69</v>
      </c>
      <c r="E4514" t="s">
        <v>67</v>
      </c>
      <c r="F4514">
        <v>0</v>
      </c>
      <c r="G4514" t="s">
        <v>70</v>
      </c>
      <c r="H4514" t="s">
        <v>96</v>
      </c>
      <c r="I4514">
        <v>1</v>
      </c>
      <c r="J4514">
        <v>1</v>
      </c>
      <c r="K4514">
        <v>33</v>
      </c>
      <c r="L4514">
        <v>81</v>
      </c>
      <c r="M4514">
        <v>35</v>
      </c>
      <c r="P4514" t="s">
        <v>79</v>
      </c>
      <c r="Q4514" t="s">
        <v>73</v>
      </c>
      <c r="S4514">
        <v>8.3685124956282309</v>
      </c>
      <c r="T4514" t="s">
        <v>1861</v>
      </c>
      <c r="U4514">
        <v>0</v>
      </c>
      <c r="BE4514" s="1">
        <v>44088</v>
      </c>
      <c r="BF4514" t="s">
        <v>63</v>
      </c>
      <c r="BG4514" t="s">
        <v>64</v>
      </c>
      <c r="BH4514" t="s">
        <v>65</v>
      </c>
      <c r="BI4514" t="s">
        <v>66</v>
      </c>
      <c r="BJ4514">
        <v>306.31538383050997</v>
      </c>
    </row>
    <row r="4515" spans="1:62" x14ac:dyDescent="0.25">
      <c r="A4515" t="s">
        <v>67</v>
      </c>
      <c r="B4515" t="s">
        <v>68</v>
      </c>
      <c r="C4515" t="s">
        <v>67</v>
      </c>
      <c r="D4515" t="s">
        <v>69</v>
      </c>
      <c r="E4515" t="s">
        <v>67</v>
      </c>
      <c r="F4515">
        <v>0</v>
      </c>
      <c r="G4515" t="s">
        <v>70</v>
      </c>
      <c r="H4515" t="s">
        <v>96</v>
      </c>
      <c r="I4515">
        <v>1</v>
      </c>
      <c r="J4515">
        <v>1</v>
      </c>
      <c r="K4515">
        <v>33</v>
      </c>
      <c r="L4515">
        <v>81</v>
      </c>
      <c r="M4515">
        <v>35</v>
      </c>
      <c r="P4515" t="s">
        <v>79</v>
      </c>
      <c r="Q4515" t="s">
        <v>73</v>
      </c>
      <c r="S4515">
        <v>8.5723424936149897</v>
      </c>
      <c r="T4515" t="s">
        <v>3298</v>
      </c>
      <c r="U4515">
        <v>0</v>
      </c>
      <c r="BE4515" s="1">
        <v>44088</v>
      </c>
      <c r="BF4515" t="s">
        <v>63</v>
      </c>
      <c r="BG4515" t="s">
        <v>64</v>
      </c>
      <c r="BH4515" t="s">
        <v>65</v>
      </c>
      <c r="BI4515" t="s">
        <v>66</v>
      </c>
      <c r="BJ4515">
        <v>306.31538383050997</v>
      </c>
    </row>
    <row r="4516" spans="1:62" x14ac:dyDescent="0.25">
      <c r="A4516" t="s">
        <v>67</v>
      </c>
      <c r="B4516" t="s">
        <v>68</v>
      </c>
      <c r="C4516" t="s">
        <v>67</v>
      </c>
      <c r="D4516" t="s">
        <v>69</v>
      </c>
      <c r="E4516" t="s">
        <v>67</v>
      </c>
      <c r="F4516">
        <v>0</v>
      </c>
      <c r="G4516" t="s">
        <v>70</v>
      </c>
      <c r="H4516" t="s">
        <v>96</v>
      </c>
      <c r="I4516">
        <v>1</v>
      </c>
      <c r="J4516">
        <v>1</v>
      </c>
      <c r="K4516">
        <v>33</v>
      </c>
      <c r="L4516">
        <v>81</v>
      </c>
      <c r="M4516">
        <v>35</v>
      </c>
      <c r="P4516" t="s">
        <v>79</v>
      </c>
      <c r="Q4516" t="s">
        <v>73</v>
      </c>
      <c r="S4516">
        <v>13.633873804199499</v>
      </c>
      <c r="T4516" t="s">
        <v>1177</v>
      </c>
      <c r="U4516">
        <v>0</v>
      </c>
      <c r="BE4516" s="1">
        <v>44088</v>
      </c>
      <c r="BF4516" t="s">
        <v>63</v>
      </c>
      <c r="BG4516" t="s">
        <v>64</v>
      </c>
      <c r="BH4516" t="s">
        <v>65</v>
      </c>
      <c r="BI4516" t="s">
        <v>66</v>
      </c>
      <c r="BJ4516">
        <v>306.31538383050997</v>
      </c>
    </row>
    <row r="4517" spans="1:62" x14ac:dyDescent="0.25">
      <c r="A4517" t="s">
        <v>67</v>
      </c>
      <c r="B4517" t="s">
        <v>68</v>
      </c>
      <c r="C4517" t="s">
        <v>67</v>
      </c>
      <c r="D4517" t="s">
        <v>69</v>
      </c>
      <c r="E4517" t="s">
        <v>67</v>
      </c>
      <c r="F4517">
        <v>0</v>
      </c>
      <c r="G4517" t="s">
        <v>70</v>
      </c>
      <c r="H4517" t="s">
        <v>96</v>
      </c>
      <c r="I4517">
        <v>1</v>
      </c>
      <c r="J4517">
        <v>1</v>
      </c>
      <c r="K4517">
        <v>33</v>
      </c>
      <c r="L4517">
        <v>81</v>
      </c>
      <c r="M4517">
        <v>35</v>
      </c>
      <c r="P4517" t="s">
        <v>79</v>
      </c>
      <c r="Q4517" t="s">
        <v>73</v>
      </c>
      <c r="S4517">
        <v>13.9750537645777</v>
      </c>
      <c r="T4517" t="s">
        <v>1944</v>
      </c>
      <c r="U4517">
        <v>0</v>
      </c>
      <c r="BE4517" s="1">
        <v>44088</v>
      </c>
      <c r="BF4517" t="s">
        <v>63</v>
      </c>
      <c r="BG4517" t="s">
        <v>64</v>
      </c>
      <c r="BH4517" t="s">
        <v>65</v>
      </c>
      <c r="BI4517" t="s">
        <v>66</v>
      </c>
      <c r="BJ4517">
        <v>306.31538383050997</v>
      </c>
    </row>
    <row r="4518" spans="1:62" x14ac:dyDescent="0.25">
      <c r="A4518" t="s">
        <v>67</v>
      </c>
      <c r="B4518" t="s">
        <v>68</v>
      </c>
      <c r="C4518" t="s">
        <v>67</v>
      </c>
      <c r="D4518" t="s">
        <v>69</v>
      </c>
      <c r="E4518" t="s">
        <v>67</v>
      </c>
      <c r="F4518">
        <v>0</v>
      </c>
      <c r="G4518" t="s">
        <v>70</v>
      </c>
      <c r="H4518" t="s">
        <v>96</v>
      </c>
      <c r="I4518">
        <v>1</v>
      </c>
      <c r="J4518">
        <v>1</v>
      </c>
      <c r="K4518">
        <v>33</v>
      </c>
      <c r="L4518">
        <v>81</v>
      </c>
      <c r="M4518">
        <v>35</v>
      </c>
      <c r="P4518" t="s">
        <v>79</v>
      </c>
      <c r="Q4518" t="s">
        <v>73</v>
      </c>
      <c r="S4518">
        <v>14.3737664604341</v>
      </c>
      <c r="T4518" t="s">
        <v>3299</v>
      </c>
      <c r="U4518">
        <v>0</v>
      </c>
      <c r="BE4518" s="1">
        <v>44088</v>
      </c>
      <c r="BF4518" t="s">
        <v>63</v>
      </c>
      <c r="BG4518" t="s">
        <v>64</v>
      </c>
      <c r="BH4518" t="s">
        <v>65</v>
      </c>
      <c r="BI4518" t="s">
        <v>66</v>
      </c>
      <c r="BJ4518">
        <v>306.31538383050997</v>
      </c>
    </row>
    <row r="4519" spans="1:62" x14ac:dyDescent="0.25">
      <c r="A4519" t="s">
        <v>67</v>
      </c>
      <c r="B4519" t="s">
        <v>68</v>
      </c>
      <c r="C4519" t="s">
        <v>67</v>
      </c>
      <c r="D4519" t="s">
        <v>69</v>
      </c>
      <c r="E4519" t="s">
        <v>67</v>
      </c>
      <c r="F4519">
        <v>0</v>
      </c>
      <c r="G4519" t="s">
        <v>70</v>
      </c>
      <c r="H4519" t="s">
        <v>96</v>
      </c>
      <c r="I4519">
        <v>1</v>
      </c>
      <c r="J4519">
        <v>1</v>
      </c>
      <c r="K4519">
        <v>33</v>
      </c>
      <c r="L4519">
        <v>81</v>
      </c>
      <c r="M4519">
        <v>35</v>
      </c>
      <c r="P4519" t="s">
        <v>79</v>
      </c>
      <c r="Q4519" t="s">
        <v>73</v>
      </c>
      <c r="S4519">
        <v>14.574968151766299</v>
      </c>
      <c r="T4519" t="s">
        <v>2139</v>
      </c>
      <c r="U4519">
        <v>0</v>
      </c>
      <c r="BE4519" s="1">
        <v>44088</v>
      </c>
      <c r="BF4519" t="s">
        <v>63</v>
      </c>
      <c r="BG4519" t="s">
        <v>64</v>
      </c>
      <c r="BH4519" t="s">
        <v>65</v>
      </c>
      <c r="BI4519" t="s">
        <v>66</v>
      </c>
      <c r="BJ4519">
        <v>306.31538383050997</v>
      </c>
    </row>
    <row r="4520" spans="1:62" x14ac:dyDescent="0.25">
      <c r="A4520" t="s">
        <v>67</v>
      </c>
      <c r="B4520" t="s">
        <v>68</v>
      </c>
      <c r="C4520" t="s">
        <v>67</v>
      </c>
      <c r="D4520" t="s">
        <v>69</v>
      </c>
      <c r="E4520" t="s">
        <v>67</v>
      </c>
      <c r="F4520">
        <v>0</v>
      </c>
      <c r="G4520" t="s">
        <v>70</v>
      </c>
      <c r="H4520" t="s">
        <v>96</v>
      </c>
      <c r="I4520">
        <v>1</v>
      </c>
      <c r="J4520">
        <v>1</v>
      </c>
      <c r="K4520">
        <v>33</v>
      </c>
      <c r="L4520">
        <v>81</v>
      </c>
      <c r="M4520">
        <v>35</v>
      </c>
      <c r="P4520" t="s">
        <v>79</v>
      </c>
      <c r="Q4520" t="s">
        <v>73</v>
      </c>
      <c r="S4520">
        <v>14.6123649926339</v>
      </c>
      <c r="T4520" t="s">
        <v>3245</v>
      </c>
      <c r="U4520">
        <v>0</v>
      </c>
      <c r="BE4520" s="1">
        <v>44088</v>
      </c>
      <c r="BF4520" t="s">
        <v>63</v>
      </c>
      <c r="BG4520" t="s">
        <v>64</v>
      </c>
      <c r="BH4520" t="s">
        <v>65</v>
      </c>
      <c r="BI4520" t="s">
        <v>66</v>
      </c>
      <c r="BJ4520">
        <v>306.31538383050997</v>
      </c>
    </row>
    <row r="4521" spans="1:62" x14ac:dyDescent="0.25">
      <c r="A4521" t="s">
        <v>67</v>
      </c>
      <c r="B4521" t="s">
        <v>68</v>
      </c>
      <c r="C4521" t="s">
        <v>67</v>
      </c>
      <c r="D4521" t="s">
        <v>69</v>
      </c>
      <c r="E4521" t="s">
        <v>67</v>
      </c>
      <c r="F4521">
        <v>0</v>
      </c>
      <c r="G4521" t="s">
        <v>70</v>
      </c>
      <c r="H4521" t="s">
        <v>96</v>
      </c>
      <c r="I4521">
        <v>1</v>
      </c>
      <c r="J4521">
        <v>1</v>
      </c>
      <c r="K4521">
        <v>33</v>
      </c>
      <c r="L4521">
        <v>81</v>
      </c>
      <c r="M4521">
        <v>35</v>
      </c>
      <c r="P4521" t="s">
        <v>163</v>
      </c>
      <c r="Q4521" t="b">
        <v>0</v>
      </c>
      <c r="R4521">
        <v>14.634092305572199</v>
      </c>
      <c r="S4521">
        <v>14.634092305572199</v>
      </c>
      <c r="T4521" t="s">
        <v>3300</v>
      </c>
      <c r="U4521">
        <v>0</v>
      </c>
      <c r="W4521" t="s">
        <v>71</v>
      </c>
      <c r="BE4521" s="1">
        <v>44088</v>
      </c>
      <c r="BF4521" t="s">
        <v>63</v>
      </c>
      <c r="BG4521" t="s">
        <v>64</v>
      </c>
      <c r="BH4521" t="s">
        <v>65</v>
      </c>
      <c r="BI4521" t="s">
        <v>66</v>
      </c>
      <c r="BJ4521">
        <v>306.31538383050997</v>
      </c>
    </row>
    <row r="4522" spans="1:62" x14ac:dyDescent="0.25">
      <c r="A4522" t="s">
        <v>67</v>
      </c>
      <c r="B4522" t="s">
        <v>68</v>
      </c>
      <c r="C4522" t="s">
        <v>67</v>
      </c>
      <c r="D4522" t="s">
        <v>69</v>
      </c>
      <c r="E4522" t="s">
        <v>67</v>
      </c>
      <c r="F4522">
        <v>0</v>
      </c>
      <c r="G4522" t="s">
        <v>70</v>
      </c>
      <c r="H4522" t="s">
        <v>96</v>
      </c>
      <c r="I4522">
        <v>1</v>
      </c>
      <c r="J4522">
        <v>1</v>
      </c>
      <c r="K4522">
        <v>33</v>
      </c>
      <c r="L4522">
        <v>81</v>
      </c>
      <c r="M4522">
        <v>35</v>
      </c>
      <c r="P4522" t="s">
        <v>79</v>
      </c>
      <c r="Q4522" t="s">
        <v>73</v>
      </c>
      <c r="R4522">
        <v>14.6722201328484</v>
      </c>
      <c r="S4522">
        <v>14.6722201328484</v>
      </c>
      <c r="T4522" t="s">
        <v>3301</v>
      </c>
      <c r="U4522">
        <v>0</v>
      </c>
      <c r="V4522" t="s">
        <v>69</v>
      </c>
      <c r="W4522" t="s">
        <v>71</v>
      </c>
      <c r="BE4522" s="1">
        <v>44088</v>
      </c>
      <c r="BF4522" t="s">
        <v>63</v>
      </c>
      <c r="BG4522" t="s">
        <v>64</v>
      </c>
      <c r="BH4522" t="s">
        <v>65</v>
      </c>
      <c r="BI4522" t="s">
        <v>66</v>
      </c>
      <c r="BJ4522">
        <v>306.31538383050997</v>
      </c>
    </row>
    <row r="4523" spans="1:62" x14ac:dyDescent="0.25">
      <c r="A4523" t="s">
        <v>67</v>
      </c>
      <c r="B4523" t="s">
        <v>68</v>
      </c>
      <c r="C4523" t="s">
        <v>67</v>
      </c>
      <c r="D4523" t="s">
        <v>69</v>
      </c>
      <c r="E4523" t="s">
        <v>67</v>
      </c>
      <c r="F4523">
        <v>0</v>
      </c>
      <c r="G4523" t="s">
        <v>70</v>
      </c>
      <c r="H4523" t="s">
        <v>96</v>
      </c>
      <c r="I4523">
        <v>1</v>
      </c>
      <c r="J4523">
        <v>1</v>
      </c>
      <c r="K4523">
        <v>33</v>
      </c>
      <c r="L4523">
        <v>81</v>
      </c>
      <c r="M4523">
        <v>35</v>
      </c>
      <c r="P4523" t="s">
        <v>79</v>
      </c>
      <c r="Q4523" t="s">
        <v>73</v>
      </c>
      <c r="S4523">
        <v>15.2955803793702</v>
      </c>
      <c r="T4523" t="s">
        <v>3302</v>
      </c>
      <c r="U4523">
        <v>0</v>
      </c>
      <c r="V4523" t="s">
        <v>69</v>
      </c>
      <c r="BE4523" s="1">
        <v>44088</v>
      </c>
      <c r="BF4523" t="s">
        <v>63</v>
      </c>
      <c r="BG4523" t="s">
        <v>64</v>
      </c>
      <c r="BH4523" t="s">
        <v>65</v>
      </c>
      <c r="BI4523" t="s">
        <v>66</v>
      </c>
      <c r="BJ4523">
        <v>306.31538383050997</v>
      </c>
    </row>
    <row r="4524" spans="1:62" x14ac:dyDescent="0.25">
      <c r="A4524" t="s">
        <v>67</v>
      </c>
      <c r="B4524" t="s">
        <v>68</v>
      </c>
      <c r="C4524" t="s">
        <v>67</v>
      </c>
      <c r="D4524" t="s">
        <v>69</v>
      </c>
      <c r="E4524" t="s">
        <v>67</v>
      </c>
      <c r="F4524">
        <v>0</v>
      </c>
      <c r="G4524" t="s">
        <v>70</v>
      </c>
      <c r="H4524" t="s">
        <v>96</v>
      </c>
      <c r="I4524">
        <v>1</v>
      </c>
      <c r="J4524">
        <v>1</v>
      </c>
      <c r="K4524">
        <v>33</v>
      </c>
      <c r="L4524">
        <v>81</v>
      </c>
      <c r="M4524">
        <v>35</v>
      </c>
      <c r="P4524" t="s">
        <v>79</v>
      </c>
      <c r="Q4524" t="s">
        <v>73</v>
      </c>
      <c r="S4524">
        <v>15.3323011902357</v>
      </c>
      <c r="T4524" t="s">
        <v>3303</v>
      </c>
      <c r="U4524">
        <v>0</v>
      </c>
      <c r="BE4524" s="1">
        <v>44088</v>
      </c>
      <c r="BF4524" t="s">
        <v>63</v>
      </c>
      <c r="BG4524" t="s">
        <v>64</v>
      </c>
      <c r="BH4524" t="s">
        <v>65</v>
      </c>
      <c r="BI4524" t="s">
        <v>66</v>
      </c>
      <c r="BJ4524">
        <v>306.31538383050997</v>
      </c>
    </row>
    <row r="4525" spans="1:62" x14ac:dyDescent="0.25">
      <c r="A4525" t="s">
        <v>67</v>
      </c>
      <c r="B4525" t="s">
        <v>68</v>
      </c>
      <c r="C4525" t="s">
        <v>67</v>
      </c>
      <c r="D4525" t="s">
        <v>69</v>
      </c>
      <c r="E4525" t="s">
        <v>67</v>
      </c>
      <c r="F4525">
        <v>0</v>
      </c>
      <c r="G4525" t="s">
        <v>70</v>
      </c>
      <c r="H4525" t="s">
        <v>96</v>
      </c>
      <c r="I4525">
        <v>1</v>
      </c>
      <c r="J4525">
        <v>1</v>
      </c>
      <c r="K4525">
        <v>33</v>
      </c>
      <c r="L4525">
        <v>81</v>
      </c>
      <c r="M4525">
        <v>35</v>
      </c>
      <c r="P4525" t="s">
        <v>79</v>
      </c>
      <c r="Q4525" t="s">
        <v>73</v>
      </c>
      <c r="R4525">
        <v>15.7930848288524</v>
      </c>
      <c r="S4525">
        <v>15.7930848288524</v>
      </c>
      <c r="T4525" t="s">
        <v>3304</v>
      </c>
      <c r="U4525">
        <v>0</v>
      </c>
      <c r="W4525" t="s">
        <v>71</v>
      </c>
      <c r="BE4525" s="1">
        <v>44088</v>
      </c>
      <c r="BF4525" t="s">
        <v>63</v>
      </c>
      <c r="BG4525" t="s">
        <v>64</v>
      </c>
      <c r="BH4525" t="s">
        <v>65</v>
      </c>
      <c r="BI4525" t="s">
        <v>66</v>
      </c>
      <c r="BJ4525">
        <v>306.31538383050997</v>
      </c>
    </row>
    <row r="4526" spans="1:62" x14ac:dyDescent="0.25">
      <c r="A4526" t="s">
        <v>67</v>
      </c>
      <c r="B4526" t="s">
        <v>68</v>
      </c>
      <c r="C4526" t="s">
        <v>67</v>
      </c>
      <c r="D4526" t="s">
        <v>69</v>
      </c>
      <c r="E4526" t="s">
        <v>67</v>
      </c>
      <c r="F4526">
        <v>0</v>
      </c>
      <c r="G4526" t="s">
        <v>70</v>
      </c>
      <c r="H4526" t="s">
        <v>96</v>
      </c>
      <c r="I4526">
        <v>1</v>
      </c>
      <c r="J4526">
        <v>1</v>
      </c>
      <c r="K4526">
        <v>33</v>
      </c>
      <c r="L4526">
        <v>81</v>
      </c>
      <c r="M4526">
        <v>35</v>
      </c>
      <c r="P4526" t="s">
        <v>79</v>
      </c>
      <c r="Q4526" t="s">
        <v>73</v>
      </c>
      <c r="S4526">
        <v>16.353342541289699</v>
      </c>
      <c r="T4526" t="s">
        <v>3305</v>
      </c>
      <c r="U4526">
        <v>0</v>
      </c>
      <c r="V4526" t="s">
        <v>69</v>
      </c>
      <c r="BE4526" s="1">
        <v>44088</v>
      </c>
      <c r="BF4526" t="s">
        <v>63</v>
      </c>
      <c r="BG4526" t="s">
        <v>64</v>
      </c>
      <c r="BH4526" t="s">
        <v>65</v>
      </c>
      <c r="BI4526" t="s">
        <v>66</v>
      </c>
      <c r="BJ4526">
        <v>306.31538383050997</v>
      </c>
    </row>
    <row r="4527" spans="1:62" x14ac:dyDescent="0.25">
      <c r="A4527" t="s">
        <v>67</v>
      </c>
      <c r="B4527" t="s">
        <v>68</v>
      </c>
      <c r="C4527" t="s">
        <v>67</v>
      </c>
      <c r="D4527" t="s">
        <v>69</v>
      </c>
      <c r="E4527" t="s">
        <v>67</v>
      </c>
      <c r="F4527">
        <v>0</v>
      </c>
      <c r="G4527" t="s">
        <v>70</v>
      </c>
      <c r="H4527" t="s">
        <v>96</v>
      </c>
      <c r="I4527">
        <v>1</v>
      </c>
      <c r="J4527">
        <v>1</v>
      </c>
      <c r="K4527">
        <v>33</v>
      </c>
      <c r="L4527">
        <v>81</v>
      </c>
      <c r="M4527">
        <v>35</v>
      </c>
      <c r="P4527" t="s">
        <v>79</v>
      </c>
      <c r="Q4527" t="s">
        <v>73</v>
      </c>
      <c r="S4527">
        <v>16.677756825185401</v>
      </c>
      <c r="T4527" t="s">
        <v>3306</v>
      </c>
      <c r="U4527">
        <v>0</v>
      </c>
      <c r="BE4527" s="1">
        <v>44088</v>
      </c>
      <c r="BF4527" t="s">
        <v>63</v>
      </c>
      <c r="BG4527" t="s">
        <v>64</v>
      </c>
      <c r="BH4527" t="s">
        <v>65</v>
      </c>
      <c r="BI4527" t="s">
        <v>66</v>
      </c>
      <c r="BJ4527">
        <v>306.31538383050997</v>
      </c>
    </row>
    <row r="4528" spans="1:62" x14ac:dyDescent="0.25">
      <c r="A4528" t="s">
        <v>67</v>
      </c>
      <c r="B4528" t="s">
        <v>68</v>
      </c>
      <c r="C4528" t="s">
        <v>67</v>
      </c>
      <c r="D4528" t="s">
        <v>69</v>
      </c>
      <c r="E4528" t="s">
        <v>67</v>
      </c>
      <c r="F4528">
        <v>0</v>
      </c>
      <c r="G4528" t="s">
        <v>70</v>
      </c>
      <c r="H4528" t="s">
        <v>96</v>
      </c>
      <c r="I4528">
        <v>1</v>
      </c>
      <c r="J4528">
        <v>1</v>
      </c>
      <c r="K4528">
        <v>33</v>
      </c>
      <c r="L4528">
        <v>81</v>
      </c>
      <c r="M4528">
        <v>35</v>
      </c>
      <c r="P4528" t="s">
        <v>79</v>
      </c>
      <c r="Q4528" t="s">
        <v>73</v>
      </c>
      <c r="S4528">
        <v>17.495231704149699</v>
      </c>
      <c r="T4528" t="s">
        <v>300</v>
      </c>
      <c r="U4528">
        <v>0</v>
      </c>
      <c r="BE4528" s="1">
        <v>44088</v>
      </c>
      <c r="BF4528" t="s">
        <v>63</v>
      </c>
      <c r="BG4528" t="s">
        <v>64</v>
      </c>
      <c r="BH4528" t="s">
        <v>65</v>
      </c>
      <c r="BI4528" t="s">
        <v>66</v>
      </c>
      <c r="BJ4528">
        <v>306.31538383050997</v>
      </c>
    </row>
    <row r="4529" spans="1:62" x14ac:dyDescent="0.25">
      <c r="A4529" t="s">
        <v>67</v>
      </c>
      <c r="B4529" t="s">
        <v>68</v>
      </c>
      <c r="C4529" t="s">
        <v>67</v>
      </c>
      <c r="D4529" t="s">
        <v>69</v>
      </c>
      <c r="E4529" t="s">
        <v>67</v>
      </c>
      <c r="F4529">
        <v>0</v>
      </c>
      <c r="G4529" t="s">
        <v>70</v>
      </c>
      <c r="H4529" t="s">
        <v>96</v>
      </c>
      <c r="I4529">
        <v>1</v>
      </c>
      <c r="J4529">
        <v>1</v>
      </c>
      <c r="K4529">
        <v>33</v>
      </c>
      <c r="L4529">
        <v>81</v>
      </c>
      <c r="M4529">
        <v>35</v>
      </c>
      <c r="P4529" t="s">
        <v>79</v>
      </c>
      <c r="Q4529" t="s">
        <v>73</v>
      </c>
      <c r="S4529">
        <v>17.637712476029201</v>
      </c>
      <c r="T4529" t="s">
        <v>300</v>
      </c>
      <c r="U4529">
        <v>0</v>
      </c>
      <c r="BE4529" s="1">
        <v>44088</v>
      </c>
      <c r="BF4529" t="s">
        <v>63</v>
      </c>
      <c r="BG4529" t="s">
        <v>64</v>
      </c>
      <c r="BH4529" t="s">
        <v>65</v>
      </c>
      <c r="BI4529" t="s">
        <v>66</v>
      </c>
      <c r="BJ4529">
        <v>306.31538383050997</v>
      </c>
    </row>
    <row r="4530" spans="1:62" x14ac:dyDescent="0.25">
      <c r="A4530" t="s">
        <v>67</v>
      </c>
      <c r="B4530" t="s">
        <v>68</v>
      </c>
      <c r="C4530" t="s">
        <v>67</v>
      </c>
      <c r="D4530" t="s">
        <v>69</v>
      </c>
      <c r="E4530" t="s">
        <v>67</v>
      </c>
      <c r="F4530">
        <v>0</v>
      </c>
      <c r="G4530" t="s">
        <v>70</v>
      </c>
      <c r="H4530" t="s">
        <v>96</v>
      </c>
      <c r="I4530">
        <v>1</v>
      </c>
      <c r="J4530">
        <v>1</v>
      </c>
      <c r="K4530">
        <v>33</v>
      </c>
      <c r="L4530">
        <v>81</v>
      </c>
      <c r="M4530">
        <v>35</v>
      </c>
      <c r="P4530" t="s">
        <v>79</v>
      </c>
      <c r="Q4530" t="s">
        <v>73</v>
      </c>
      <c r="S4530">
        <v>17.7574667877888</v>
      </c>
      <c r="T4530" t="s">
        <v>2370</v>
      </c>
      <c r="U4530">
        <v>0</v>
      </c>
      <c r="BE4530" s="1">
        <v>44088</v>
      </c>
      <c r="BF4530" t="s">
        <v>63</v>
      </c>
      <c r="BG4530" t="s">
        <v>64</v>
      </c>
      <c r="BH4530" t="s">
        <v>65</v>
      </c>
      <c r="BI4530" t="s">
        <v>66</v>
      </c>
      <c r="BJ4530">
        <v>306.31538383050997</v>
      </c>
    </row>
    <row r="4531" spans="1:62" x14ac:dyDescent="0.25">
      <c r="A4531" t="s">
        <v>67</v>
      </c>
      <c r="B4531" t="s">
        <v>68</v>
      </c>
      <c r="C4531" t="s">
        <v>67</v>
      </c>
      <c r="D4531" t="s">
        <v>69</v>
      </c>
      <c r="E4531" t="s">
        <v>67</v>
      </c>
      <c r="F4531">
        <v>0</v>
      </c>
      <c r="G4531" t="s">
        <v>70</v>
      </c>
      <c r="H4531" t="s">
        <v>96</v>
      </c>
      <c r="I4531">
        <v>1</v>
      </c>
      <c r="J4531">
        <v>1</v>
      </c>
      <c r="K4531">
        <v>33</v>
      </c>
      <c r="L4531">
        <v>81</v>
      </c>
      <c r="M4531">
        <v>35</v>
      </c>
      <c r="P4531" t="s">
        <v>79</v>
      </c>
      <c r="Q4531" t="s">
        <v>73</v>
      </c>
      <c r="S4531">
        <v>17.8740809699847</v>
      </c>
      <c r="T4531" t="s">
        <v>3307</v>
      </c>
      <c r="U4531">
        <v>0</v>
      </c>
      <c r="BE4531" s="1">
        <v>44088</v>
      </c>
      <c r="BF4531" t="s">
        <v>63</v>
      </c>
      <c r="BG4531" t="s">
        <v>64</v>
      </c>
      <c r="BH4531" t="s">
        <v>65</v>
      </c>
      <c r="BI4531" t="s">
        <v>66</v>
      </c>
      <c r="BJ4531">
        <v>306.31538383050997</v>
      </c>
    </row>
    <row r="4532" spans="1:62" x14ac:dyDescent="0.25">
      <c r="A4532" t="s">
        <v>67</v>
      </c>
      <c r="B4532" t="s">
        <v>68</v>
      </c>
      <c r="C4532" t="s">
        <v>67</v>
      </c>
      <c r="D4532" t="s">
        <v>69</v>
      </c>
      <c r="E4532" t="s">
        <v>67</v>
      </c>
      <c r="F4532">
        <v>0</v>
      </c>
      <c r="G4532" t="s">
        <v>70</v>
      </c>
      <c r="H4532" t="s">
        <v>96</v>
      </c>
      <c r="I4532">
        <v>1</v>
      </c>
      <c r="J4532">
        <v>1</v>
      </c>
      <c r="K4532">
        <v>33</v>
      </c>
      <c r="L4532">
        <v>81</v>
      </c>
      <c r="M4532">
        <v>35</v>
      </c>
      <c r="P4532" t="s">
        <v>79</v>
      </c>
      <c r="Q4532" t="s">
        <v>73</v>
      </c>
      <c r="S4532">
        <v>18.014246620510601</v>
      </c>
      <c r="T4532" t="s">
        <v>1513</v>
      </c>
      <c r="U4532">
        <v>0</v>
      </c>
      <c r="BE4532" s="1">
        <v>44088</v>
      </c>
      <c r="BF4532" t="s">
        <v>63</v>
      </c>
      <c r="BG4532" t="s">
        <v>64</v>
      </c>
      <c r="BH4532" t="s">
        <v>65</v>
      </c>
      <c r="BI4532" t="s">
        <v>66</v>
      </c>
      <c r="BJ4532">
        <v>306.31538383050997</v>
      </c>
    </row>
    <row r="4533" spans="1:62" x14ac:dyDescent="0.25">
      <c r="A4533" t="s">
        <v>67</v>
      </c>
      <c r="B4533" t="s">
        <v>68</v>
      </c>
      <c r="C4533" t="s">
        <v>67</v>
      </c>
      <c r="D4533" t="s">
        <v>69</v>
      </c>
      <c r="E4533" t="s">
        <v>67</v>
      </c>
      <c r="F4533">
        <v>0</v>
      </c>
      <c r="G4533" t="s">
        <v>70</v>
      </c>
      <c r="H4533" t="s">
        <v>96</v>
      </c>
      <c r="I4533">
        <v>1</v>
      </c>
      <c r="J4533">
        <v>1</v>
      </c>
      <c r="K4533">
        <v>33</v>
      </c>
      <c r="L4533">
        <v>81</v>
      </c>
      <c r="M4533">
        <v>35</v>
      </c>
      <c r="P4533" t="s">
        <v>79</v>
      </c>
      <c r="Q4533" t="s">
        <v>73</v>
      </c>
      <c r="S4533">
        <v>18.2529527480837</v>
      </c>
      <c r="T4533" t="s">
        <v>3308</v>
      </c>
      <c r="U4533">
        <v>0</v>
      </c>
      <c r="BE4533" s="1">
        <v>44088</v>
      </c>
      <c r="BF4533" t="s">
        <v>63</v>
      </c>
      <c r="BG4533" t="s">
        <v>64</v>
      </c>
      <c r="BH4533" t="s">
        <v>65</v>
      </c>
      <c r="BI4533" t="s">
        <v>66</v>
      </c>
      <c r="BJ4533">
        <v>306.31538383050997</v>
      </c>
    </row>
    <row r="4534" spans="1:62" x14ac:dyDescent="0.25">
      <c r="A4534" t="s">
        <v>67</v>
      </c>
      <c r="B4534" t="s">
        <v>68</v>
      </c>
      <c r="C4534" t="s">
        <v>67</v>
      </c>
      <c r="D4534" t="s">
        <v>69</v>
      </c>
      <c r="E4534" t="s">
        <v>67</v>
      </c>
      <c r="F4534">
        <v>0</v>
      </c>
      <c r="G4534" t="s">
        <v>70</v>
      </c>
      <c r="H4534" t="s">
        <v>96</v>
      </c>
      <c r="I4534">
        <v>1</v>
      </c>
      <c r="J4534">
        <v>1</v>
      </c>
      <c r="K4534">
        <v>33</v>
      </c>
      <c r="L4534">
        <v>81</v>
      </c>
      <c r="M4534">
        <v>35</v>
      </c>
      <c r="P4534" t="s">
        <v>79</v>
      </c>
      <c r="Q4534" t="s">
        <v>73</v>
      </c>
      <c r="S4534">
        <v>18.534016690853601</v>
      </c>
      <c r="T4534" t="s">
        <v>212</v>
      </c>
      <c r="U4534">
        <v>0</v>
      </c>
      <c r="BE4534" s="1">
        <v>44088</v>
      </c>
      <c r="BF4534" t="s">
        <v>63</v>
      </c>
      <c r="BG4534" t="s">
        <v>64</v>
      </c>
      <c r="BH4534" t="s">
        <v>65</v>
      </c>
      <c r="BI4534" t="s">
        <v>66</v>
      </c>
      <c r="BJ4534">
        <v>306.31538383050997</v>
      </c>
    </row>
    <row r="4535" spans="1:62" x14ac:dyDescent="0.25">
      <c r="A4535" t="s">
        <v>67</v>
      </c>
      <c r="B4535" t="s">
        <v>68</v>
      </c>
      <c r="C4535" t="s">
        <v>67</v>
      </c>
      <c r="D4535" t="s">
        <v>69</v>
      </c>
      <c r="E4535" t="s">
        <v>67</v>
      </c>
      <c r="F4535">
        <v>0</v>
      </c>
      <c r="G4535" t="s">
        <v>70</v>
      </c>
      <c r="H4535" t="s">
        <v>96</v>
      </c>
      <c r="I4535">
        <v>1</v>
      </c>
      <c r="J4535">
        <v>1</v>
      </c>
      <c r="K4535">
        <v>33</v>
      </c>
      <c r="L4535">
        <v>81</v>
      </c>
      <c r="M4535">
        <v>35</v>
      </c>
      <c r="P4535" t="s">
        <v>72</v>
      </c>
      <c r="Q4535" t="s">
        <v>73</v>
      </c>
      <c r="R4535">
        <v>19.017542680598101</v>
      </c>
      <c r="S4535">
        <v>19.017542680598101</v>
      </c>
      <c r="T4535" t="s">
        <v>628</v>
      </c>
      <c r="U4535">
        <v>0</v>
      </c>
      <c r="BE4535" s="1">
        <v>44088</v>
      </c>
      <c r="BF4535" t="s">
        <v>63</v>
      </c>
      <c r="BG4535" t="s">
        <v>64</v>
      </c>
      <c r="BH4535" t="s">
        <v>65</v>
      </c>
      <c r="BI4535" t="s">
        <v>66</v>
      </c>
      <c r="BJ4535">
        <v>306.31538383050997</v>
      </c>
    </row>
    <row r="4536" spans="1:62" x14ac:dyDescent="0.25">
      <c r="A4536" t="s">
        <v>67</v>
      </c>
      <c r="B4536" t="s">
        <v>68</v>
      </c>
      <c r="C4536" t="s">
        <v>67</v>
      </c>
      <c r="D4536" t="s">
        <v>69</v>
      </c>
      <c r="E4536" t="s">
        <v>67</v>
      </c>
      <c r="F4536">
        <v>0</v>
      </c>
      <c r="G4536" t="s">
        <v>70</v>
      </c>
      <c r="H4536" t="s">
        <v>96</v>
      </c>
      <c r="I4536">
        <v>1</v>
      </c>
      <c r="J4536">
        <v>1</v>
      </c>
      <c r="K4536">
        <v>33</v>
      </c>
      <c r="L4536">
        <v>81</v>
      </c>
      <c r="M4536">
        <v>35</v>
      </c>
      <c r="P4536" t="s">
        <v>79</v>
      </c>
      <c r="Q4536" t="s">
        <v>73</v>
      </c>
      <c r="S4536">
        <v>19.276865074738399</v>
      </c>
      <c r="T4536" t="s">
        <v>3309</v>
      </c>
      <c r="U4536">
        <v>0</v>
      </c>
      <c r="V4536" t="s">
        <v>67</v>
      </c>
      <c r="BE4536" s="1">
        <v>44088</v>
      </c>
      <c r="BF4536" t="s">
        <v>63</v>
      </c>
      <c r="BG4536" t="s">
        <v>64</v>
      </c>
      <c r="BH4536" t="s">
        <v>65</v>
      </c>
      <c r="BI4536" t="s">
        <v>66</v>
      </c>
      <c r="BJ4536">
        <v>306.31538383050997</v>
      </c>
    </row>
    <row r="4537" spans="1:62" x14ac:dyDescent="0.25">
      <c r="A4537" t="s">
        <v>67</v>
      </c>
      <c r="B4537" t="s">
        <v>68</v>
      </c>
      <c r="C4537" t="s">
        <v>67</v>
      </c>
      <c r="D4537" t="s">
        <v>69</v>
      </c>
      <c r="E4537" t="s">
        <v>67</v>
      </c>
      <c r="F4537">
        <v>0</v>
      </c>
      <c r="G4537" t="s">
        <v>70</v>
      </c>
      <c r="H4537" t="s">
        <v>96</v>
      </c>
      <c r="I4537">
        <v>1</v>
      </c>
      <c r="J4537">
        <v>1</v>
      </c>
      <c r="K4537">
        <v>33</v>
      </c>
      <c r="L4537">
        <v>81</v>
      </c>
      <c r="M4537">
        <v>35</v>
      </c>
      <c r="P4537" t="s">
        <v>79</v>
      </c>
      <c r="Q4537" t="s">
        <v>73</v>
      </c>
      <c r="S4537">
        <v>19.955989188816599</v>
      </c>
      <c r="T4537" t="s">
        <v>1463</v>
      </c>
      <c r="U4537">
        <v>0</v>
      </c>
      <c r="BE4537" s="1">
        <v>44088</v>
      </c>
      <c r="BF4537" t="s">
        <v>63</v>
      </c>
      <c r="BG4537" t="s">
        <v>64</v>
      </c>
      <c r="BH4537" t="s">
        <v>65</v>
      </c>
      <c r="BI4537" t="s">
        <v>66</v>
      </c>
      <c r="BJ4537">
        <v>306.31538383050997</v>
      </c>
    </row>
    <row r="4538" spans="1:62" x14ac:dyDescent="0.25">
      <c r="A4538" t="s">
        <v>67</v>
      </c>
      <c r="B4538" t="s">
        <v>68</v>
      </c>
      <c r="C4538" t="s">
        <v>67</v>
      </c>
      <c r="D4538" t="s">
        <v>69</v>
      </c>
      <c r="E4538" t="s">
        <v>67</v>
      </c>
      <c r="F4538">
        <v>0</v>
      </c>
      <c r="G4538" t="s">
        <v>70</v>
      </c>
      <c r="H4538" t="s">
        <v>96</v>
      </c>
      <c r="I4538">
        <v>1</v>
      </c>
      <c r="J4538">
        <v>1</v>
      </c>
      <c r="K4538">
        <v>33</v>
      </c>
      <c r="L4538">
        <v>81</v>
      </c>
      <c r="M4538">
        <v>35</v>
      </c>
      <c r="P4538" t="s">
        <v>79</v>
      </c>
      <c r="Q4538" t="s">
        <v>73</v>
      </c>
      <c r="S4538">
        <v>20.074396737574698</v>
      </c>
      <c r="T4538" t="s">
        <v>3310</v>
      </c>
      <c r="U4538">
        <v>0</v>
      </c>
      <c r="BE4538" s="1">
        <v>44088</v>
      </c>
      <c r="BF4538" t="s">
        <v>63</v>
      </c>
      <c r="BG4538" t="s">
        <v>64</v>
      </c>
      <c r="BH4538" t="s">
        <v>65</v>
      </c>
      <c r="BI4538" t="s">
        <v>66</v>
      </c>
      <c r="BJ4538">
        <v>306.31538383050997</v>
      </c>
    </row>
    <row r="4539" spans="1:62" x14ac:dyDescent="0.25">
      <c r="A4539" t="s">
        <v>67</v>
      </c>
      <c r="B4539" t="s">
        <v>68</v>
      </c>
      <c r="C4539" t="s">
        <v>67</v>
      </c>
      <c r="D4539" t="s">
        <v>69</v>
      </c>
      <c r="E4539" t="s">
        <v>67</v>
      </c>
      <c r="F4539">
        <v>0</v>
      </c>
      <c r="G4539" t="s">
        <v>70</v>
      </c>
      <c r="H4539" t="s">
        <v>96</v>
      </c>
      <c r="I4539">
        <v>1</v>
      </c>
      <c r="J4539">
        <v>1</v>
      </c>
      <c r="K4539">
        <v>33</v>
      </c>
      <c r="L4539">
        <v>81</v>
      </c>
      <c r="M4539">
        <v>35</v>
      </c>
      <c r="P4539" t="s">
        <v>72</v>
      </c>
      <c r="Q4539" t="s">
        <v>73</v>
      </c>
      <c r="R4539">
        <v>20.61801821904</v>
      </c>
      <c r="S4539">
        <v>20.61801821904</v>
      </c>
      <c r="T4539" t="s">
        <v>223</v>
      </c>
      <c r="U4539">
        <v>0</v>
      </c>
      <c r="BE4539" s="1">
        <v>44088</v>
      </c>
      <c r="BF4539" t="s">
        <v>63</v>
      </c>
      <c r="BG4539" t="s">
        <v>64</v>
      </c>
      <c r="BH4539" t="s">
        <v>65</v>
      </c>
      <c r="BI4539" t="s">
        <v>66</v>
      </c>
      <c r="BJ4539">
        <v>306.31538383050997</v>
      </c>
    </row>
    <row r="4540" spans="1:62" x14ac:dyDescent="0.25">
      <c r="A4540" t="s">
        <v>67</v>
      </c>
      <c r="B4540" t="s">
        <v>68</v>
      </c>
      <c r="C4540" t="s">
        <v>67</v>
      </c>
      <c r="D4540" t="s">
        <v>69</v>
      </c>
      <c r="E4540" t="s">
        <v>67</v>
      </c>
      <c r="F4540">
        <v>0</v>
      </c>
      <c r="G4540" t="s">
        <v>70</v>
      </c>
      <c r="H4540" t="s">
        <v>96</v>
      </c>
      <c r="I4540">
        <v>1</v>
      </c>
      <c r="J4540">
        <v>1</v>
      </c>
      <c r="K4540">
        <v>33</v>
      </c>
      <c r="L4540">
        <v>81</v>
      </c>
      <c r="M4540">
        <v>35</v>
      </c>
      <c r="P4540" t="s">
        <v>72</v>
      </c>
      <c r="Q4540" t="s">
        <v>73</v>
      </c>
      <c r="R4540">
        <v>21.017721123385801</v>
      </c>
      <c r="S4540">
        <v>21.017721123385801</v>
      </c>
      <c r="T4540" t="s">
        <v>180</v>
      </c>
      <c r="U4540">
        <v>0</v>
      </c>
      <c r="V4540" t="s">
        <v>67</v>
      </c>
      <c r="BE4540" s="1">
        <v>44088</v>
      </c>
      <c r="BF4540" t="s">
        <v>63</v>
      </c>
      <c r="BG4540" t="s">
        <v>64</v>
      </c>
      <c r="BH4540" t="s">
        <v>65</v>
      </c>
      <c r="BI4540" t="s">
        <v>66</v>
      </c>
      <c r="BJ4540">
        <v>306.31538383050997</v>
      </c>
    </row>
    <row r="4541" spans="1:62" x14ac:dyDescent="0.25">
      <c r="A4541" t="s">
        <v>67</v>
      </c>
      <c r="B4541" t="s">
        <v>68</v>
      </c>
      <c r="C4541" t="s">
        <v>67</v>
      </c>
      <c r="D4541" t="s">
        <v>69</v>
      </c>
      <c r="E4541" t="s">
        <v>67</v>
      </c>
      <c r="F4541">
        <v>0</v>
      </c>
      <c r="G4541" t="s">
        <v>70</v>
      </c>
      <c r="H4541" t="s">
        <v>96</v>
      </c>
      <c r="I4541">
        <v>1</v>
      </c>
      <c r="J4541">
        <v>1</v>
      </c>
      <c r="K4541">
        <v>33</v>
      </c>
      <c r="L4541">
        <v>81</v>
      </c>
      <c r="M4541">
        <v>35</v>
      </c>
      <c r="P4541" t="s">
        <v>79</v>
      </c>
      <c r="Q4541" t="s">
        <v>73</v>
      </c>
      <c r="S4541">
        <v>21.2384396221095</v>
      </c>
      <c r="T4541" t="s">
        <v>3311</v>
      </c>
      <c r="U4541">
        <v>0</v>
      </c>
      <c r="V4541" t="s">
        <v>67</v>
      </c>
      <c r="BE4541" s="1">
        <v>44088</v>
      </c>
      <c r="BF4541" t="s">
        <v>63</v>
      </c>
      <c r="BG4541" t="s">
        <v>64</v>
      </c>
      <c r="BH4541" t="s">
        <v>65</v>
      </c>
      <c r="BI4541" t="s">
        <v>66</v>
      </c>
      <c r="BJ4541">
        <v>306.31538383050997</v>
      </c>
    </row>
    <row r="4542" spans="1:62" x14ac:dyDescent="0.25">
      <c r="A4542" t="s">
        <v>67</v>
      </c>
      <c r="B4542" t="s">
        <v>68</v>
      </c>
      <c r="C4542" t="s">
        <v>67</v>
      </c>
      <c r="D4542" t="s">
        <v>69</v>
      </c>
      <c r="E4542" t="s">
        <v>67</v>
      </c>
      <c r="F4542">
        <v>0</v>
      </c>
      <c r="G4542" t="s">
        <v>70</v>
      </c>
      <c r="H4542" t="s">
        <v>96</v>
      </c>
      <c r="I4542">
        <v>1</v>
      </c>
      <c r="J4542">
        <v>1</v>
      </c>
      <c r="K4542">
        <v>33</v>
      </c>
      <c r="L4542">
        <v>81</v>
      </c>
      <c r="M4542">
        <v>35</v>
      </c>
      <c r="P4542" t="s">
        <v>72</v>
      </c>
      <c r="Q4542" t="s">
        <v>73</v>
      </c>
      <c r="R4542">
        <v>21.355747711691901</v>
      </c>
      <c r="S4542">
        <v>21.355747711691901</v>
      </c>
      <c r="T4542" t="s">
        <v>3312</v>
      </c>
      <c r="U4542">
        <v>0</v>
      </c>
      <c r="BE4542" s="1">
        <v>44088</v>
      </c>
      <c r="BF4542" t="s">
        <v>63</v>
      </c>
      <c r="BG4542" t="s">
        <v>64</v>
      </c>
      <c r="BH4542" t="s">
        <v>65</v>
      </c>
      <c r="BI4542" t="s">
        <v>66</v>
      </c>
      <c r="BJ4542">
        <v>306.31538383050997</v>
      </c>
    </row>
    <row r="4543" spans="1:62" x14ac:dyDescent="0.25">
      <c r="A4543" t="s">
        <v>67</v>
      </c>
      <c r="B4543" t="s">
        <v>68</v>
      </c>
      <c r="C4543" t="s">
        <v>67</v>
      </c>
      <c r="D4543" t="s">
        <v>69</v>
      </c>
      <c r="E4543" t="s">
        <v>67</v>
      </c>
      <c r="F4543">
        <v>0</v>
      </c>
      <c r="G4543" t="s">
        <v>70</v>
      </c>
      <c r="H4543" t="s">
        <v>96</v>
      </c>
      <c r="I4543">
        <v>1</v>
      </c>
      <c r="J4543">
        <v>1</v>
      </c>
      <c r="K4543">
        <v>33</v>
      </c>
      <c r="L4543">
        <v>81</v>
      </c>
      <c r="M4543">
        <v>35</v>
      </c>
      <c r="P4543" t="s">
        <v>79</v>
      </c>
      <c r="Q4543" t="s">
        <v>73</v>
      </c>
      <c r="S4543">
        <v>21.5603484236089</v>
      </c>
      <c r="T4543" t="s">
        <v>3313</v>
      </c>
      <c r="U4543">
        <v>0</v>
      </c>
      <c r="V4543" t="s">
        <v>67</v>
      </c>
      <c r="BE4543" s="1">
        <v>44088</v>
      </c>
      <c r="BF4543" t="s">
        <v>63</v>
      </c>
      <c r="BG4543" t="s">
        <v>64</v>
      </c>
      <c r="BH4543" t="s">
        <v>65</v>
      </c>
      <c r="BI4543" t="s">
        <v>66</v>
      </c>
      <c r="BJ4543">
        <v>306.31538383050997</v>
      </c>
    </row>
    <row r="4544" spans="1:62" x14ac:dyDescent="0.25">
      <c r="A4544" t="s">
        <v>67</v>
      </c>
      <c r="B4544" t="s">
        <v>68</v>
      </c>
      <c r="C4544" t="s">
        <v>67</v>
      </c>
      <c r="D4544" t="s">
        <v>69</v>
      </c>
      <c r="E4544" t="s">
        <v>67</v>
      </c>
      <c r="F4544">
        <v>0</v>
      </c>
      <c r="G4544" t="s">
        <v>70</v>
      </c>
      <c r="H4544" t="s">
        <v>96</v>
      </c>
      <c r="I4544">
        <v>1</v>
      </c>
      <c r="J4544">
        <v>1</v>
      </c>
      <c r="K4544">
        <v>33</v>
      </c>
      <c r="L4544">
        <v>81</v>
      </c>
      <c r="M4544">
        <v>35</v>
      </c>
      <c r="P4544" t="s">
        <v>79</v>
      </c>
      <c r="Q4544" t="s">
        <v>73</v>
      </c>
      <c r="S4544">
        <v>22.158061243946499</v>
      </c>
      <c r="T4544" t="s">
        <v>2965</v>
      </c>
      <c r="U4544">
        <v>0</v>
      </c>
      <c r="BE4544" s="1">
        <v>44088</v>
      </c>
      <c r="BF4544" t="s">
        <v>63</v>
      </c>
      <c r="BG4544" t="s">
        <v>64</v>
      </c>
      <c r="BH4544" t="s">
        <v>65</v>
      </c>
      <c r="BI4544" t="s">
        <v>66</v>
      </c>
      <c r="BJ4544">
        <v>306.31538383050997</v>
      </c>
    </row>
    <row r="4545" spans="1:62" x14ac:dyDescent="0.25">
      <c r="A4545" t="s">
        <v>67</v>
      </c>
      <c r="B4545" t="s">
        <v>68</v>
      </c>
      <c r="C4545" t="s">
        <v>67</v>
      </c>
      <c r="D4545" t="s">
        <v>69</v>
      </c>
      <c r="E4545" t="s">
        <v>67</v>
      </c>
      <c r="F4545">
        <v>0</v>
      </c>
      <c r="G4545" t="s">
        <v>70</v>
      </c>
      <c r="H4545" t="s">
        <v>96</v>
      </c>
      <c r="I4545">
        <v>1</v>
      </c>
      <c r="J4545">
        <v>1</v>
      </c>
      <c r="K4545">
        <v>33</v>
      </c>
      <c r="L4545">
        <v>81</v>
      </c>
      <c r="M4545">
        <v>35</v>
      </c>
      <c r="P4545" t="s">
        <v>79</v>
      </c>
      <c r="Q4545" t="s">
        <v>73</v>
      </c>
      <c r="S4545">
        <v>22.355043210300199</v>
      </c>
      <c r="T4545" t="s">
        <v>3314</v>
      </c>
      <c r="U4545">
        <v>0</v>
      </c>
      <c r="BE4545" s="1">
        <v>44088</v>
      </c>
      <c r="BF4545" t="s">
        <v>63</v>
      </c>
      <c r="BG4545" t="s">
        <v>64</v>
      </c>
      <c r="BH4545" t="s">
        <v>65</v>
      </c>
      <c r="BI4545" t="s">
        <v>66</v>
      </c>
      <c r="BJ4545">
        <v>306.31538383050997</v>
      </c>
    </row>
    <row r="4546" spans="1:62" x14ac:dyDescent="0.25">
      <c r="A4546" t="s">
        <v>67</v>
      </c>
      <c r="B4546" t="s">
        <v>68</v>
      </c>
      <c r="C4546" t="s">
        <v>67</v>
      </c>
      <c r="D4546" t="s">
        <v>69</v>
      </c>
      <c r="E4546" t="s">
        <v>67</v>
      </c>
      <c r="F4546">
        <v>0</v>
      </c>
      <c r="G4546" t="s">
        <v>70</v>
      </c>
      <c r="H4546" t="s">
        <v>96</v>
      </c>
      <c r="I4546">
        <v>1</v>
      </c>
      <c r="J4546">
        <v>1</v>
      </c>
      <c r="K4546">
        <v>33</v>
      </c>
      <c r="L4546">
        <v>81</v>
      </c>
      <c r="M4546">
        <v>35</v>
      </c>
      <c r="P4546" t="s">
        <v>79</v>
      </c>
      <c r="Q4546" t="s">
        <v>73</v>
      </c>
      <c r="S4546">
        <v>22.9602771127065</v>
      </c>
      <c r="T4546" t="s">
        <v>2702</v>
      </c>
      <c r="U4546">
        <v>0</v>
      </c>
      <c r="BE4546" s="1">
        <v>44088</v>
      </c>
      <c r="BF4546" t="s">
        <v>63</v>
      </c>
      <c r="BG4546" t="s">
        <v>64</v>
      </c>
      <c r="BH4546" t="s">
        <v>65</v>
      </c>
      <c r="BI4546" t="s">
        <v>66</v>
      </c>
      <c r="BJ4546">
        <v>306.31538383050997</v>
      </c>
    </row>
    <row r="4547" spans="1:62" x14ac:dyDescent="0.25">
      <c r="A4547" t="s">
        <v>67</v>
      </c>
      <c r="B4547" t="s">
        <v>68</v>
      </c>
      <c r="C4547" t="s">
        <v>67</v>
      </c>
      <c r="D4547" t="s">
        <v>69</v>
      </c>
      <c r="E4547" t="s">
        <v>67</v>
      </c>
      <c r="F4547">
        <v>0</v>
      </c>
      <c r="G4547" t="s">
        <v>70</v>
      </c>
      <c r="H4547" t="s">
        <v>96</v>
      </c>
      <c r="I4547">
        <v>1</v>
      </c>
      <c r="J4547">
        <v>1</v>
      </c>
      <c r="K4547">
        <v>33</v>
      </c>
      <c r="L4547">
        <v>81</v>
      </c>
      <c r="M4547">
        <v>35</v>
      </c>
      <c r="P4547" t="s">
        <v>79</v>
      </c>
      <c r="Q4547" t="s">
        <v>73</v>
      </c>
      <c r="S4547">
        <v>22.997257145656398</v>
      </c>
      <c r="T4547" t="s">
        <v>2702</v>
      </c>
      <c r="U4547">
        <v>0</v>
      </c>
      <c r="BE4547" s="1">
        <v>44088</v>
      </c>
      <c r="BF4547" t="s">
        <v>63</v>
      </c>
      <c r="BG4547" t="s">
        <v>64</v>
      </c>
      <c r="BH4547" t="s">
        <v>65</v>
      </c>
      <c r="BI4547" t="s">
        <v>66</v>
      </c>
      <c r="BJ4547">
        <v>306.31538383050997</v>
      </c>
    </row>
    <row r="4548" spans="1:62" x14ac:dyDescent="0.25">
      <c r="A4548" t="s">
        <v>67</v>
      </c>
      <c r="B4548" t="s">
        <v>68</v>
      </c>
      <c r="C4548" t="s">
        <v>67</v>
      </c>
      <c r="D4548" t="s">
        <v>69</v>
      </c>
      <c r="E4548" t="s">
        <v>67</v>
      </c>
      <c r="F4548">
        <v>0</v>
      </c>
      <c r="G4548" t="s">
        <v>70</v>
      </c>
      <c r="H4548" t="s">
        <v>96</v>
      </c>
      <c r="I4548">
        <v>1</v>
      </c>
      <c r="J4548">
        <v>1</v>
      </c>
      <c r="K4548">
        <v>33</v>
      </c>
      <c r="L4548">
        <v>81</v>
      </c>
      <c r="M4548">
        <v>35</v>
      </c>
      <c r="P4548" t="s">
        <v>79</v>
      </c>
      <c r="Q4548" t="s">
        <v>73</v>
      </c>
      <c r="S4548">
        <v>23.096902047818698</v>
      </c>
      <c r="T4548" t="s">
        <v>848</v>
      </c>
      <c r="U4548">
        <v>0</v>
      </c>
      <c r="BE4548" s="1">
        <v>44088</v>
      </c>
      <c r="BF4548" t="s">
        <v>63</v>
      </c>
      <c r="BG4548" t="s">
        <v>64</v>
      </c>
      <c r="BH4548" t="s">
        <v>65</v>
      </c>
      <c r="BI4548" t="s">
        <v>66</v>
      </c>
      <c r="BJ4548">
        <v>306.31538383050997</v>
      </c>
    </row>
    <row r="4549" spans="1:62" x14ac:dyDescent="0.25">
      <c r="A4549" t="s">
        <v>67</v>
      </c>
      <c r="B4549" t="s">
        <v>68</v>
      </c>
      <c r="C4549" t="s">
        <v>67</v>
      </c>
      <c r="D4549" t="s">
        <v>69</v>
      </c>
      <c r="E4549" t="s">
        <v>67</v>
      </c>
      <c r="F4549">
        <v>0</v>
      </c>
      <c r="G4549" t="s">
        <v>70</v>
      </c>
      <c r="H4549" t="s">
        <v>96</v>
      </c>
      <c r="I4549">
        <v>1</v>
      </c>
      <c r="J4549">
        <v>1</v>
      </c>
      <c r="K4549">
        <v>33</v>
      </c>
      <c r="L4549">
        <v>81</v>
      </c>
      <c r="M4549">
        <v>35</v>
      </c>
      <c r="P4549" t="s">
        <v>79</v>
      </c>
      <c r="Q4549" t="s">
        <v>73</v>
      </c>
      <c r="S4549">
        <v>23.177027494093601</v>
      </c>
      <c r="T4549" t="s">
        <v>3315</v>
      </c>
      <c r="U4549">
        <v>0</v>
      </c>
      <c r="BE4549" s="1">
        <v>44088</v>
      </c>
      <c r="BF4549" t="s">
        <v>63</v>
      </c>
      <c r="BG4549" t="s">
        <v>64</v>
      </c>
      <c r="BH4549" t="s">
        <v>65</v>
      </c>
      <c r="BI4549" t="s">
        <v>66</v>
      </c>
      <c r="BJ4549">
        <v>306.31538383050997</v>
      </c>
    </row>
    <row r="4550" spans="1:62" x14ac:dyDescent="0.25">
      <c r="A4550" t="s">
        <v>67</v>
      </c>
      <c r="B4550" t="s">
        <v>68</v>
      </c>
      <c r="C4550" t="s">
        <v>67</v>
      </c>
      <c r="D4550" t="s">
        <v>69</v>
      </c>
      <c r="E4550" t="s">
        <v>67</v>
      </c>
      <c r="F4550">
        <v>0</v>
      </c>
      <c r="G4550" t="s">
        <v>70</v>
      </c>
      <c r="H4550" t="s">
        <v>96</v>
      </c>
      <c r="I4550">
        <v>1</v>
      </c>
      <c r="J4550">
        <v>1</v>
      </c>
      <c r="K4550">
        <v>33</v>
      </c>
      <c r="L4550">
        <v>81</v>
      </c>
      <c r="M4550">
        <v>35</v>
      </c>
      <c r="P4550" t="s">
        <v>79</v>
      </c>
      <c r="Q4550" t="s">
        <v>73</v>
      </c>
      <c r="S4550">
        <v>23.415973311049999</v>
      </c>
      <c r="T4550" t="s">
        <v>993</v>
      </c>
      <c r="U4550">
        <v>0</v>
      </c>
      <c r="BE4550" s="1">
        <v>44088</v>
      </c>
      <c r="BF4550" t="s">
        <v>63</v>
      </c>
      <c r="BG4550" t="s">
        <v>64</v>
      </c>
      <c r="BH4550" t="s">
        <v>65</v>
      </c>
      <c r="BI4550" t="s">
        <v>66</v>
      </c>
      <c r="BJ4550">
        <v>306.31538383050997</v>
      </c>
    </row>
    <row r="4551" spans="1:62" x14ac:dyDescent="0.25">
      <c r="A4551" t="s">
        <v>67</v>
      </c>
      <c r="B4551" t="s">
        <v>68</v>
      </c>
      <c r="C4551" t="s">
        <v>67</v>
      </c>
      <c r="D4551" t="s">
        <v>69</v>
      </c>
      <c r="E4551" t="s">
        <v>67</v>
      </c>
      <c r="F4551">
        <v>0</v>
      </c>
      <c r="G4551" t="s">
        <v>70</v>
      </c>
      <c r="H4551" t="s">
        <v>96</v>
      </c>
      <c r="I4551">
        <v>1</v>
      </c>
      <c r="J4551">
        <v>1</v>
      </c>
      <c r="K4551">
        <v>33</v>
      </c>
      <c r="L4551">
        <v>81</v>
      </c>
      <c r="M4551">
        <v>35</v>
      </c>
      <c r="P4551" t="s">
        <v>79</v>
      </c>
      <c r="Q4551" t="s">
        <v>73</v>
      </c>
      <c r="S4551">
        <v>23.661581433472701</v>
      </c>
      <c r="T4551" t="s">
        <v>3316</v>
      </c>
      <c r="U4551">
        <v>0</v>
      </c>
      <c r="BE4551" s="1">
        <v>44088</v>
      </c>
      <c r="BF4551" t="s">
        <v>63</v>
      </c>
      <c r="BG4551" t="s">
        <v>64</v>
      </c>
      <c r="BH4551" t="s">
        <v>65</v>
      </c>
      <c r="BI4551" t="s">
        <v>66</v>
      </c>
      <c r="BJ4551">
        <v>306.31538383050997</v>
      </c>
    </row>
    <row r="4552" spans="1:62" x14ac:dyDescent="0.25">
      <c r="A4552" t="s">
        <v>67</v>
      </c>
      <c r="B4552" t="s">
        <v>68</v>
      </c>
      <c r="C4552" t="s">
        <v>67</v>
      </c>
      <c r="D4552" t="s">
        <v>69</v>
      </c>
      <c r="E4552" t="s">
        <v>67</v>
      </c>
      <c r="F4552">
        <v>0</v>
      </c>
      <c r="G4552" t="s">
        <v>70</v>
      </c>
      <c r="H4552" t="s">
        <v>96</v>
      </c>
      <c r="I4552">
        <v>1</v>
      </c>
      <c r="J4552">
        <v>1</v>
      </c>
      <c r="K4552">
        <v>33</v>
      </c>
      <c r="L4552">
        <v>81</v>
      </c>
      <c r="M4552">
        <v>35</v>
      </c>
      <c r="P4552" t="s">
        <v>79</v>
      </c>
      <c r="Q4552" t="s">
        <v>73</v>
      </c>
      <c r="S4552">
        <v>23.736539653360499</v>
      </c>
      <c r="T4552" t="s">
        <v>3317</v>
      </c>
      <c r="U4552">
        <v>0</v>
      </c>
      <c r="BE4552" s="1">
        <v>44088</v>
      </c>
      <c r="BF4552" t="s">
        <v>63</v>
      </c>
      <c r="BG4552" t="s">
        <v>64</v>
      </c>
      <c r="BH4552" t="s">
        <v>65</v>
      </c>
      <c r="BI4552" t="s">
        <v>66</v>
      </c>
      <c r="BJ4552">
        <v>306.31538383050997</v>
      </c>
    </row>
    <row r="4553" spans="1:62" x14ac:dyDescent="0.25">
      <c r="A4553" t="s">
        <v>67</v>
      </c>
      <c r="B4553" t="s">
        <v>68</v>
      </c>
      <c r="C4553" t="s">
        <v>67</v>
      </c>
      <c r="D4553" t="s">
        <v>69</v>
      </c>
      <c r="E4553" t="s">
        <v>67</v>
      </c>
      <c r="F4553">
        <v>0</v>
      </c>
      <c r="G4553" t="s">
        <v>70</v>
      </c>
      <c r="H4553" t="s">
        <v>96</v>
      </c>
      <c r="I4553">
        <v>1</v>
      </c>
      <c r="J4553">
        <v>1</v>
      </c>
      <c r="K4553">
        <v>33</v>
      </c>
      <c r="L4553">
        <v>81</v>
      </c>
      <c r="M4553">
        <v>35</v>
      </c>
      <c r="P4553" t="s">
        <v>79</v>
      </c>
      <c r="Q4553" t="s">
        <v>73</v>
      </c>
      <c r="S4553">
        <v>23.916135531762801</v>
      </c>
      <c r="T4553" t="s">
        <v>3318</v>
      </c>
      <c r="U4553">
        <v>0</v>
      </c>
      <c r="BE4553" s="1">
        <v>44088</v>
      </c>
      <c r="BF4553" t="s">
        <v>63</v>
      </c>
      <c r="BG4553" t="s">
        <v>64</v>
      </c>
      <c r="BH4553" t="s">
        <v>65</v>
      </c>
      <c r="BI4553" t="s">
        <v>66</v>
      </c>
      <c r="BJ4553">
        <v>306.31538383050997</v>
      </c>
    </row>
    <row r="4554" spans="1:62" x14ac:dyDescent="0.25">
      <c r="A4554" t="s">
        <v>67</v>
      </c>
      <c r="B4554" t="s">
        <v>68</v>
      </c>
      <c r="C4554" t="s">
        <v>67</v>
      </c>
      <c r="D4554" t="s">
        <v>69</v>
      </c>
      <c r="E4554" t="s">
        <v>67</v>
      </c>
      <c r="F4554">
        <v>0</v>
      </c>
      <c r="G4554" t="s">
        <v>70</v>
      </c>
      <c r="H4554" t="s">
        <v>96</v>
      </c>
      <c r="I4554">
        <v>1</v>
      </c>
      <c r="J4554">
        <v>1</v>
      </c>
      <c r="K4554">
        <v>33</v>
      </c>
      <c r="L4554">
        <v>81</v>
      </c>
      <c r="M4554">
        <v>35</v>
      </c>
      <c r="P4554" t="s">
        <v>96</v>
      </c>
      <c r="Q4554" t="b">
        <v>0</v>
      </c>
      <c r="R4554">
        <v>23.979459546786501</v>
      </c>
      <c r="S4554">
        <v>23.979459546786501</v>
      </c>
      <c r="T4554" t="s">
        <v>3319</v>
      </c>
      <c r="U4554">
        <v>0</v>
      </c>
      <c r="BE4554" s="1">
        <v>44088</v>
      </c>
      <c r="BF4554" t="s">
        <v>63</v>
      </c>
      <c r="BG4554" t="s">
        <v>64</v>
      </c>
      <c r="BH4554" t="s">
        <v>65</v>
      </c>
      <c r="BI4554" t="s">
        <v>66</v>
      </c>
      <c r="BJ4554">
        <v>306.31538383050997</v>
      </c>
    </row>
    <row r="4555" spans="1:62" x14ac:dyDescent="0.25">
      <c r="A4555" t="s">
        <v>67</v>
      </c>
      <c r="B4555" t="s">
        <v>68</v>
      </c>
      <c r="C4555" t="s">
        <v>67</v>
      </c>
      <c r="D4555" t="s">
        <v>69</v>
      </c>
      <c r="E4555" t="s">
        <v>67</v>
      </c>
      <c r="F4555">
        <v>0</v>
      </c>
      <c r="G4555" t="s">
        <v>70</v>
      </c>
      <c r="H4555" t="s">
        <v>96</v>
      </c>
      <c r="I4555">
        <v>1</v>
      </c>
      <c r="J4555">
        <v>1</v>
      </c>
      <c r="K4555">
        <v>33</v>
      </c>
      <c r="L4555">
        <v>81</v>
      </c>
      <c r="M4555">
        <v>35</v>
      </c>
      <c r="S4555">
        <v>23.999084611674299</v>
      </c>
      <c r="T4555" t="s">
        <v>3320</v>
      </c>
      <c r="U4555">
        <v>0</v>
      </c>
      <c r="V4555" t="s">
        <v>67</v>
      </c>
      <c r="BE4555" s="1">
        <v>44088</v>
      </c>
      <c r="BF4555" t="s">
        <v>63</v>
      </c>
      <c r="BG4555" t="s">
        <v>64</v>
      </c>
      <c r="BH4555" t="s">
        <v>65</v>
      </c>
      <c r="BI4555" t="s">
        <v>66</v>
      </c>
      <c r="BJ4555">
        <v>306.31538383050997</v>
      </c>
    </row>
    <row r="4556" spans="1:62" x14ac:dyDescent="0.25">
      <c r="A4556" t="s">
        <v>67</v>
      </c>
      <c r="B4556" t="s">
        <v>68</v>
      </c>
      <c r="C4556" t="s">
        <v>67</v>
      </c>
      <c r="D4556" t="s">
        <v>69</v>
      </c>
      <c r="E4556" t="s">
        <v>67</v>
      </c>
      <c r="F4556">
        <v>0</v>
      </c>
      <c r="G4556" t="s">
        <v>70</v>
      </c>
      <c r="H4556" t="s">
        <v>96</v>
      </c>
      <c r="I4556">
        <v>1</v>
      </c>
      <c r="J4556">
        <v>1</v>
      </c>
      <c r="K4556">
        <v>33</v>
      </c>
      <c r="L4556">
        <v>81</v>
      </c>
      <c r="M4556">
        <v>35</v>
      </c>
      <c r="P4556" t="s">
        <v>72</v>
      </c>
      <c r="Q4556" t="s">
        <v>73</v>
      </c>
      <c r="R4556">
        <v>24.339854385387198</v>
      </c>
      <c r="S4556">
        <v>24.339854385387198</v>
      </c>
      <c r="T4556" t="s">
        <v>152</v>
      </c>
      <c r="U4556">
        <v>0</v>
      </c>
      <c r="BE4556" s="1">
        <v>44088</v>
      </c>
      <c r="BF4556" t="s">
        <v>63</v>
      </c>
      <c r="BG4556" t="s">
        <v>64</v>
      </c>
      <c r="BH4556" t="s">
        <v>65</v>
      </c>
      <c r="BI4556" t="s">
        <v>66</v>
      </c>
      <c r="BJ4556">
        <v>306.31538383050997</v>
      </c>
    </row>
    <row r="4557" spans="1:62" x14ac:dyDescent="0.25">
      <c r="A4557" t="s">
        <v>67</v>
      </c>
      <c r="B4557" t="s">
        <v>68</v>
      </c>
      <c r="C4557" t="s">
        <v>67</v>
      </c>
      <c r="D4557" t="s">
        <v>69</v>
      </c>
      <c r="E4557" t="s">
        <v>67</v>
      </c>
      <c r="F4557">
        <v>0</v>
      </c>
      <c r="G4557" t="s">
        <v>70</v>
      </c>
      <c r="H4557" t="s">
        <v>96</v>
      </c>
      <c r="I4557">
        <v>1</v>
      </c>
      <c r="J4557">
        <v>1</v>
      </c>
      <c r="K4557">
        <v>33</v>
      </c>
      <c r="L4557">
        <v>81</v>
      </c>
      <c r="M4557">
        <v>35</v>
      </c>
      <c r="P4557" t="s">
        <v>79</v>
      </c>
      <c r="Q4557" t="s">
        <v>73</v>
      </c>
      <c r="S4557">
        <v>24.520953288378202</v>
      </c>
      <c r="T4557" t="s">
        <v>1014</v>
      </c>
      <c r="U4557">
        <v>0</v>
      </c>
      <c r="V4557" t="s">
        <v>67</v>
      </c>
      <c r="BE4557" s="1">
        <v>44088</v>
      </c>
      <c r="BF4557" t="s">
        <v>63</v>
      </c>
      <c r="BG4557" t="s">
        <v>64</v>
      </c>
      <c r="BH4557" t="s">
        <v>65</v>
      </c>
      <c r="BI4557" t="s">
        <v>66</v>
      </c>
      <c r="BJ4557">
        <v>306.31538383050997</v>
      </c>
    </row>
    <row r="4558" spans="1:62" x14ac:dyDescent="0.25">
      <c r="A4558" t="s">
        <v>67</v>
      </c>
      <c r="B4558" t="s">
        <v>68</v>
      </c>
      <c r="C4558" t="s">
        <v>67</v>
      </c>
      <c r="D4558" t="s">
        <v>69</v>
      </c>
      <c r="E4558" t="s">
        <v>67</v>
      </c>
      <c r="F4558">
        <v>0</v>
      </c>
      <c r="G4558" t="s">
        <v>70</v>
      </c>
      <c r="H4558" t="s">
        <v>96</v>
      </c>
      <c r="I4558">
        <v>1</v>
      </c>
      <c r="J4558">
        <v>1</v>
      </c>
      <c r="K4558">
        <v>33</v>
      </c>
      <c r="L4558">
        <v>81</v>
      </c>
      <c r="M4558">
        <v>35</v>
      </c>
      <c r="P4558" t="s">
        <v>79</v>
      </c>
      <c r="Q4558" t="s">
        <v>73</v>
      </c>
      <c r="S4558">
        <v>24.741439712157401</v>
      </c>
      <c r="T4558" t="s">
        <v>692</v>
      </c>
      <c r="U4558">
        <v>0</v>
      </c>
      <c r="BE4558" s="1">
        <v>44088</v>
      </c>
      <c r="BF4558" t="s">
        <v>63</v>
      </c>
      <c r="BG4558" t="s">
        <v>64</v>
      </c>
      <c r="BH4558" t="s">
        <v>65</v>
      </c>
      <c r="BI4558" t="s">
        <v>66</v>
      </c>
      <c r="BJ4558">
        <v>306.31538383050997</v>
      </c>
    </row>
    <row r="4559" spans="1:62" x14ac:dyDescent="0.25">
      <c r="A4559" t="s">
        <v>67</v>
      </c>
      <c r="B4559" t="s">
        <v>68</v>
      </c>
      <c r="C4559" t="s">
        <v>67</v>
      </c>
      <c r="D4559" t="s">
        <v>69</v>
      </c>
      <c r="E4559" t="s">
        <v>67</v>
      </c>
      <c r="F4559">
        <v>0</v>
      </c>
      <c r="G4559" t="s">
        <v>70</v>
      </c>
      <c r="H4559" t="s">
        <v>96</v>
      </c>
      <c r="I4559">
        <v>1</v>
      </c>
      <c r="J4559">
        <v>1</v>
      </c>
      <c r="K4559">
        <v>33</v>
      </c>
      <c r="L4559">
        <v>81</v>
      </c>
      <c r="M4559">
        <v>35</v>
      </c>
      <c r="P4559" t="s">
        <v>72</v>
      </c>
      <c r="Q4559" t="s">
        <v>73</v>
      </c>
      <c r="R4559">
        <v>25.079833780044201</v>
      </c>
      <c r="S4559">
        <v>25.079833780044201</v>
      </c>
      <c r="T4559" t="s">
        <v>1567</v>
      </c>
      <c r="U4559">
        <v>0</v>
      </c>
      <c r="BE4559" s="1">
        <v>44088</v>
      </c>
      <c r="BF4559" t="s">
        <v>63</v>
      </c>
      <c r="BG4559" t="s">
        <v>64</v>
      </c>
      <c r="BH4559" t="s">
        <v>65</v>
      </c>
      <c r="BI4559" t="s">
        <v>66</v>
      </c>
      <c r="BJ4559">
        <v>306.31538383050997</v>
      </c>
    </row>
    <row r="4560" spans="1:62" x14ac:dyDescent="0.25">
      <c r="A4560" t="s">
        <v>67</v>
      </c>
      <c r="B4560" t="s">
        <v>68</v>
      </c>
      <c r="C4560" t="s">
        <v>67</v>
      </c>
      <c r="D4560" t="s">
        <v>69</v>
      </c>
      <c r="E4560" t="s">
        <v>67</v>
      </c>
      <c r="F4560">
        <v>0</v>
      </c>
      <c r="G4560" t="s">
        <v>70</v>
      </c>
      <c r="H4560" t="s">
        <v>96</v>
      </c>
      <c r="I4560">
        <v>1</v>
      </c>
      <c r="J4560">
        <v>1</v>
      </c>
      <c r="K4560">
        <v>33</v>
      </c>
      <c r="L4560">
        <v>81</v>
      </c>
      <c r="M4560">
        <v>35</v>
      </c>
      <c r="P4560" t="s">
        <v>72</v>
      </c>
      <c r="Q4560" t="s">
        <v>73</v>
      </c>
      <c r="R4560">
        <v>25.157620268451801</v>
      </c>
      <c r="S4560">
        <v>25.157620268451801</v>
      </c>
      <c r="T4560" t="s">
        <v>500</v>
      </c>
      <c r="U4560">
        <v>0</v>
      </c>
      <c r="V4560" t="s">
        <v>67</v>
      </c>
      <c r="BE4560" s="1">
        <v>44088</v>
      </c>
      <c r="BF4560" t="s">
        <v>63</v>
      </c>
      <c r="BG4560" t="s">
        <v>64</v>
      </c>
      <c r="BH4560" t="s">
        <v>65</v>
      </c>
      <c r="BI4560" t="s">
        <v>66</v>
      </c>
      <c r="BJ4560">
        <v>306.31538383050997</v>
      </c>
    </row>
    <row r="4561" spans="1:62" x14ac:dyDescent="0.25">
      <c r="A4561" t="s">
        <v>67</v>
      </c>
      <c r="B4561" t="s">
        <v>68</v>
      </c>
      <c r="C4561" t="s">
        <v>67</v>
      </c>
      <c r="D4561" t="s">
        <v>69</v>
      </c>
      <c r="E4561" t="s">
        <v>67</v>
      </c>
      <c r="F4561">
        <v>0</v>
      </c>
      <c r="G4561" t="s">
        <v>70</v>
      </c>
      <c r="H4561" t="s">
        <v>96</v>
      </c>
      <c r="I4561">
        <v>1</v>
      </c>
      <c r="J4561">
        <v>1</v>
      </c>
      <c r="K4561">
        <v>33</v>
      </c>
      <c r="L4561">
        <v>81</v>
      </c>
      <c r="M4561">
        <v>35</v>
      </c>
      <c r="P4561" t="s">
        <v>96</v>
      </c>
      <c r="Q4561" t="s">
        <v>73</v>
      </c>
      <c r="R4561">
        <v>25.7812751607634</v>
      </c>
      <c r="S4561">
        <v>25.7812751607634</v>
      </c>
      <c r="T4561" t="s">
        <v>3321</v>
      </c>
      <c r="U4561">
        <v>0</v>
      </c>
      <c r="V4561" t="s">
        <v>67</v>
      </c>
      <c r="BE4561" s="1">
        <v>44088</v>
      </c>
      <c r="BF4561" t="s">
        <v>63</v>
      </c>
      <c r="BG4561" t="s">
        <v>64</v>
      </c>
      <c r="BH4561" t="s">
        <v>65</v>
      </c>
      <c r="BI4561" t="s">
        <v>66</v>
      </c>
      <c r="BJ4561">
        <v>306.31538383050997</v>
      </c>
    </row>
    <row r="4562" spans="1:62" x14ac:dyDescent="0.25">
      <c r="A4562" t="s">
        <v>67</v>
      </c>
      <c r="B4562" t="s">
        <v>68</v>
      </c>
      <c r="C4562" t="s">
        <v>67</v>
      </c>
      <c r="D4562" t="s">
        <v>69</v>
      </c>
      <c r="E4562" t="s">
        <v>67</v>
      </c>
      <c r="F4562">
        <v>0</v>
      </c>
      <c r="G4562" t="s">
        <v>70</v>
      </c>
      <c r="H4562" t="s">
        <v>96</v>
      </c>
      <c r="I4562">
        <v>1</v>
      </c>
      <c r="J4562">
        <v>1</v>
      </c>
      <c r="K4562">
        <v>33</v>
      </c>
      <c r="L4562">
        <v>81</v>
      </c>
      <c r="M4562">
        <v>35</v>
      </c>
      <c r="P4562" t="s">
        <v>96</v>
      </c>
      <c r="Q4562" t="s">
        <v>73</v>
      </c>
      <c r="R4562">
        <v>25.878511581893601</v>
      </c>
      <c r="S4562">
        <v>25.878511581893601</v>
      </c>
      <c r="T4562" t="s">
        <v>3278</v>
      </c>
      <c r="U4562">
        <v>0</v>
      </c>
      <c r="V4562" t="s">
        <v>67</v>
      </c>
      <c r="BE4562" s="1">
        <v>44088</v>
      </c>
      <c r="BF4562" t="s">
        <v>63</v>
      </c>
      <c r="BG4562" t="s">
        <v>64</v>
      </c>
      <c r="BH4562" t="s">
        <v>65</v>
      </c>
      <c r="BI4562" t="s">
        <v>66</v>
      </c>
      <c r="BJ4562">
        <v>306.31538383050997</v>
      </c>
    </row>
    <row r="4563" spans="1:62" x14ac:dyDescent="0.25">
      <c r="A4563" t="s">
        <v>67</v>
      </c>
      <c r="B4563" t="s">
        <v>68</v>
      </c>
      <c r="C4563" t="s">
        <v>67</v>
      </c>
      <c r="D4563" t="s">
        <v>69</v>
      </c>
      <c r="E4563" t="s">
        <v>67</v>
      </c>
      <c r="F4563">
        <v>0</v>
      </c>
      <c r="G4563" t="s">
        <v>70</v>
      </c>
      <c r="H4563" t="s">
        <v>96</v>
      </c>
      <c r="I4563">
        <v>1</v>
      </c>
      <c r="J4563">
        <v>1</v>
      </c>
      <c r="K4563">
        <v>33</v>
      </c>
      <c r="L4563">
        <v>81</v>
      </c>
      <c r="M4563">
        <v>35</v>
      </c>
      <c r="S4563">
        <v>25.900104814445498</v>
      </c>
      <c r="T4563" t="s">
        <v>3322</v>
      </c>
      <c r="U4563">
        <v>0</v>
      </c>
      <c r="V4563" t="s">
        <v>67</v>
      </c>
      <c r="BE4563" s="1">
        <v>44088</v>
      </c>
      <c r="BF4563" t="s">
        <v>63</v>
      </c>
      <c r="BG4563" t="s">
        <v>64</v>
      </c>
      <c r="BH4563" t="s">
        <v>65</v>
      </c>
      <c r="BI4563" t="s">
        <v>66</v>
      </c>
      <c r="BJ4563">
        <v>306.31538383050997</v>
      </c>
    </row>
    <row r="4564" spans="1:62" x14ac:dyDescent="0.25">
      <c r="A4564" t="s">
        <v>67</v>
      </c>
      <c r="B4564" t="s">
        <v>68</v>
      </c>
      <c r="C4564" t="s">
        <v>67</v>
      </c>
      <c r="D4564" t="s">
        <v>69</v>
      </c>
      <c r="E4564" t="s">
        <v>67</v>
      </c>
      <c r="F4564">
        <v>0</v>
      </c>
      <c r="G4564" t="s">
        <v>70</v>
      </c>
      <c r="H4564" t="s">
        <v>96</v>
      </c>
      <c r="I4564">
        <v>1</v>
      </c>
      <c r="J4564">
        <v>1</v>
      </c>
      <c r="K4564">
        <v>33</v>
      </c>
      <c r="L4564">
        <v>81</v>
      </c>
      <c r="M4564">
        <v>35</v>
      </c>
      <c r="P4564" t="s">
        <v>96</v>
      </c>
      <c r="Q4564" t="b">
        <v>0</v>
      </c>
      <c r="R4564">
        <v>25.940832145919501</v>
      </c>
      <c r="S4564">
        <v>25.940832145919501</v>
      </c>
      <c r="T4564" t="s">
        <v>3323</v>
      </c>
      <c r="U4564">
        <v>0</v>
      </c>
      <c r="BE4564" s="1">
        <v>44088</v>
      </c>
      <c r="BF4564" t="s">
        <v>63</v>
      </c>
      <c r="BG4564" t="s">
        <v>64</v>
      </c>
      <c r="BH4564" t="s">
        <v>65</v>
      </c>
      <c r="BI4564" t="s">
        <v>66</v>
      </c>
      <c r="BJ4564">
        <v>306.31538383050997</v>
      </c>
    </row>
    <row r="4565" spans="1:62" x14ac:dyDescent="0.25">
      <c r="A4565" t="s">
        <v>67</v>
      </c>
      <c r="B4565" t="s">
        <v>68</v>
      </c>
      <c r="C4565" t="s">
        <v>67</v>
      </c>
      <c r="D4565" t="s">
        <v>69</v>
      </c>
      <c r="E4565" t="s">
        <v>67</v>
      </c>
      <c r="F4565">
        <v>0</v>
      </c>
      <c r="G4565" t="s">
        <v>70</v>
      </c>
      <c r="H4565" t="s">
        <v>96</v>
      </c>
      <c r="I4565">
        <v>1</v>
      </c>
      <c r="J4565">
        <v>1</v>
      </c>
      <c r="K4565">
        <v>33</v>
      </c>
      <c r="L4565">
        <v>81</v>
      </c>
      <c r="M4565">
        <v>35</v>
      </c>
      <c r="S4565">
        <v>26.020186547200801</v>
      </c>
      <c r="T4565" t="s">
        <v>3324</v>
      </c>
      <c r="U4565">
        <v>0</v>
      </c>
      <c r="V4565" t="s">
        <v>67</v>
      </c>
      <c r="BE4565" s="1">
        <v>44088</v>
      </c>
      <c r="BF4565" t="s">
        <v>63</v>
      </c>
      <c r="BG4565" t="s">
        <v>64</v>
      </c>
      <c r="BH4565" t="s">
        <v>65</v>
      </c>
      <c r="BI4565" t="s">
        <v>66</v>
      </c>
      <c r="BJ4565">
        <v>306.31538383050997</v>
      </c>
    </row>
    <row r="4566" spans="1:62" x14ac:dyDescent="0.25">
      <c r="A4566" t="s">
        <v>67</v>
      </c>
      <c r="B4566" t="s">
        <v>68</v>
      </c>
      <c r="C4566" t="s">
        <v>67</v>
      </c>
      <c r="D4566" t="s">
        <v>69</v>
      </c>
      <c r="E4566" t="s">
        <v>67</v>
      </c>
      <c r="F4566">
        <v>0</v>
      </c>
      <c r="G4566" t="s">
        <v>70</v>
      </c>
      <c r="H4566" t="s">
        <v>96</v>
      </c>
      <c r="I4566">
        <v>1</v>
      </c>
      <c r="J4566">
        <v>1</v>
      </c>
      <c r="K4566">
        <v>33</v>
      </c>
      <c r="L4566">
        <v>81</v>
      </c>
      <c r="M4566">
        <v>35</v>
      </c>
      <c r="P4566" t="s">
        <v>79</v>
      </c>
      <c r="Q4566" t="s">
        <v>73</v>
      </c>
      <c r="S4566">
        <v>26.3414971184283</v>
      </c>
      <c r="T4566" t="s">
        <v>3325</v>
      </c>
      <c r="U4566">
        <v>0</v>
      </c>
      <c r="BE4566" s="1">
        <v>44088</v>
      </c>
      <c r="BF4566" t="s">
        <v>63</v>
      </c>
      <c r="BG4566" t="s">
        <v>64</v>
      </c>
      <c r="BH4566" t="s">
        <v>65</v>
      </c>
      <c r="BI4566" t="s">
        <v>66</v>
      </c>
      <c r="BJ4566">
        <v>306.31538383050997</v>
      </c>
    </row>
    <row r="4567" spans="1:62" x14ac:dyDescent="0.25">
      <c r="A4567" t="s">
        <v>67</v>
      </c>
      <c r="B4567" t="s">
        <v>68</v>
      </c>
      <c r="C4567" t="s">
        <v>67</v>
      </c>
      <c r="D4567" t="s">
        <v>69</v>
      </c>
      <c r="E4567" t="s">
        <v>67</v>
      </c>
      <c r="F4567">
        <v>0</v>
      </c>
      <c r="G4567" t="s">
        <v>70</v>
      </c>
      <c r="H4567" t="s">
        <v>96</v>
      </c>
      <c r="I4567">
        <v>1</v>
      </c>
      <c r="J4567">
        <v>1</v>
      </c>
      <c r="K4567">
        <v>33</v>
      </c>
      <c r="L4567">
        <v>81</v>
      </c>
      <c r="M4567">
        <v>35</v>
      </c>
      <c r="P4567" t="s">
        <v>79</v>
      </c>
      <c r="Q4567" t="s">
        <v>73</v>
      </c>
      <c r="S4567">
        <v>26.378693335307599</v>
      </c>
      <c r="T4567" t="s">
        <v>3326</v>
      </c>
      <c r="U4567">
        <v>0</v>
      </c>
      <c r="BE4567" s="1">
        <v>44088</v>
      </c>
      <c r="BF4567" t="s">
        <v>63</v>
      </c>
      <c r="BG4567" t="s">
        <v>64</v>
      </c>
      <c r="BH4567" t="s">
        <v>65</v>
      </c>
      <c r="BI4567" t="s">
        <v>66</v>
      </c>
      <c r="BJ4567">
        <v>306.31538383050997</v>
      </c>
    </row>
    <row r="4568" spans="1:62" x14ac:dyDescent="0.25">
      <c r="A4568" t="s">
        <v>67</v>
      </c>
      <c r="B4568" t="s">
        <v>68</v>
      </c>
      <c r="C4568" t="s">
        <v>67</v>
      </c>
      <c r="D4568" t="s">
        <v>69</v>
      </c>
      <c r="E4568" t="s">
        <v>67</v>
      </c>
      <c r="F4568">
        <v>0</v>
      </c>
      <c r="G4568" t="s">
        <v>70</v>
      </c>
      <c r="H4568" t="s">
        <v>96</v>
      </c>
      <c r="I4568">
        <v>1</v>
      </c>
      <c r="J4568">
        <v>1</v>
      </c>
      <c r="K4568">
        <v>33</v>
      </c>
      <c r="L4568">
        <v>81</v>
      </c>
      <c r="M4568">
        <v>35</v>
      </c>
      <c r="P4568" t="s">
        <v>79</v>
      </c>
      <c r="Q4568" t="s">
        <v>73</v>
      </c>
      <c r="S4568">
        <v>26.459697421945702</v>
      </c>
      <c r="T4568" t="s">
        <v>3327</v>
      </c>
      <c r="U4568">
        <v>0</v>
      </c>
      <c r="BE4568" s="1">
        <v>44088</v>
      </c>
      <c r="BF4568" t="s">
        <v>63</v>
      </c>
      <c r="BG4568" t="s">
        <v>64</v>
      </c>
      <c r="BH4568" t="s">
        <v>65</v>
      </c>
      <c r="BI4568" t="s">
        <v>66</v>
      </c>
      <c r="BJ4568">
        <v>306.31538383050997</v>
      </c>
    </row>
    <row r="4569" spans="1:62" x14ac:dyDescent="0.25">
      <c r="A4569" t="s">
        <v>67</v>
      </c>
      <c r="B4569" t="s">
        <v>68</v>
      </c>
      <c r="C4569" t="s">
        <v>67</v>
      </c>
      <c r="D4569" t="s">
        <v>69</v>
      </c>
      <c r="E4569" t="s">
        <v>67</v>
      </c>
      <c r="F4569">
        <v>0</v>
      </c>
      <c r="G4569" t="s">
        <v>70</v>
      </c>
      <c r="H4569" t="s">
        <v>96</v>
      </c>
      <c r="I4569">
        <v>1</v>
      </c>
      <c r="J4569">
        <v>1</v>
      </c>
      <c r="K4569">
        <v>33</v>
      </c>
      <c r="L4569">
        <v>81</v>
      </c>
      <c r="M4569">
        <v>35</v>
      </c>
      <c r="P4569" t="s">
        <v>79</v>
      </c>
      <c r="Q4569" t="s">
        <v>73</v>
      </c>
      <c r="S4569">
        <v>26.598505384401498</v>
      </c>
      <c r="T4569" t="s">
        <v>3328</v>
      </c>
      <c r="U4569">
        <v>0</v>
      </c>
      <c r="BE4569" s="1">
        <v>44088</v>
      </c>
      <c r="BF4569" t="s">
        <v>63</v>
      </c>
      <c r="BG4569" t="s">
        <v>64</v>
      </c>
      <c r="BH4569" t="s">
        <v>65</v>
      </c>
      <c r="BI4569" t="s">
        <v>66</v>
      </c>
      <c r="BJ4569">
        <v>306.31538383050997</v>
      </c>
    </row>
    <row r="4570" spans="1:62" x14ac:dyDescent="0.25">
      <c r="A4570" t="s">
        <v>67</v>
      </c>
      <c r="B4570" t="s">
        <v>68</v>
      </c>
      <c r="C4570" t="s">
        <v>67</v>
      </c>
      <c r="D4570" t="s">
        <v>69</v>
      </c>
      <c r="E4570" t="s">
        <v>67</v>
      </c>
      <c r="F4570">
        <v>0</v>
      </c>
      <c r="G4570" t="s">
        <v>70</v>
      </c>
      <c r="H4570" t="s">
        <v>96</v>
      </c>
      <c r="I4570">
        <v>1</v>
      </c>
      <c r="J4570">
        <v>1</v>
      </c>
      <c r="K4570">
        <v>33</v>
      </c>
      <c r="L4570">
        <v>81</v>
      </c>
      <c r="M4570">
        <v>35</v>
      </c>
      <c r="P4570" t="s">
        <v>79</v>
      </c>
      <c r="Q4570" t="s">
        <v>73</v>
      </c>
      <c r="S4570">
        <v>26.638838751281501</v>
      </c>
      <c r="T4570" t="s">
        <v>3329</v>
      </c>
      <c r="U4570">
        <v>0</v>
      </c>
      <c r="BE4570" s="1">
        <v>44088</v>
      </c>
      <c r="BF4570" t="s">
        <v>63</v>
      </c>
      <c r="BG4570" t="s">
        <v>64</v>
      </c>
      <c r="BH4570" t="s">
        <v>65</v>
      </c>
      <c r="BI4570" t="s">
        <v>66</v>
      </c>
      <c r="BJ4570">
        <v>306.31538383050997</v>
      </c>
    </row>
    <row r="4571" spans="1:62" x14ac:dyDescent="0.25">
      <c r="A4571" t="s">
        <v>67</v>
      </c>
      <c r="B4571" t="s">
        <v>68</v>
      </c>
      <c r="C4571" t="s">
        <v>67</v>
      </c>
      <c r="D4571" t="s">
        <v>69</v>
      </c>
      <c r="E4571" t="s">
        <v>67</v>
      </c>
      <c r="F4571">
        <v>0</v>
      </c>
      <c r="G4571" t="s">
        <v>70</v>
      </c>
      <c r="H4571" t="s">
        <v>96</v>
      </c>
      <c r="I4571">
        <v>1</v>
      </c>
      <c r="J4571">
        <v>1</v>
      </c>
      <c r="K4571">
        <v>33</v>
      </c>
      <c r="L4571">
        <v>81</v>
      </c>
      <c r="M4571">
        <v>35</v>
      </c>
      <c r="P4571" t="s">
        <v>79</v>
      </c>
      <c r="Q4571" t="s">
        <v>73</v>
      </c>
      <c r="S4571">
        <v>26.6782540813401</v>
      </c>
      <c r="T4571" t="s">
        <v>3330</v>
      </c>
      <c r="U4571">
        <v>0</v>
      </c>
      <c r="BE4571" s="1">
        <v>44088</v>
      </c>
      <c r="BF4571" t="s">
        <v>63</v>
      </c>
      <c r="BG4571" t="s">
        <v>64</v>
      </c>
      <c r="BH4571" t="s">
        <v>65</v>
      </c>
      <c r="BI4571" t="s">
        <v>66</v>
      </c>
      <c r="BJ4571">
        <v>306.31538383050997</v>
      </c>
    </row>
    <row r="4572" spans="1:62" x14ac:dyDescent="0.25">
      <c r="A4572" t="s">
        <v>67</v>
      </c>
      <c r="B4572" t="s">
        <v>68</v>
      </c>
      <c r="C4572" t="s">
        <v>67</v>
      </c>
      <c r="D4572" t="s">
        <v>69</v>
      </c>
      <c r="E4572" t="s">
        <v>67</v>
      </c>
      <c r="F4572">
        <v>0</v>
      </c>
      <c r="G4572" t="s">
        <v>70</v>
      </c>
      <c r="H4572" t="s">
        <v>96</v>
      </c>
      <c r="I4572">
        <v>1</v>
      </c>
      <c r="J4572">
        <v>1</v>
      </c>
      <c r="K4572">
        <v>33</v>
      </c>
      <c r="L4572">
        <v>81</v>
      </c>
      <c r="M4572">
        <v>35</v>
      </c>
      <c r="P4572" t="s">
        <v>79</v>
      </c>
      <c r="Q4572" t="s">
        <v>73</v>
      </c>
      <c r="S4572">
        <v>26.7996438427617</v>
      </c>
      <c r="T4572" t="s">
        <v>3331</v>
      </c>
      <c r="U4572">
        <v>0</v>
      </c>
      <c r="BE4572" s="1">
        <v>44088</v>
      </c>
      <c r="BF4572" t="s">
        <v>63</v>
      </c>
      <c r="BG4572" t="s">
        <v>64</v>
      </c>
      <c r="BH4572" t="s">
        <v>65</v>
      </c>
      <c r="BI4572" t="s">
        <v>66</v>
      </c>
      <c r="BJ4572">
        <v>306.31538383050997</v>
      </c>
    </row>
    <row r="4573" spans="1:62" x14ac:dyDescent="0.25">
      <c r="A4573" t="s">
        <v>67</v>
      </c>
      <c r="B4573" t="s">
        <v>68</v>
      </c>
      <c r="C4573" t="s">
        <v>67</v>
      </c>
      <c r="D4573" t="s">
        <v>69</v>
      </c>
      <c r="E4573" t="s">
        <v>67</v>
      </c>
      <c r="F4573">
        <v>0</v>
      </c>
      <c r="G4573" t="s">
        <v>70</v>
      </c>
      <c r="H4573" t="s">
        <v>96</v>
      </c>
      <c r="I4573">
        <v>1</v>
      </c>
      <c r="J4573">
        <v>1</v>
      </c>
      <c r="K4573">
        <v>33</v>
      </c>
      <c r="L4573">
        <v>81</v>
      </c>
      <c r="M4573">
        <v>35</v>
      </c>
      <c r="P4573" t="s">
        <v>79</v>
      </c>
      <c r="Q4573" t="s">
        <v>73</v>
      </c>
      <c r="S4573">
        <v>26.9820815632483</v>
      </c>
      <c r="T4573" t="s">
        <v>2701</v>
      </c>
      <c r="U4573">
        <v>0</v>
      </c>
      <c r="BE4573" s="1">
        <v>44088</v>
      </c>
      <c r="BF4573" t="s">
        <v>63</v>
      </c>
      <c r="BG4573" t="s">
        <v>64</v>
      </c>
      <c r="BH4573" t="s">
        <v>65</v>
      </c>
      <c r="BI4573" t="s">
        <v>66</v>
      </c>
      <c r="BJ4573">
        <v>306.31538383050997</v>
      </c>
    </row>
    <row r="4574" spans="1:62" x14ac:dyDescent="0.25">
      <c r="A4574" t="s">
        <v>67</v>
      </c>
      <c r="B4574" t="s">
        <v>68</v>
      </c>
      <c r="C4574" t="s">
        <v>67</v>
      </c>
      <c r="D4574" t="s">
        <v>69</v>
      </c>
      <c r="E4574" t="s">
        <v>67</v>
      </c>
      <c r="F4574">
        <v>0</v>
      </c>
      <c r="G4574" t="s">
        <v>70</v>
      </c>
      <c r="H4574" t="s">
        <v>96</v>
      </c>
      <c r="I4574">
        <v>1</v>
      </c>
      <c r="J4574">
        <v>1</v>
      </c>
      <c r="K4574">
        <v>33</v>
      </c>
      <c r="L4574">
        <v>81</v>
      </c>
      <c r="M4574">
        <v>35</v>
      </c>
      <c r="P4574" t="s">
        <v>79</v>
      </c>
      <c r="Q4574" t="s">
        <v>73</v>
      </c>
      <c r="S4574">
        <v>27.478807684361499</v>
      </c>
      <c r="T4574" t="s">
        <v>696</v>
      </c>
      <c r="U4574">
        <v>0</v>
      </c>
      <c r="BE4574" s="1">
        <v>44088</v>
      </c>
      <c r="BF4574" t="s">
        <v>63</v>
      </c>
      <c r="BG4574" t="s">
        <v>64</v>
      </c>
      <c r="BH4574" t="s">
        <v>65</v>
      </c>
      <c r="BI4574" t="s">
        <v>66</v>
      </c>
      <c r="BJ4574">
        <v>306.31538383050997</v>
      </c>
    </row>
    <row r="4575" spans="1:62" x14ac:dyDescent="0.25">
      <c r="A4575" t="s">
        <v>67</v>
      </c>
      <c r="B4575" t="s">
        <v>68</v>
      </c>
      <c r="C4575" t="s">
        <v>67</v>
      </c>
      <c r="D4575" t="s">
        <v>69</v>
      </c>
      <c r="E4575" t="s">
        <v>67</v>
      </c>
      <c r="F4575">
        <v>0</v>
      </c>
      <c r="G4575" t="s">
        <v>70</v>
      </c>
      <c r="H4575" t="s">
        <v>96</v>
      </c>
      <c r="I4575">
        <v>1</v>
      </c>
      <c r="J4575">
        <v>1</v>
      </c>
      <c r="K4575">
        <v>33</v>
      </c>
      <c r="L4575">
        <v>81</v>
      </c>
      <c r="M4575">
        <v>35</v>
      </c>
      <c r="P4575" t="s">
        <v>79</v>
      </c>
      <c r="Q4575" t="s">
        <v>73</v>
      </c>
      <c r="S4575">
        <v>27.558384228701399</v>
      </c>
      <c r="T4575" t="s">
        <v>744</v>
      </c>
      <c r="U4575">
        <v>0</v>
      </c>
      <c r="BE4575" s="1">
        <v>44088</v>
      </c>
      <c r="BF4575" t="s">
        <v>63</v>
      </c>
      <c r="BG4575" t="s">
        <v>64</v>
      </c>
      <c r="BH4575" t="s">
        <v>65</v>
      </c>
      <c r="BI4575" t="s">
        <v>66</v>
      </c>
      <c r="BJ4575">
        <v>306.31538383050997</v>
      </c>
    </row>
    <row r="4576" spans="1:62" x14ac:dyDescent="0.25">
      <c r="A4576" t="s">
        <v>67</v>
      </c>
      <c r="B4576" t="s">
        <v>68</v>
      </c>
      <c r="C4576" t="s">
        <v>67</v>
      </c>
      <c r="D4576" t="s">
        <v>69</v>
      </c>
      <c r="E4576" t="s">
        <v>67</v>
      </c>
      <c r="F4576">
        <v>0</v>
      </c>
      <c r="G4576" t="s">
        <v>70</v>
      </c>
      <c r="H4576" t="s">
        <v>96</v>
      </c>
      <c r="I4576">
        <v>1</v>
      </c>
      <c r="J4576">
        <v>1</v>
      </c>
      <c r="K4576">
        <v>33</v>
      </c>
      <c r="L4576">
        <v>81</v>
      </c>
      <c r="M4576">
        <v>35</v>
      </c>
      <c r="P4576" t="s">
        <v>79</v>
      </c>
      <c r="Q4576" t="s">
        <v>73</v>
      </c>
      <c r="S4576">
        <v>28.5014967343959</v>
      </c>
      <c r="T4576" t="s">
        <v>496</v>
      </c>
      <c r="U4576">
        <v>0</v>
      </c>
      <c r="BE4576" s="1">
        <v>44088</v>
      </c>
      <c r="BF4576" t="s">
        <v>63</v>
      </c>
      <c r="BG4576" t="s">
        <v>64</v>
      </c>
      <c r="BH4576" t="s">
        <v>65</v>
      </c>
      <c r="BI4576" t="s">
        <v>66</v>
      </c>
      <c r="BJ4576">
        <v>306.31538383050997</v>
      </c>
    </row>
    <row r="4577" spans="1:62" x14ac:dyDescent="0.25">
      <c r="A4577" t="s">
        <v>67</v>
      </c>
      <c r="B4577" t="s">
        <v>68</v>
      </c>
      <c r="C4577" t="s">
        <v>67</v>
      </c>
      <c r="D4577" t="s">
        <v>69</v>
      </c>
      <c r="E4577" t="s">
        <v>67</v>
      </c>
      <c r="F4577">
        <v>0</v>
      </c>
      <c r="G4577" t="s">
        <v>70</v>
      </c>
      <c r="H4577" t="s">
        <v>96</v>
      </c>
      <c r="I4577">
        <v>1</v>
      </c>
      <c r="J4577">
        <v>1</v>
      </c>
      <c r="K4577">
        <v>33</v>
      </c>
      <c r="L4577">
        <v>81</v>
      </c>
      <c r="M4577">
        <v>35</v>
      </c>
      <c r="P4577" t="s">
        <v>79</v>
      </c>
      <c r="Q4577" t="s">
        <v>73</v>
      </c>
      <c r="S4577">
        <v>29.1006258408961</v>
      </c>
      <c r="T4577" t="s">
        <v>341</v>
      </c>
      <c r="U4577">
        <v>0</v>
      </c>
      <c r="BE4577" s="1">
        <v>44088</v>
      </c>
      <c r="BF4577" t="s">
        <v>63</v>
      </c>
      <c r="BG4577" t="s">
        <v>64</v>
      </c>
      <c r="BH4577" t="s">
        <v>65</v>
      </c>
      <c r="BI4577" t="s">
        <v>66</v>
      </c>
      <c r="BJ4577">
        <v>306.31538383050997</v>
      </c>
    </row>
    <row r="4578" spans="1:62" x14ac:dyDescent="0.25">
      <c r="A4578" t="s">
        <v>67</v>
      </c>
      <c r="B4578" t="s">
        <v>68</v>
      </c>
      <c r="C4578" t="s">
        <v>67</v>
      </c>
      <c r="D4578" t="s">
        <v>69</v>
      </c>
      <c r="E4578" t="s">
        <v>67</v>
      </c>
      <c r="F4578">
        <v>0</v>
      </c>
      <c r="G4578" t="s">
        <v>70</v>
      </c>
      <c r="H4578" t="s">
        <v>96</v>
      </c>
      <c r="I4578">
        <v>1</v>
      </c>
      <c r="J4578">
        <v>1</v>
      </c>
      <c r="K4578">
        <v>33</v>
      </c>
      <c r="L4578">
        <v>81</v>
      </c>
      <c r="M4578">
        <v>35</v>
      </c>
      <c r="P4578" t="s">
        <v>79</v>
      </c>
      <c r="Q4578" t="s">
        <v>73</v>
      </c>
      <c r="S4578">
        <v>29.184412840462699</v>
      </c>
      <c r="T4578" t="s">
        <v>478</v>
      </c>
      <c r="U4578">
        <v>0</v>
      </c>
      <c r="BE4578" s="1">
        <v>44088</v>
      </c>
      <c r="BF4578" t="s">
        <v>63</v>
      </c>
      <c r="BG4578" t="s">
        <v>64</v>
      </c>
      <c r="BH4578" t="s">
        <v>65</v>
      </c>
      <c r="BI4578" t="s">
        <v>66</v>
      </c>
      <c r="BJ4578">
        <v>306.31538383050997</v>
      </c>
    </row>
    <row r="4579" spans="1:62" x14ac:dyDescent="0.25">
      <c r="A4579" t="s">
        <v>67</v>
      </c>
      <c r="B4579" t="s">
        <v>68</v>
      </c>
      <c r="C4579" t="s">
        <v>67</v>
      </c>
      <c r="D4579" t="s">
        <v>69</v>
      </c>
      <c r="E4579" t="s">
        <v>67</v>
      </c>
      <c r="F4579">
        <v>0</v>
      </c>
      <c r="G4579" t="s">
        <v>70</v>
      </c>
      <c r="H4579" t="s">
        <v>96</v>
      </c>
      <c r="I4579">
        <v>1</v>
      </c>
      <c r="J4579">
        <v>1</v>
      </c>
      <c r="K4579">
        <v>33</v>
      </c>
      <c r="L4579">
        <v>81</v>
      </c>
      <c r="M4579">
        <v>35</v>
      </c>
      <c r="P4579" t="s">
        <v>79</v>
      </c>
      <c r="Q4579" t="s">
        <v>73</v>
      </c>
      <c r="S4579">
        <v>29.324182540018199</v>
      </c>
      <c r="T4579" t="s">
        <v>478</v>
      </c>
      <c r="U4579">
        <v>0</v>
      </c>
      <c r="BE4579" s="1">
        <v>44088</v>
      </c>
      <c r="BF4579" t="s">
        <v>63</v>
      </c>
      <c r="BG4579" t="s">
        <v>64</v>
      </c>
      <c r="BH4579" t="s">
        <v>65</v>
      </c>
      <c r="BI4579" t="s">
        <v>66</v>
      </c>
      <c r="BJ4579">
        <v>306.31538383050997</v>
      </c>
    </row>
    <row r="4580" spans="1:62" x14ac:dyDescent="0.25">
      <c r="A4580" t="s">
        <v>67</v>
      </c>
      <c r="B4580" t="s">
        <v>68</v>
      </c>
      <c r="C4580" t="s">
        <v>67</v>
      </c>
      <c r="D4580" t="s">
        <v>69</v>
      </c>
      <c r="E4580" t="s">
        <v>67</v>
      </c>
      <c r="F4580">
        <v>0</v>
      </c>
      <c r="G4580" t="s">
        <v>70</v>
      </c>
      <c r="H4580" t="s">
        <v>96</v>
      </c>
      <c r="I4580">
        <v>1</v>
      </c>
      <c r="J4580">
        <v>1</v>
      </c>
      <c r="K4580">
        <v>33</v>
      </c>
      <c r="L4580">
        <v>81</v>
      </c>
      <c r="M4580">
        <v>35</v>
      </c>
      <c r="P4580" t="s">
        <v>96</v>
      </c>
      <c r="Q4580" t="s">
        <v>73</v>
      </c>
      <c r="R4580">
        <v>29.379500797196599</v>
      </c>
      <c r="S4580">
        <v>29.379500797196599</v>
      </c>
      <c r="T4580" t="s">
        <v>2603</v>
      </c>
      <c r="U4580">
        <v>0</v>
      </c>
      <c r="BE4580" s="1">
        <v>44088</v>
      </c>
      <c r="BF4580" t="s">
        <v>63</v>
      </c>
      <c r="BG4580" t="s">
        <v>64</v>
      </c>
      <c r="BH4580" t="s">
        <v>65</v>
      </c>
      <c r="BI4580" t="s">
        <v>66</v>
      </c>
      <c r="BJ4580">
        <v>306.31538383050997</v>
      </c>
    </row>
    <row r="4581" spans="1:62" x14ac:dyDescent="0.25">
      <c r="A4581" t="s">
        <v>67</v>
      </c>
      <c r="B4581" t="s">
        <v>68</v>
      </c>
      <c r="C4581" t="s">
        <v>67</v>
      </c>
      <c r="D4581" t="s">
        <v>69</v>
      </c>
      <c r="E4581" t="s">
        <v>67</v>
      </c>
      <c r="F4581">
        <v>0</v>
      </c>
      <c r="G4581" t="s">
        <v>70</v>
      </c>
      <c r="H4581" t="s">
        <v>96</v>
      </c>
      <c r="I4581">
        <v>1</v>
      </c>
      <c r="J4581">
        <v>1</v>
      </c>
      <c r="K4581">
        <v>33</v>
      </c>
      <c r="L4581">
        <v>81</v>
      </c>
      <c r="M4581">
        <v>35</v>
      </c>
      <c r="P4581" t="s">
        <v>79</v>
      </c>
      <c r="Q4581" t="s">
        <v>73</v>
      </c>
      <c r="S4581">
        <v>29.460603209452501</v>
      </c>
      <c r="T4581" t="s">
        <v>3332</v>
      </c>
      <c r="U4581">
        <v>0</v>
      </c>
      <c r="V4581" t="s">
        <v>67</v>
      </c>
      <c r="BE4581" s="1">
        <v>44088</v>
      </c>
      <c r="BF4581" t="s">
        <v>63</v>
      </c>
      <c r="BG4581" t="s">
        <v>64</v>
      </c>
      <c r="BH4581" t="s">
        <v>65</v>
      </c>
      <c r="BI4581" t="s">
        <v>66</v>
      </c>
      <c r="BJ4581">
        <v>306.31538383050997</v>
      </c>
    </row>
    <row r="4582" spans="1:62" x14ac:dyDescent="0.25">
      <c r="A4582" t="s">
        <v>67</v>
      </c>
      <c r="B4582" t="s">
        <v>68</v>
      </c>
      <c r="C4582" t="s">
        <v>67</v>
      </c>
      <c r="D4582" t="s">
        <v>69</v>
      </c>
      <c r="E4582" t="s">
        <v>67</v>
      </c>
      <c r="F4582">
        <v>0</v>
      </c>
      <c r="G4582" t="s">
        <v>70</v>
      </c>
      <c r="H4582" t="s">
        <v>96</v>
      </c>
      <c r="I4582">
        <v>1</v>
      </c>
      <c r="J4582">
        <v>1</v>
      </c>
      <c r="K4582">
        <v>33</v>
      </c>
      <c r="L4582">
        <v>81</v>
      </c>
      <c r="M4582">
        <v>35</v>
      </c>
      <c r="P4582" t="s">
        <v>96</v>
      </c>
      <c r="Q4582" t="s">
        <v>73</v>
      </c>
      <c r="R4582">
        <v>29.580416450371501</v>
      </c>
      <c r="S4582">
        <v>29.580416450371501</v>
      </c>
      <c r="T4582" t="s">
        <v>3333</v>
      </c>
      <c r="U4582">
        <v>0</v>
      </c>
      <c r="BE4582" s="1">
        <v>44088</v>
      </c>
      <c r="BF4582" t="s">
        <v>63</v>
      </c>
      <c r="BG4582" t="s">
        <v>64</v>
      </c>
      <c r="BH4582" t="s">
        <v>65</v>
      </c>
      <c r="BI4582" t="s">
        <v>66</v>
      </c>
      <c r="BJ4582">
        <v>306.31538383050997</v>
      </c>
    </row>
    <row r="4583" spans="1:62" x14ac:dyDescent="0.25">
      <c r="A4583" t="s">
        <v>67</v>
      </c>
      <c r="B4583" t="s">
        <v>68</v>
      </c>
      <c r="C4583" t="s">
        <v>67</v>
      </c>
      <c r="D4583" t="s">
        <v>69</v>
      </c>
      <c r="E4583" t="s">
        <v>67</v>
      </c>
      <c r="F4583">
        <v>0</v>
      </c>
      <c r="G4583" t="s">
        <v>70</v>
      </c>
      <c r="H4583" t="s">
        <v>96</v>
      </c>
      <c r="I4583">
        <v>1</v>
      </c>
      <c r="J4583">
        <v>1</v>
      </c>
      <c r="K4583">
        <v>33</v>
      </c>
      <c r="L4583">
        <v>81</v>
      </c>
      <c r="M4583">
        <v>35</v>
      </c>
      <c r="P4583" t="s">
        <v>96</v>
      </c>
      <c r="Q4583" t="s">
        <v>73</v>
      </c>
      <c r="R4583">
        <v>29.8239554310166</v>
      </c>
      <c r="S4583">
        <v>29.8239554310166</v>
      </c>
      <c r="T4583" t="s">
        <v>2345</v>
      </c>
      <c r="U4583">
        <v>0</v>
      </c>
      <c r="V4583" t="s">
        <v>67</v>
      </c>
      <c r="BE4583" s="1">
        <v>44088</v>
      </c>
      <c r="BF4583" t="s">
        <v>63</v>
      </c>
      <c r="BG4583" t="s">
        <v>64</v>
      </c>
      <c r="BH4583" t="s">
        <v>65</v>
      </c>
      <c r="BI4583" t="s">
        <v>66</v>
      </c>
      <c r="BJ4583">
        <v>306.31538383050997</v>
      </c>
    </row>
    <row r="4584" spans="1:62" x14ac:dyDescent="0.25">
      <c r="A4584" t="s">
        <v>67</v>
      </c>
      <c r="B4584" t="s">
        <v>68</v>
      </c>
      <c r="C4584" t="s">
        <v>67</v>
      </c>
      <c r="D4584" t="s">
        <v>69</v>
      </c>
      <c r="E4584" t="s">
        <v>67</v>
      </c>
      <c r="F4584">
        <v>0</v>
      </c>
      <c r="G4584" t="s">
        <v>70</v>
      </c>
      <c r="H4584" t="s">
        <v>96</v>
      </c>
      <c r="I4584">
        <v>1</v>
      </c>
      <c r="J4584">
        <v>1</v>
      </c>
      <c r="K4584">
        <v>33</v>
      </c>
      <c r="L4584">
        <v>81</v>
      </c>
      <c r="M4584">
        <v>35</v>
      </c>
      <c r="P4584" t="s">
        <v>96</v>
      </c>
      <c r="Q4584" t="s">
        <v>73</v>
      </c>
      <c r="R4584">
        <v>30.023916630467198</v>
      </c>
      <c r="S4584">
        <v>30.023916630467198</v>
      </c>
      <c r="T4584" t="s">
        <v>2731</v>
      </c>
      <c r="U4584">
        <v>0</v>
      </c>
      <c r="V4584" t="s">
        <v>67</v>
      </c>
      <c r="BE4584" s="1">
        <v>44088</v>
      </c>
      <c r="BF4584" t="s">
        <v>63</v>
      </c>
      <c r="BG4584" t="s">
        <v>64</v>
      </c>
      <c r="BH4584" t="s">
        <v>65</v>
      </c>
      <c r="BI4584" t="s">
        <v>66</v>
      </c>
      <c r="BJ4584">
        <v>306.31538383050997</v>
      </c>
    </row>
    <row r="4585" spans="1:62" x14ac:dyDescent="0.25">
      <c r="A4585" t="s">
        <v>67</v>
      </c>
      <c r="B4585" t="s">
        <v>68</v>
      </c>
      <c r="C4585" t="s">
        <v>67</v>
      </c>
      <c r="D4585" t="s">
        <v>69</v>
      </c>
      <c r="E4585" t="s">
        <v>67</v>
      </c>
      <c r="F4585">
        <v>0</v>
      </c>
      <c r="G4585" t="s">
        <v>70</v>
      </c>
      <c r="H4585" t="s">
        <v>96</v>
      </c>
      <c r="I4585">
        <v>1</v>
      </c>
      <c r="J4585">
        <v>1</v>
      </c>
      <c r="K4585">
        <v>33</v>
      </c>
      <c r="L4585">
        <v>81</v>
      </c>
      <c r="M4585">
        <v>35</v>
      </c>
      <c r="P4585" t="s">
        <v>79</v>
      </c>
      <c r="Q4585" t="s">
        <v>73</v>
      </c>
      <c r="S4585">
        <v>30.4621049097913</v>
      </c>
      <c r="T4585" t="s">
        <v>3334</v>
      </c>
      <c r="U4585">
        <v>0</v>
      </c>
      <c r="V4585" t="s">
        <v>67</v>
      </c>
      <c r="BE4585" s="1">
        <v>44088</v>
      </c>
      <c r="BF4585" t="s">
        <v>63</v>
      </c>
      <c r="BG4585" t="s">
        <v>64</v>
      </c>
      <c r="BH4585" t="s">
        <v>65</v>
      </c>
      <c r="BI4585" t="s">
        <v>66</v>
      </c>
      <c r="BJ4585">
        <v>306.31538383050997</v>
      </c>
    </row>
    <row r="4586" spans="1:62" x14ac:dyDescent="0.25">
      <c r="A4586" t="s">
        <v>67</v>
      </c>
      <c r="B4586" t="s">
        <v>68</v>
      </c>
      <c r="C4586" t="s">
        <v>67</v>
      </c>
      <c r="D4586" t="s">
        <v>69</v>
      </c>
      <c r="E4586" t="s">
        <v>67</v>
      </c>
      <c r="F4586">
        <v>0</v>
      </c>
      <c r="G4586" t="s">
        <v>70</v>
      </c>
      <c r="H4586" t="s">
        <v>96</v>
      </c>
      <c r="I4586">
        <v>1</v>
      </c>
      <c r="J4586">
        <v>1</v>
      </c>
      <c r="K4586">
        <v>33</v>
      </c>
      <c r="L4586">
        <v>81</v>
      </c>
      <c r="M4586">
        <v>35</v>
      </c>
      <c r="P4586" t="s">
        <v>79</v>
      </c>
      <c r="Q4586" t="s">
        <v>73</v>
      </c>
      <c r="S4586">
        <v>30.500471102197402</v>
      </c>
      <c r="T4586" t="s">
        <v>3335</v>
      </c>
      <c r="U4586">
        <v>0</v>
      </c>
      <c r="BE4586" s="1">
        <v>44088</v>
      </c>
      <c r="BF4586" t="s">
        <v>63</v>
      </c>
      <c r="BG4586" t="s">
        <v>64</v>
      </c>
      <c r="BH4586" t="s">
        <v>65</v>
      </c>
      <c r="BI4586" t="s">
        <v>66</v>
      </c>
      <c r="BJ4586">
        <v>306.31538383050997</v>
      </c>
    </row>
    <row r="4587" spans="1:62" x14ac:dyDescent="0.25">
      <c r="A4587" t="s">
        <v>67</v>
      </c>
      <c r="B4587" t="s">
        <v>68</v>
      </c>
      <c r="C4587" t="s">
        <v>67</v>
      </c>
      <c r="D4587" t="s">
        <v>69</v>
      </c>
      <c r="E4587" t="s">
        <v>67</v>
      </c>
      <c r="F4587">
        <v>0</v>
      </c>
      <c r="G4587" t="s">
        <v>70</v>
      </c>
      <c r="H4587" t="s">
        <v>96</v>
      </c>
      <c r="I4587">
        <v>1</v>
      </c>
      <c r="J4587">
        <v>1</v>
      </c>
      <c r="K4587">
        <v>33</v>
      </c>
      <c r="L4587">
        <v>81</v>
      </c>
      <c r="M4587">
        <v>35</v>
      </c>
      <c r="P4587" t="s">
        <v>96</v>
      </c>
      <c r="Q4587" t="s">
        <v>73</v>
      </c>
      <c r="R4587">
        <v>30.561996453656299</v>
      </c>
      <c r="S4587">
        <v>30.561996453656299</v>
      </c>
      <c r="T4587" t="s">
        <v>2514</v>
      </c>
      <c r="U4587">
        <v>0</v>
      </c>
      <c r="BE4587" s="1">
        <v>44088</v>
      </c>
      <c r="BF4587" t="s">
        <v>63</v>
      </c>
      <c r="BG4587" t="s">
        <v>64</v>
      </c>
      <c r="BH4587" t="s">
        <v>65</v>
      </c>
      <c r="BI4587" t="s">
        <v>66</v>
      </c>
      <c r="BJ4587">
        <v>306.31538383050997</v>
      </c>
    </row>
    <row r="4588" spans="1:62" x14ac:dyDescent="0.25">
      <c r="A4588" t="s">
        <v>67</v>
      </c>
      <c r="B4588" t="s">
        <v>68</v>
      </c>
      <c r="C4588" t="s">
        <v>67</v>
      </c>
      <c r="D4588" t="s">
        <v>69</v>
      </c>
      <c r="E4588" t="s">
        <v>67</v>
      </c>
      <c r="F4588">
        <v>0</v>
      </c>
      <c r="G4588" t="s">
        <v>70</v>
      </c>
      <c r="H4588" t="s">
        <v>96</v>
      </c>
      <c r="I4588">
        <v>1</v>
      </c>
      <c r="J4588">
        <v>1</v>
      </c>
      <c r="K4588">
        <v>33</v>
      </c>
      <c r="L4588">
        <v>81</v>
      </c>
      <c r="M4588">
        <v>35</v>
      </c>
      <c r="P4588" t="s">
        <v>96</v>
      </c>
      <c r="Q4588" t="s">
        <v>73</v>
      </c>
      <c r="R4588">
        <v>30.645041210682301</v>
      </c>
      <c r="S4588">
        <v>30.645041210682301</v>
      </c>
      <c r="T4588" t="s">
        <v>3336</v>
      </c>
      <c r="U4588">
        <v>0</v>
      </c>
      <c r="V4588" t="s">
        <v>67</v>
      </c>
      <c r="BE4588" s="1">
        <v>44088</v>
      </c>
      <c r="BF4588" t="s">
        <v>63</v>
      </c>
      <c r="BG4588" t="s">
        <v>64</v>
      </c>
      <c r="BH4588" t="s">
        <v>65</v>
      </c>
      <c r="BI4588" t="s">
        <v>66</v>
      </c>
      <c r="BJ4588">
        <v>306.31538383050997</v>
      </c>
    </row>
    <row r="4589" spans="1:62" x14ac:dyDescent="0.25">
      <c r="A4589" t="s">
        <v>67</v>
      </c>
      <c r="B4589" t="s">
        <v>68</v>
      </c>
      <c r="C4589" t="s">
        <v>67</v>
      </c>
      <c r="D4589" t="s">
        <v>69</v>
      </c>
      <c r="E4589" t="s">
        <v>67</v>
      </c>
      <c r="F4589">
        <v>0</v>
      </c>
      <c r="G4589" t="s">
        <v>70</v>
      </c>
      <c r="H4589" t="s">
        <v>96</v>
      </c>
      <c r="I4589">
        <v>1</v>
      </c>
      <c r="J4589">
        <v>1</v>
      </c>
      <c r="K4589">
        <v>33</v>
      </c>
      <c r="L4589">
        <v>81</v>
      </c>
      <c r="M4589">
        <v>35</v>
      </c>
      <c r="P4589" t="s">
        <v>96</v>
      </c>
      <c r="Q4589" t="s">
        <v>73</v>
      </c>
      <c r="R4589">
        <v>31.265498037457199</v>
      </c>
      <c r="S4589">
        <v>31.265498037457199</v>
      </c>
      <c r="T4589" t="s">
        <v>2208</v>
      </c>
      <c r="U4589">
        <v>0</v>
      </c>
      <c r="V4589" t="s">
        <v>67</v>
      </c>
      <c r="BE4589" s="1">
        <v>44088</v>
      </c>
      <c r="BF4589" t="s">
        <v>63</v>
      </c>
      <c r="BG4589" t="s">
        <v>64</v>
      </c>
      <c r="BH4589" t="s">
        <v>65</v>
      </c>
      <c r="BI4589" t="s">
        <v>66</v>
      </c>
      <c r="BJ4589">
        <v>306.31538383050997</v>
      </c>
    </row>
    <row r="4590" spans="1:62" x14ac:dyDescent="0.25">
      <c r="A4590" t="s">
        <v>67</v>
      </c>
      <c r="B4590" t="s">
        <v>68</v>
      </c>
      <c r="C4590" t="s">
        <v>67</v>
      </c>
      <c r="D4590" t="s">
        <v>69</v>
      </c>
      <c r="E4590" t="s">
        <v>67</v>
      </c>
      <c r="F4590">
        <v>0</v>
      </c>
      <c r="G4590" t="s">
        <v>70</v>
      </c>
      <c r="H4590" t="s">
        <v>96</v>
      </c>
      <c r="I4590">
        <v>1</v>
      </c>
      <c r="J4590">
        <v>1</v>
      </c>
      <c r="K4590">
        <v>33</v>
      </c>
      <c r="L4590">
        <v>81</v>
      </c>
      <c r="M4590">
        <v>35</v>
      </c>
      <c r="P4590" t="s">
        <v>96</v>
      </c>
      <c r="Q4590" t="s">
        <v>73</v>
      </c>
      <c r="R4590">
        <v>31.361588650641298</v>
      </c>
      <c r="S4590">
        <v>31.361588650641298</v>
      </c>
      <c r="T4590" t="s">
        <v>2208</v>
      </c>
      <c r="U4590">
        <v>0</v>
      </c>
      <c r="V4590" t="s">
        <v>67</v>
      </c>
      <c r="BE4590" s="1">
        <v>44088</v>
      </c>
      <c r="BF4590" t="s">
        <v>63</v>
      </c>
      <c r="BG4590" t="s">
        <v>64</v>
      </c>
      <c r="BH4590" t="s">
        <v>65</v>
      </c>
      <c r="BI4590" t="s">
        <v>66</v>
      </c>
      <c r="BJ4590">
        <v>306.31538383050997</v>
      </c>
    </row>
    <row r="4591" spans="1:62" x14ac:dyDescent="0.25">
      <c r="A4591" t="s">
        <v>67</v>
      </c>
      <c r="B4591" t="s">
        <v>68</v>
      </c>
      <c r="C4591" t="s">
        <v>67</v>
      </c>
      <c r="D4591" t="s">
        <v>69</v>
      </c>
      <c r="E4591" t="s">
        <v>67</v>
      </c>
      <c r="F4591">
        <v>0</v>
      </c>
      <c r="G4591" t="s">
        <v>70</v>
      </c>
      <c r="H4591" t="s">
        <v>96</v>
      </c>
      <c r="I4591">
        <v>1</v>
      </c>
      <c r="J4591">
        <v>1</v>
      </c>
      <c r="K4591">
        <v>33</v>
      </c>
      <c r="L4591">
        <v>81</v>
      </c>
      <c r="M4591">
        <v>35</v>
      </c>
      <c r="P4591" t="s">
        <v>72</v>
      </c>
      <c r="Q4591" t="s">
        <v>73</v>
      </c>
      <c r="R4591">
        <v>32.165369783775503</v>
      </c>
      <c r="S4591">
        <v>32.165369783775503</v>
      </c>
      <c r="T4591" t="s">
        <v>1887</v>
      </c>
      <c r="U4591">
        <v>0</v>
      </c>
      <c r="V4591" t="s">
        <v>67</v>
      </c>
      <c r="BE4591" s="1">
        <v>44088</v>
      </c>
      <c r="BF4591" t="s">
        <v>63</v>
      </c>
      <c r="BG4591" t="s">
        <v>64</v>
      </c>
      <c r="BH4591" t="s">
        <v>65</v>
      </c>
      <c r="BI4591" t="s">
        <v>66</v>
      </c>
      <c r="BJ4591">
        <v>306.31538383050997</v>
      </c>
    </row>
    <row r="4592" spans="1:62" x14ac:dyDescent="0.25">
      <c r="A4592" t="s">
        <v>67</v>
      </c>
      <c r="B4592" t="s">
        <v>68</v>
      </c>
      <c r="C4592" t="s">
        <v>67</v>
      </c>
      <c r="D4592" t="s">
        <v>69</v>
      </c>
      <c r="E4592" t="s">
        <v>67</v>
      </c>
      <c r="F4592">
        <v>0</v>
      </c>
      <c r="G4592" t="s">
        <v>70</v>
      </c>
      <c r="H4592" t="s">
        <v>96</v>
      </c>
      <c r="I4592">
        <v>1</v>
      </c>
      <c r="J4592">
        <v>1</v>
      </c>
      <c r="K4592">
        <v>33</v>
      </c>
      <c r="L4592">
        <v>81</v>
      </c>
      <c r="M4592">
        <v>35</v>
      </c>
      <c r="P4592" t="s">
        <v>79</v>
      </c>
      <c r="Q4592" t="s">
        <v>73</v>
      </c>
      <c r="S4592">
        <v>32.246100412634398</v>
      </c>
      <c r="T4592" t="s">
        <v>3337</v>
      </c>
      <c r="U4592">
        <v>0</v>
      </c>
      <c r="V4592" t="s">
        <v>67</v>
      </c>
      <c r="BE4592" s="1">
        <v>44088</v>
      </c>
      <c r="BF4592" t="s">
        <v>63</v>
      </c>
      <c r="BG4592" t="s">
        <v>64</v>
      </c>
      <c r="BH4592" t="s">
        <v>65</v>
      </c>
      <c r="BI4592" t="s">
        <v>66</v>
      </c>
      <c r="BJ4592">
        <v>306.31538383050997</v>
      </c>
    </row>
    <row r="4593" spans="1:62" x14ac:dyDescent="0.25">
      <c r="A4593" t="s">
        <v>67</v>
      </c>
      <c r="B4593" t="s">
        <v>68</v>
      </c>
      <c r="C4593" t="s">
        <v>67</v>
      </c>
      <c r="D4593" t="s">
        <v>69</v>
      </c>
      <c r="E4593" t="s">
        <v>67</v>
      </c>
      <c r="F4593">
        <v>0</v>
      </c>
      <c r="G4593" t="s">
        <v>70</v>
      </c>
      <c r="H4593" t="s">
        <v>96</v>
      </c>
      <c r="I4593">
        <v>1</v>
      </c>
      <c r="J4593">
        <v>1</v>
      </c>
      <c r="K4593">
        <v>33</v>
      </c>
      <c r="L4593">
        <v>81</v>
      </c>
      <c r="M4593">
        <v>35</v>
      </c>
      <c r="P4593" t="s">
        <v>79</v>
      </c>
      <c r="Q4593" t="s">
        <v>73</v>
      </c>
      <c r="S4593">
        <v>33.284760588707201</v>
      </c>
      <c r="T4593" t="s">
        <v>2970</v>
      </c>
      <c r="U4593">
        <v>0</v>
      </c>
      <c r="BE4593" s="1">
        <v>44088</v>
      </c>
      <c r="BF4593" t="s">
        <v>63</v>
      </c>
      <c r="BG4593" t="s">
        <v>64</v>
      </c>
      <c r="BH4593" t="s">
        <v>65</v>
      </c>
      <c r="BI4593" t="s">
        <v>66</v>
      </c>
      <c r="BJ4593">
        <v>306.31538383050997</v>
      </c>
    </row>
    <row r="4594" spans="1:62" x14ac:dyDescent="0.25">
      <c r="A4594" t="s">
        <v>67</v>
      </c>
      <c r="B4594" t="s">
        <v>68</v>
      </c>
      <c r="C4594" t="s">
        <v>67</v>
      </c>
      <c r="D4594" t="s">
        <v>69</v>
      </c>
      <c r="E4594" t="s">
        <v>67</v>
      </c>
      <c r="F4594">
        <v>0</v>
      </c>
      <c r="G4594" t="s">
        <v>70</v>
      </c>
      <c r="H4594" t="s">
        <v>96</v>
      </c>
      <c r="I4594">
        <v>1</v>
      </c>
      <c r="J4594">
        <v>1</v>
      </c>
      <c r="K4594">
        <v>33</v>
      </c>
      <c r="L4594">
        <v>81</v>
      </c>
      <c r="M4594">
        <v>35</v>
      </c>
      <c r="P4594" t="s">
        <v>72</v>
      </c>
      <c r="Q4594" t="s">
        <v>73</v>
      </c>
      <c r="R4594">
        <v>33.541958222536699</v>
      </c>
      <c r="S4594">
        <v>33.541958222536699</v>
      </c>
      <c r="T4594" t="s">
        <v>270</v>
      </c>
      <c r="U4594">
        <v>0</v>
      </c>
      <c r="BE4594" s="1">
        <v>44088</v>
      </c>
      <c r="BF4594" t="s">
        <v>63</v>
      </c>
      <c r="BG4594" t="s">
        <v>64</v>
      </c>
      <c r="BH4594" t="s">
        <v>65</v>
      </c>
      <c r="BI4594" t="s">
        <v>66</v>
      </c>
      <c r="BJ4594">
        <v>306.31538383050997</v>
      </c>
    </row>
    <row r="4595" spans="1:62" x14ac:dyDescent="0.25">
      <c r="A4595" t="s">
        <v>67</v>
      </c>
      <c r="B4595" t="s">
        <v>68</v>
      </c>
      <c r="C4595" t="s">
        <v>67</v>
      </c>
      <c r="D4595" t="s">
        <v>69</v>
      </c>
      <c r="E4595" t="s">
        <v>67</v>
      </c>
      <c r="F4595">
        <v>0</v>
      </c>
      <c r="G4595" t="s">
        <v>70</v>
      </c>
      <c r="H4595" t="s">
        <v>96</v>
      </c>
      <c r="I4595">
        <v>1</v>
      </c>
      <c r="J4595">
        <v>1</v>
      </c>
      <c r="K4595">
        <v>33</v>
      </c>
      <c r="L4595">
        <v>81</v>
      </c>
      <c r="M4595">
        <v>35</v>
      </c>
      <c r="P4595" t="s">
        <v>79</v>
      </c>
      <c r="Q4595" t="s">
        <v>73</v>
      </c>
      <c r="S4595">
        <v>33.9266762365841</v>
      </c>
      <c r="T4595" t="s">
        <v>3338</v>
      </c>
      <c r="U4595">
        <v>0</v>
      </c>
      <c r="V4595" t="s">
        <v>67</v>
      </c>
      <c r="BE4595" s="1">
        <v>44088</v>
      </c>
      <c r="BF4595" t="s">
        <v>63</v>
      </c>
      <c r="BG4595" t="s">
        <v>64</v>
      </c>
      <c r="BH4595" t="s">
        <v>65</v>
      </c>
      <c r="BI4595" t="s">
        <v>66</v>
      </c>
      <c r="BJ4595">
        <v>306.31538383050997</v>
      </c>
    </row>
    <row r="4596" spans="1:62" x14ac:dyDescent="0.25">
      <c r="A4596" t="s">
        <v>67</v>
      </c>
      <c r="B4596" t="s">
        <v>68</v>
      </c>
      <c r="C4596" t="s">
        <v>67</v>
      </c>
      <c r="D4596" t="s">
        <v>69</v>
      </c>
      <c r="E4596" t="s">
        <v>67</v>
      </c>
      <c r="F4596">
        <v>0</v>
      </c>
      <c r="G4596" t="s">
        <v>70</v>
      </c>
      <c r="H4596" t="s">
        <v>96</v>
      </c>
      <c r="I4596">
        <v>1</v>
      </c>
      <c r="J4596">
        <v>1</v>
      </c>
      <c r="K4596">
        <v>33</v>
      </c>
      <c r="L4596">
        <v>81</v>
      </c>
      <c r="M4596">
        <v>35</v>
      </c>
      <c r="P4596" t="s">
        <v>79</v>
      </c>
      <c r="Q4596" t="s">
        <v>73</v>
      </c>
      <c r="S4596">
        <v>34.043895932430999</v>
      </c>
      <c r="T4596" t="s">
        <v>3339</v>
      </c>
      <c r="U4596">
        <v>0</v>
      </c>
      <c r="BE4596" s="1">
        <v>44088</v>
      </c>
      <c r="BF4596" t="s">
        <v>63</v>
      </c>
      <c r="BG4596" t="s">
        <v>64</v>
      </c>
      <c r="BH4596" t="s">
        <v>65</v>
      </c>
      <c r="BI4596" t="s">
        <v>66</v>
      </c>
      <c r="BJ4596">
        <v>306.31538383050997</v>
      </c>
    </row>
    <row r="4597" spans="1:62" x14ac:dyDescent="0.25">
      <c r="A4597" t="s">
        <v>67</v>
      </c>
      <c r="B4597" t="s">
        <v>68</v>
      </c>
      <c r="C4597" t="s">
        <v>67</v>
      </c>
      <c r="D4597" t="s">
        <v>69</v>
      </c>
      <c r="E4597" t="s">
        <v>67</v>
      </c>
      <c r="F4597">
        <v>0</v>
      </c>
      <c r="G4597" t="s">
        <v>70</v>
      </c>
      <c r="H4597" t="s">
        <v>96</v>
      </c>
      <c r="I4597">
        <v>1</v>
      </c>
      <c r="J4597">
        <v>1</v>
      </c>
      <c r="K4597">
        <v>33</v>
      </c>
      <c r="L4597">
        <v>81</v>
      </c>
      <c r="M4597">
        <v>35</v>
      </c>
      <c r="P4597" t="s">
        <v>79</v>
      </c>
      <c r="Q4597" t="s">
        <v>73</v>
      </c>
      <c r="S4597">
        <v>34.444875745550199</v>
      </c>
      <c r="T4597" t="s">
        <v>610</v>
      </c>
      <c r="U4597">
        <v>0</v>
      </c>
      <c r="BE4597" s="1">
        <v>44088</v>
      </c>
      <c r="BF4597" t="s">
        <v>63</v>
      </c>
      <c r="BG4597" t="s">
        <v>64</v>
      </c>
      <c r="BH4597" t="s">
        <v>65</v>
      </c>
      <c r="BI4597" t="s">
        <v>66</v>
      </c>
      <c r="BJ4597">
        <v>306.31538383050997</v>
      </c>
    </row>
    <row r="4598" spans="1:62" x14ac:dyDescent="0.25">
      <c r="A4598" t="s">
        <v>67</v>
      </c>
      <c r="B4598" t="s">
        <v>68</v>
      </c>
      <c r="C4598" t="s">
        <v>67</v>
      </c>
      <c r="D4598" t="s">
        <v>69</v>
      </c>
      <c r="E4598" t="s">
        <v>67</v>
      </c>
      <c r="F4598">
        <v>0</v>
      </c>
      <c r="G4598" t="s">
        <v>70</v>
      </c>
      <c r="H4598" t="s">
        <v>96</v>
      </c>
      <c r="I4598">
        <v>1</v>
      </c>
      <c r="J4598">
        <v>1</v>
      </c>
      <c r="K4598">
        <v>33</v>
      </c>
      <c r="L4598">
        <v>81</v>
      </c>
      <c r="M4598">
        <v>35</v>
      </c>
      <c r="P4598" t="s">
        <v>79</v>
      </c>
      <c r="Q4598" t="s">
        <v>73</v>
      </c>
      <c r="S4598">
        <v>34.765404015655797</v>
      </c>
      <c r="T4598" t="s">
        <v>1371</v>
      </c>
      <c r="U4598">
        <v>0</v>
      </c>
      <c r="BE4598" s="1">
        <v>44088</v>
      </c>
      <c r="BF4598" t="s">
        <v>63</v>
      </c>
      <c r="BG4598" t="s">
        <v>64</v>
      </c>
      <c r="BH4598" t="s">
        <v>65</v>
      </c>
      <c r="BI4598" t="s">
        <v>66</v>
      </c>
      <c r="BJ4598">
        <v>306.31538383050997</v>
      </c>
    </row>
    <row r="4599" spans="1:62" x14ac:dyDescent="0.25">
      <c r="A4599" t="s">
        <v>67</v>
      </c>
      <c r="B4599" t="s">
        <v>68</v>
      </c>
      <c r="C4599" t="s">
        <v>67</v>
      </c>
      <c r="D4599" t="s">
        <v>69</v>
      </c>
      <c r="E4599" t="s">
        <v>67</v>
      </c>
      <c r="F4599">
        <v>0</v>
      </c>
      <c r="G4599" t="s">
        <v>70</v>
      </c>
      <c r="H4599" t="s">
        <v>96</v>
      </c>
      <c r="I4599">
        <v>1</v>
      </c>
      <c r="J4599">
        <v>1</v>
      </c>
      <c r="K4599">
        <v>33</v>
      </c>
      <c r="L4599">
        <v>81</v>
      </c>
      <c r="M4599">
        <v>35</v>
      </c>
      <c r="P4599" t="s">
        <v>79</v>
      </c>
      <c r="Q4599" t="s">
        <v>73</v>
      </c>
      <c r="S4599">
        <v>35.066463482460598</v>
      </c>
      <c r="T4599" t="s">
        <v>1341</v>
      </c>
      <c r="U4599">
        <v>0</v>
      </c>
      <c r="BE4599" s="1">
        <v>44088</v>
      </c>
      <c r="BF4599" t="s">
        <v>63</v>
      </c>
      <c r="BG4599" t="s">
        <v>64</v>
      </c>
      <c r="BH4599" t="s">
        <v>65</v>
      </c>
      <c r="BI4599" t="s">
        <v>66</v>
      </c>
      <c r="BJ4599">
        <v>306.31538383050997</v>
      </c>
    </row>
    <row r="4600" spans="1:62" x14ac:dyDescent="0.25">
      <c r="A4600" t="s">
        <v>67</v>
      </c>
      <c r="B4600" t="s">
        <v>68</v>
      </c>
      <c r="C4600" t="s">
        <v>67</v>
      </c>
      <c r="D4600" t="s">
        <v>69</v>
      </c>
      <c r="E4600" t="s">
        <v>67</v>
      </c>
      <c r="F4600">
        <v>0</v>
      </c>
      <c r="G4600" t="s">
        <v>70</v>
      </c>
      <c r="H4600" t="s">
        <v>96</v>
      </c>
      <c r="I4600">
        <v>1</v>
      </c>
      <c r="J4600">
        <v>1</v>
      </c>
      <c r="K4600">
        <v>33</v>
      </c>
      <c r="L4600">
        <v>81</v>
      </c>
      <c r="M4600">
        <v>35</v>
      </c>
      <c r="P4600" t="s">
        <v>79</v>
      </c>
      <c r="Q4600" t="s">
        <v>73</v>
      </c>
      <c r="S4600">
        <v>35.445646128417103</v>
      </c>
      <c r="T4600" t="s">
        <v>3340</v>
      </c>
      <c r="U4600">
        <v>0</v>
      </c>
      <c r="BE4600" s="1">
        <v>44088</v>
      </c>
      <c r="BF4600" t="s">
        <v>63</v>
      </c>
      <c r="BG4600" t="s">
        <v>64</v>
      </c>
      <c r="BH4600" t="s">
        <v>65</v>
      </c>
      <c r="BI4600" t="s">
        <v>66</v>
      </c>
      <c r="BJ4600">
        <v>306.31538383050997</v>
      </c>
    </row>
    <row r="4601" spans="1:62" x14ac:dyDescent="0.25">
      <c r="A4601" t="s">
        <v>67</v>
      </c>
      <c r="B4601" t="s">
        <v>68</v>
      </c>
      <c r="C4601" t="s">
        <v>67</v>
      </c>
      <c r="D4601" t="s">
        <v>69</v>
      </c>
      <c r="E4601" t="s">
        <v>67</v>
      </c>
      <c r="F4601">
        <v>0</v>
      </c>
      <c r="G4601" t="s">
        <v>70</v>
      </c>
      <c r="H4601" t="s">
        <v>96</v>
      </c>
      <c r="I4601">
        <v>1</v>
      </c>
      <c r="J4601">
        <v>1</v>
      </c>
      <c r="K4601">
        <v>33</v>
      </c>
      <c r="L4601">
        <v>81</v>
      </c>
      <c r="M4601">
        <v>35</v>
      </c>
      <c r="P4601" t="s">
        <v>79</v>
      </c>
      <c r="Q4601" t="s">
        <v>73</v>
      </c>
      <c r="S4601">
        <v>35.523198555503697</v>
      </c>
      <c r="T4601" t="s">
        <v>3341</v>
      </c>
      <c r="U4601">
        <v>0</v>
      </c>
      <c r="BE4601" s="1">
        <v>44088</v>
      </c>
      <c r="BF4601" t="s">
        <v>63</v>
      </c>
      <c r="BG4601" t="s">
        <v>64</v>
      </c>
      <c r="BH4601" t="s">
        <v>65</v>
      </c>
      <c r="BI4601" t="s">
        <v>66</v>
      </c>
      <c r="BJ4601">
        <v>306.31538383050997</v>
      </c>
    </row>
    <row r="4602" spans="1:62" x14ac:dyDescent="0.25">
      <c r="A4602" t="s">
        <v>67</v>
      </c>
      <c r="B4602" t="s">
        <v>68</v>
      </c>
      <c r="C4602" t="s">
        <v>67</v>
      </c>
      <c r="D4602" t="s">
        <v>69</v>
      </c>
      <c r="E4602" t="s">
        <v>67</v>
      </c>
      <c r="F4602">
        <v>0</v>
      </c>
      <c r="G4602" t="s">
        <v>70</v>
      </c>
      <c r="H4602" t="s">
        <v>96</v>
      </c>
      <c r="I4602">
        <v>1</v>
      </c>
      <c r="J4602">
        <v>1</v>
      </c>
      <c r="K4602">
        <v>33</v>
      </c>
      <c r="L4602">
        <v>81</v>
      </c>
      <c r="M4602">
        <v>35</v>
      </c>
      <c r="P4602" t="s">
        <v>79</v>
      </c>
      <c r="Q4602" t="s">
        <v>73</v>
      </c>
      <c r="S4602">
        <v>35.7273215439672</v>
      </c>
      <c r="T4602" t="s">
        <v>3342</v>
      </c>
      <c r="U4602">
        <v>0</v>
      </c>
      <c r="BE4602" s="1">
        <v>44088</v>
      </c>
      <c r="BF4602" t="s">
        <v>63</v>
      </c>
      <c r="BG4602" t="s">
        <v>64</v>
      </c>
      <c r="BH4602" t="s">
        <v>65</v>
      </c>
      <c r="BI4602" t="s">
        <v>66</v>
      </c>
      <c r="BJ4602">
        <v>306.31538383050997</v>
      </c>
    </row>
    <row r="4603" spans="1:62" x14ac:dyDescent="0.25">
      <c r="A4603" t="s">
        <v>67</v>
      </c>
      <c r="B4603" t="s">
        <v>68</v>
      </c>
      <c r="C4603" t="s">
        <v>67</v>
      </c>
      <c r="D4603" t="s">
        <v>69</v>
      </c>
      <c r="E4603" t="s">
        <v>67</v>
      </c>
      <c r="F4603">
        <v>0</v>
      </c>
      <c r="G4603" t="s">
        <v>70</v>
      </c>
      <c r="H4603" t="s">
        <v>96</v>
      </c>
      <c r="I4603">
        <v>1</v>
      </c>
      <c r="J4603">
        <v>1</v>
      </c>
      <c r="K4603">
        <v>33</v>
      </c>
      <c r="L4603">
        <v>81</v>
      </c>
      <c r="M4603">
        <v>35</v>
      </c>
      <c r="P4603" t="s">
        <v>79</v>
      </c>
      <c r="Q4603" t="s">
        <v>73</v>
      </c>
      <c r="S4603">
        <v>35.887503906538697</v>
      </c>
      <c r="T4603" t="s">
        <v>609</v>
      </c>
      <c r="U4603">
        <v>0</v>
      </c>
      <c r="BE4603" s="1">
        <v>44088</v>
      </c>
      <c r="BF4603" t="s">
        <v>63</v>
      </c>
      <c r="BG4603" t="s">
        <v>64</v>
      </c>
      <c r="BH4603" t="s">
        <v>65</v>
      </c>
      <c r="BI4603" t="s">
        <v>66</v>
      </c>
      <c r="BJ4603">
        <v>306.31538383050997</v>
      </c>
    </row>
    <row r="4604" spans="1:62" x14ac:dyDescent="0.25">
      <c r="A4604" t="s">
        <v>67</v>
      </c>
      <c r="B4604" t="s">
        <v>68</v>
      </c>
      <c r="C4604" t="s">
        <v>67</v>
      </c>
      <c r="D4604" t="s">
        <v>69</v>
      </c>
      <c r="E4604" t="s">
        <v>67</v>
      </c>
      <c r="F4604">
        <v>0</v>
      </c>
      <c r="G4604" t="s">
        <v>70</v>
      </c>
      <c r="H4604" t="s">
        <v>96</v>
      </c>
      <c r="I4604">
        <v>1</v>
      </c>
      <c r="J4604">
        <v>1</v>
      </c>
      <c r="K4604">
        <v>33</v>
      </c>
      <c r="L4604">
        <v>81</v>
      </c>
      <c r="M4604">
        <v>35</v>
      </c>
      <c r="P4604" t="s">
        <v>79</v>
      </c>
      <c r="Q4604" t="s">
        <v>73</v>
      </c>
      <c r="S4604">
        <v>36.327085959761398</v>
      </c>
      <c r="T4604" t="s">
        <v>3343</v>
      </c>
      <c r="U4604">
        <v>0</v>
      </c>
      <c r="BE4604" s="1">
        <v>44088</v>
      </c>
      <c r="BF4604" t="s">
        <v>63</v>
      </c>
      <c r="BG4604" t="s">
        <v>64</v>
      </c>
      <c r="BH4604" t="s">
        <v>65</v>
      </c>
      <c r="BI4604" t="s">
        <v>66</v>
      </c>
      <c r="BJ4604">
        <v>306.31538383050997</v>
      </c>
    </row>
    <row r="4605" spans="1:62" x14ac:dyDescent="0.25">
      <c r="A4605" t="s">
        <v>67</v>
      </c>
      <c r="B4605" t="s">
        <v>68</v>
      </c>
      <c r="C4605" t="s">
        <v>67</v>
      </c>
      <c r="D4605" t="s">
        <v>69</v>
      </c>
      <c r="E4605" t="s">
        <v>67</v>
      </c>
      <c r="F4605">
        <v>0</v>
      </c>
      <c r="G4605" t="s">
        <v>70</v>
      </c>
      <c r="H4605" t="s">
        <v>96</v>
      </c>
      <c r="I4605">
        <v>1</v>
      </c>
      <c r="J4605">
        <v>1</v>
      </c>
      <c r="K4605">
        <v>33</v>
      </c>
      <c r="L4605">
        <v>81</v>
      </c>
      <c r="M4605">
        <v>35</v>
      </c>
      <c r="P4605" t="s">
        <v>72</v>
      </c>
      <c r="Q4605" t="s">
        <v>73</v>
      </c>
      <c r="R4605">
        <v>36.786324528828104</v>
      </c>
      <c r="S4605">
        <v>36.786324528828104</v>
      </c>
      <c r="T4605" t="s">
        <v>1039</v>
      </c>
      <c r="U4605">
        <v>0</v>
      </c>
      <c r="BE4605" s="1">
        <v>44088</v>
      </c>
      <c r="BF4605" t="s">
        <v>63</v>
      </c>
      <c r="BG4605" t="s">
        <v>64</v>
      </c>
      <c r="BH4605" t="s">
        <v>65</v>
      </c>
      <c r="BI4605" t="s">
        <v>66</v>
      </c>
      <c r="BJ4605">
        <v>306.31538383050997</v>
      </c>
    </row>
    <row r="4606" spans="1:62" x14ac:dyDescent="0.25">
      <c r="A4606" t="s">
        <v>67</v>
      </c>
      <c r="B4606" t="s">
        <v>68</v>
      </c>
      <c r="C4606" t="s">
        <v>67</v>
      </c>
      <c r="D4606" t="s">
        <v>69</v>
      </c>
      <c r="E4606" t="s">
        <v>67</v>
      </c>
      <c r="F4606">
        <v>0</v>
      </c>
      <c r="G4606" t="s">
        <v>70</v>
      </c>
      <c r="H4606" t="s">
        <v>96</v>
      </c>
      <c r="I4606">
        <v>1</v>
      </c>
      <c r="J4606">
        <v>1</v>
      </c>
      <c r="K4606">
        <v>33</v>
      </c>
      <c r="L4606">
        <v>81</v>
      </c>
      <c r="M4606">
        <v>35</v>
      </c>
      <c r="P4606" t="s">
        <v>79</v>
      </c>
      <c r="Q4606" t="s">
        <v>73</v>
      </c>
      <c r="R4606">
        <v>0.84054796171403701</v>
      </c>
      <c r="S4606">
        <v>0.84054796171403701</v>
      </c>
      <c r="T4606" t="s">
        <v>3344</v>
      </c>
      <c r="U4606">
        <v>0</v>
      </c>
      <c r="V4606" t="s">
        <v>67</v>
      </c>
      <c r="X4606" t="s">
        <v>3345</v>
      </c>
      <c r="Y4606" t="s">
        <v>3346</v>
      </c>
      <c r="Z4606" t="s">
        <v>3347</v>
      </c>
      <c r="AA4606" t="s">
        <v>3348</v>
      </c>
      <c r="AB4606" t="s">
        <v>3348</v>
      </c>
      <c r="AC4606" t="s">
        <v>3349</v>
      </c>
      <c r="AD4606">
        <v>12</v>
      </c>
      <c r="AE4606">
        <v>3</v>
      </c>
      <c r="AF4606">
        <v>10</v>
      </c>
      <c r="AG4606">
        <v>69</v>
      </c>
      <c r="AH4606" t="s">
        <v>79</v>
      </c>
      <c r="AI4606" t="s">
        <v>132</v>
      </c>
      <c r="AJ4606" t="s">
        <v>132</v>
      </c>
      <c r="AK4606" t="s">
        <v>132</v>
      </c>
      <c r="AL4606" t="s">
        <v>132</v>
      </c>
      <c r="AM4606" t="s">
        <v>132</v>
      </c>
      <c r="AN4606" t="s">
        <v>132</v>
      </c>
      <c r="AO4606">
        <v>0</v>
      </c>
      <c r="AP4606">
        <v>0</v>
      </c>
      <c r="AQ4606">
        <v>0</v>
      </c>
      <c r="AR4606">
        <v>0</v>
      </c>
      <c r="AS4606" t="s">
        <v>96</v>
      </c>
      <c r="BE4606" s="1">
        <v>44088</v>
      </c>
      <c r="BF4606" t="s">
        <v>63</v>
      </c>
      <c r="BG4606" t="s">
        <v>64</v>
      </c>
      <c r="BH4606" t="s">
        <v>65</v>
      </c>
      <c r="BI4606" t="s">
        <v>66</v>
      </c>
      <c r="BJ4606">
        <v>306.31538383050997</v>
      </c>
    </row>
    <row r="4607" spans="1:62" x14ac:dyDescent="0.25">
      <c r="A4607" t="s">
        <v>67</v>
      </c>
      <c r="B4607" t="s">
        <v>68</v>
      </c>
      <c r="C4607" t="s">
        <v>67</v>
      </c>
      <c r="D4607" t="s">
        <v>69</v>
      </c>
      <c r="E4607" t="s">
        <v>67</v>
      </c>
      <c r="F4607">
        <v>0</v>
      </c>
      <c r="G4607" t="s">
        <v>70</v>
      </c>
      <c r="H4607" t="s">
        <v>96</v>
      </c>
      <c r="I4607">
        <v>1</v>
      </c>
      <c r="J4607">
        <v>1</v>
      </c>
      <c r="K4607">
        <v>33</v>
      </c>
      <c r="L4607">
        <v>81</v>
      </c>
      <c r="M4607">
        <v>35</v>
      </c>
      <c r="Q4607" t="b">
        <v>1</v>
      </c>
      <c r="V4607" t="s">
        <v>67</v>
      </c>
      <c r="AT4607" t="s">
        <v>906</v>
      </c>
      <c r="AU4607" t="s">
        <v>593</v>
      </c>
      <c r="AV4607" t="s">
        <v>105</v>
      </c>
      <c r="AW4607" t="s">
        <v>106</v>
      </c>
      <c r="AX4607" t="s">
        <v>106</v>
      </c>
      <c r="AY4607" t="s">
        <v>3350</v>
      </c>
      <c r="AZ4607">
        <v>1</v>
      </c>
      <c r="BA4607">
        <v>0</v>
      </c>
      <c r="BB4607">
        <v>0</v>
      </c>
      <c r="BC4607">
        <v>1</v>
      </c>
      <c r="BD4607">
        <v>0</v>
      </c>
      <c r="BE4607" s="1">
        <v>44088</v>
      </c>
      <c r="BF4607" t="s">
        <v>63</v>
      </c>
      <c r="BG4607" t="s">
        <v>64</v>
      </c>
      <c r="BH4607" t="s">
        <v>65</v>
      </c>
      <c r="BI4607" t="s">
        <v>66</v>
      </c>
      <c r="BJ4607">
        <v>306.31538383050997</v>
      </c>
    </row>
    <row r="4608" spans="1:62" x14ac:dyDescent="0.25">
      <c r="A4608" t="s">
        <v>69</v>
      </c>
      <c r="B4608" t="s">
        <v>108</v>
      </c>
      <c r="C4608" t="s">
        <v>67</v>
      </c>
      <c r="D4608" t="s">
        <v>69</v>
      </c>
      <c r="E4608" t="s">
        <v>69</v>
      </c>
      <c r="F4608">
        <v>0</v>
      </c>
      <c r="G4608" t="s">
        <v>109</v>
      </c>
      <c r="H4608" t="s">
        <v>71</v>
      </c>
      <c r="I4608">
        <v>1</v>
      </c>
      <c r="J4608">
        <v>1</v>
      </c>
      <c r="K4608">
        <v>34</v>
      </c>
      <c r="L4608">
        <v>82</v>
      </c>
      <c r="M4608">
        <v>2</v>
      </c>
      <c r="P4608" t="s">
        <v>79</v>
      </c>
      <c r="Q4608" t="s">
        <v>73</v>
      </c>
      <c r="S4608">
        <v>5.4722874047874903</v>
      </c>
      <c r="T4608" t="s">
        <v>3351</v>
      </c>
      <c r="U4608">
        <v>0</v>
      </c>
      <c r="BE4608" s="1">
        <v>44088</v>
      </c>
      <c r="BF4608" t="s">
        <v>63</v>
      </c>
      <c r="BG4608" t="s">
        <v>64</v>
      </c>
      <c r="BH4608" t="s">
        <v>65</v>
      </c>
      <c r="BI4608" t="s">
        <v>66</v>
      </c>
      <c r="BJ4608">
        <v>306.31538383050997</v>
      </c>
    </row>
    <row r="4609" spans="1:62" x14ac:dyDescent="0.25">
      <c r="A4609" t="s">
        <v>69</v>
      </c>
      <c r="B4609" t="s">
        <v>108</v>
      </c>
      <c r="C4609" t="s">
        <v>67</v>
      </c>
      <c r="D4609" t="s">
        <v>69</v>
      </c>
      <c r="E4609" t="s">
        <v>69</v>
      </c>
      <c r="F4609">
        <v>0</v>
      </c>
      <c r="G4609" t="s">
        <v>109</v>
      </c>
      <c r="H4609" t="s">
        <v>71</v>
      </c>
      <c r="I4609">
        <v>1</v>
      </c>
      <c r="J4609">
        <v>1</v>
      </c>
      <c r="K4609">
        <v>34</v>
      </c>
      <c r="L4609">
        <v>82</v>
      </c>
      <c r="M4609">
        <v>2</v>
      </c>
      <c r="P4609" t="s">
        <v>79</v>
      </c>
      <c r="Q4609" t="s">
        <v>73</v>
      </c>
      <c r="S4609">
        <v>5.5547438634239299</v>
      </c>
      <c r="T4609" t="s">
        <v>2637</v>
      </c>
      <c r="U4609">
        <v>0</v>
      </c>
      <c r="BE4609" s="1">
        <v>44088</v>
      </c>
      <c r="BF4609" t="s">
        <v>63</v>
      </c>
      <c r="BG4609" t="s">
        <v>64</v>
      </c>
      <c r="BH4609" t="s">
        <v>65</v>
      </c>
      <c r="BI4609" t="s">
        <v>66</v>
      </c>
      <c r="BJ4609">
        <v>306.31538383050997</v>
      </c>
    </row>
    <row r="4610" spans="1:62" x14ac:dyDescent="0.25">
      <c r="A4610" t="s">
        <v>69</v>
      </c>
      <c r="B4610" t="s">
        <v>108</v>
      </c>
      <c r="C4610" t="s">
        <v>67</v>
      </c>
      <c r="D4610" t="s">
        <v>69</v>
      </c>
      <c r="E4610" t="s">
        <v>69</v>
      </c>
      <c r="F4610">
        <v>0</v>
      </c>
      <c r="G4610" t="s">
        <v>109</v>
      </c>
      <c r="H4610" t="s">
        <v>71</v>
      </c>
      <c r="I4610">
        <v>1</v>
      </c>
      <c r="J4610">
        <v>1</v>
      </c>
      <c r="K4610">
        <v>34</v>
      </c>
      <c r="L4610">
        <v>82</v>
      </c>
      <c r="M4610">
        <v>2</v>
      </c>
      <c r="P4610" t="s">
        <v>79</v>
      </c>
      <c r="Q4610" t="s">
        <v>73</v>
      </c>
      <c r="S4610">
        <v>5.5902794698777099</v>
      </c>
      <c r="T4610" t="s">
        <v>2637</v>
      </c>
      <c r="U4610">
        <v>0</v>
      </c>
      <c r="BE4610" s="1">
        <v>44088</v>
      </c>
      <c r="BF4610" t="s">
        <v>63</v>
      </c>
      <c r="BG4610" t="s">
        <v>64</v>
      </c>
      <c r="BH4610" t="s">
        <v>65</v>
      </c>
      <c r="BI4610" t="s">
        <v>66</v>
      </c>
      <c r="BJ4610">
        <v>306.31538383050997</v>
      </c>
    </row>
    <row r="4611" spans="1:62" x14ac:dyDescent="0.25">
      <c r="A4611" t="s">
        <v>69</v>
      </c>
      <c r="B4611" t="s">
        <v>108</v>
      </c>
      <c r="C4611" t="s">
        <v>67</v>
      </c>
      <c r="D4611" t="s">
        <v>69</v>
      </c>
      <c r="E4611" t="s">
        <v>69</v>
      </c>
      <c r="F4611">
        <v>0</v>
      </c>
      <c r="G4611" t="s">
        <v>109</v>
      </c>
      <c r="H4611" t="s">
        <v>71</v>
      </c>
      <c r="I4611">
        <v>1</v>
      </c>
      <c r="J4611">
        <v>1</v>
      </c>
      <c r="K4611">
        <v>34</v>
      </c>
      <c r="L4611">
        <v>82</v>
      </c>
      <c r="M4611">
        <v>2</v>
      </c>
      <c r="P4611" t="s">
        <v>79</v>
      </c>
      <c r="Q4611" t="s">
        <v>73</v>
      </c>
      <c r="S4611">
        <v>7.8743597247666903</v>
      </c>
      <c r="T4611" t="s">
        <v>3352</v>
      </c>
      <c r="U4611">
        <v>0</v>
      </c>
      <c r="BE4611" s="1">
        <v>44088</v>
      </c>
      <c r="BF4611" t="s">
        <v>63</v>
      </c>
      <c r="BG4611" t="s">
        <v>64</v>
      </c>
      <c r="BH4611" t="s">
        <v>65</v>
      </c>
      <c r="BI4611" t="s">
        <v>66</v>
      </c>
      <c r="BJ4611">
        <v>306.31538383050997</v>
      </c>
    </row>
    <row r="4612" spans="1:62" x14ac:dyDescent="0.25">
      <c r="A4612" t="s">
        <v>69</v>
      </c>
      <c r="B4612" t="s">
        <v>108</v>
      </c>
      <c r="C4612" t="s">
        <v>67</v>
      </c>
      <c r="D4612" t="s">
        <v>69</v>
      </c>
      <c r="E4612" t="s">
        <v>69</v>
      </c>
      <c r="F4612">
        <v>0</v>
      </c>
      <c r="G4612" t="s">
        <v>109</v>
      </c>
      <c r="H4612" t="s">
        <v>71</v>
      </c>
      <c r="I4612">
        <v>1</v>
      </c>
      <c r="J4612">
        <v>1</v>
      </c>
      <c r="K4612">
        <v>34</v>
      </c>
      <c r="L4612">
        <v>82</v>
      </c>
      <c r="M4612">
        <v>2</v>
      </c>
      <c r="P4612" t="s">
        <v>79</v>
      </c>
      <c r="Q4612" t="s">
        <v>73</v>
      </c>
      <c r="S4612">
        <v>8.0757726340925693</v>
      </c>
      <c r="T4612" t="s">
        <v>3353</v>
      </c>
      <c r="U4612">
        <v>0</v>
      </c>
      <c r="BE4612" s="1">
        <v>44088</v>
      </c>
      <c r="BF4612" t="s">
        <v>63</v>
      </c>
      <c r="BG4612" t="s">
        <v>64</v>
      </c>
      <c r="BH4612" t="s">
        <v>65</v>
      </c>
      <c r="BI4612" t="s">
        <v>66</v>
      </c>
      <c r="BJ4612">
        <v>306.31538383050997</v>
      </c>
    </row>
    <row r="4613" spans="1:62" x14ac:dyDescent="0.25">
      <c r="A4613" t="s">
        <v>69</v>
      </c>
      <c r="B4613" t="s">
        <v>108</v>
      </c>
      <c r="C4613" t="s">
        <v>67</v>
      </c>
      <c r="D4613" t="s">
        <v>69</v>
      </c>
      <c r="E4613" t="s">
        <v>69</v>
      </c>
      <c r="F4613">
        <v>0</v>
      </c>
      <c r="G4613" t="s">
        <v>109</v>
      </c>
      <c r="H4613" t="s">
        <v>71</v>
      </c>
      <c r="I4613">
        <v>1</v>
      </c>
      <c r="J4613">
        <v>1</v>
      </c>
      <c r="K4613">
        <v>34</v>
      </c>
      <c r="L4613">
        <v>82</v>
      </c>
      <c r="M4613">
        <v>2</v>
      </c>
      <c r="P4613" t="s">
        <v>79</v>
      </c>
      <c r="Q4613" t="s">
        <v>73</v>
      </c>
      <c r="S4613">
        <v>8.2362807623467198</v>
      </c>
      <c r="T4613" t="s">
        <v>3354</v>
      </c>
      <c r="U4613">
        <v>0</v>
      </c>
      <c r="BE4613" s="1">
        <v>44088</v>
      </c>
      <c r="BF4613" t="s">
        <v>63</v>
      </c>
      <c r="BG4613" t="s">
        <v>64</v>
      </c>
      <c r="BH4613" t="s">
        <v>65</v>
      </c>
      <c r="BI4613" t="s">
        <v>66</v>
      </c>
      <c r="BJ4613">
        <v>306.31538383050997</v>
      </c>
    </row>
    <row r="4614" spans="1:62" x14ac:dyDescent="0.25">
      <c r="A4614" t="s">
        <v>69</v>
      </c>
      <c r="B4614" t="s">
        <v>108</v>
      </c>
      <c r="C4614" t="s">
        <v>67</v>
      </c>
      <c r="D4614" t="s">
        <v>69</v>
      </c>
      <c r="E4614" t="s">
        <v>69</v>
      </c>
      <c r="F4614">
        <v>0</v>
      </c>
      <c r="G4614" t="s">
        <v>109</v>
      </c>
      <c r="H4614" t="s">
        <v>71</v>
      </c>
      <c r="I4614">
        <v>1</v>
      </c>
      <c r="J4614">
        <v>1</v>
      </c>
      <c r="K4614">
        <v>34</v>
      </c>
      <c r="L4614">
        <v>82</v>
      </c>
      <c r="M4614">
        <v>2</v>
      </c>
      <c r="P4614" t="s">
        <v>79</v>
      </c>
      <c r="Q4614" t="s">
        <v>73</v>
      </c>
      <c r="S4614">
        <v>8.2721427966062002</v>
      </c>
      <c r="T4614" t="s">
        <v>3355</v>
      </c>
      <c r="U4614">
        <v>0</v>
      </c>
      <c r="BE4614" s="1">
        <v>44088</v>
      </c>
      <c r="BF4614" t="s">
        <v>63</v>
      </c>
      <c r="BG4614" t="s">
        <v>64</v>
      </c>
      <c r="BH4614" t="s">
        <v>65</v>
      </c>
      <c r="BI4614" t="s">
        <v>66</v>
      </c>
      <c r="BJ4614">
        <v>306.31538383050997</v>
      </c>
    </row>
    <row r="4615" spans="1:62" x14ac:dyDescent="0.25">
      <c r="A4615" t="s">
        <v>69</v>
      </c>
      <c r="B4615" t="s">
        <v>108</v>
      </c>
      <c r="C4615" t="s">
        <v>67</v>
      </c>
      <c r="D4615" t="s">
        <v>69</v>
      </c>
      <c r="E4615" t="s">
        <v>69</v>
      </c>
      <c r="F4615">
        <v>0</v>
      </c>
      <c r="G4615" t="s">
        <v>109</v>
      </c>
      <c r="H4615" t="s">
        <v>71</v>
      </c>
      <c r="I4615">
        <v>1</v>
      </c>
      <c r="J4615">
        <v>1</v>
      </c>
      <c r="K4615">
        <v>34</v>
      </c>
      <c r="L4615">
        <v>82</v>
      </c>
      <c r="M4615">
        <v>2</v>
      </c>
      <c r="P4615" t="s">
        <v>79</v>
      </c>
      <c r="Q4615" t="s">
        <v>73</v>
      </c>
      <c r="S4615">
        <v>8.6529036183819699</v>
      </c>
      <c r="T4615" t="s">
        <v>3356</v>
      </c>
      <c r="U4615">
        <v>0</v>
      </c>
      <c r="BE4615" s="1">
        <v>44088</v>
      </c>
      <c r="BF4615" t="s">
        <v>63</v>
      </c>
      <c r="BG4615" t="s">
        <v>64</v>
      </c>
      <c r="BH4615" t="s">
        <v>65</v>
      </c>
      <c r="BI4615" t="s">
        <v>66</v>
      </c>
      <c r="BJ4615">
        <v>306.31538383050997</v>
      </c>
    </row>
    <row r="4616" spans="1:62" x14ac:dyDescent="0.25">
      <c r="A4616" t="s">
        <v>69</v>
      </c>
      <c r="B4616" t="s">
        <v>108</v>
      </c>
      <c r="C4616" t="s">
        <v>67</v>
      </c>
      <c r="D4616" t="s">
        <v>69</v>
      </c>
      <c r="E4616" t="s">
        <v>69</v>
      </c>
      <c r="F4616">
        <v>0</v>
      </c>
      <c r="G4616" t="s">
        <v>109</v>
      </c>
      <c r="H4616" t="s">
        <v>71</v>
      </c>
      <c r="I4616">
        <v>1</v>
      </c>
      <c r="J4616">
        <v>1</v>
      </c>
      <c r="K4616">
        <v>34</v>
      </c>
      <c r="L4616">
        <v>82</v>
      </c>
      <c r="M4616">
        <v>2</v>
      </c>
      <c r="P4616" t="s">
        <v>79</v>
      </c>
      <c r="Q4616" t="s">
        <v>73</v>
      </c>
      <c r="S4616">
        <v>8.7534821173176098</v>
      </c>
      <c r="T4616" t="s">
        <v>1274</v>
      </c>
      <c r="U4616">
        <v>0</v>
      </c>
      <c r="BE4616" s="1">
        <v>44088</v>
      </c>
      <c r="BF4616" t="s">
        <v>63</v>
      </c>
      <c r="BG4616" t="s">
        <v>64</v>
      </c>
      <c r="BH4616" t="s">
        <v>65</v>
      </c>
      <c r="BI4616" t="s">
        <v>66</v>
      </c>
      <c r="BJ4616">
        <v>306.31538383050997</v>
      </c>
    </row>
    <row r="4617" spans="1:62" x14ac:dyDescent="0.25">
      <c r="A4617" t="s">
        <v>69</v>
      </c>
      <c r="B4617" t="s">
        <v>108</v>
      </c>
      <c r="C4617" t="s">
        <v>67</v>
      </c>
      <c r="D4617" t="s">
        <v>69</v>
      </c>
      <c r="E4617" t="s">
        <v>69</v>
      </c>
      <c r="F4617">
        <v>0</v>
      </c>
      <c r="G4617" t="s">
        <v>109</v>
      </c>
      <c r="H4617" t="s">
        <v>71</v>
      </c>
      <c r="I4617">
        <v>1</v>
      </c>
      <c r="J4617">
        <v>1</v>
      </c>
      <c r="K4617">
        <v>34</v>
      </c>
      <c r="L4617">
        <v>82</v>
      </c>
      <c r="M4617">
        <v>2</v>
      </c>
      <c r="P4617" t="s">
        <v>79</v>
      </c>
      <c r="Q4617" t="s">
        <v>73</v>
      </c>
      <c r="S4617">
        <v>8.8741021579989994</v>
      </c>
      <c r="T4617" t="s">
        <v>3202</v>
      </c>
      <c r="U4617">
        <v>0</v>
      </c>
      <c r="BE4617" s="1">
        <v>44088</v>
      </c>
      <c r="BF4617" t="s">
        <v>63</v>
      </c>
      <c r="BG4617" t="s">
        <v>64</v>
      </c>
      <c r="BH4617" t="s">
        <v>65</v>
      </c>
      <c r="BI4617" t="s">
        <v>66</v>
      </c>
      <c r="BJ4617">
        <v>306.31538383050997</v>
      </c>
    </row>
    <row r="4618" spans="1:62" x14ac:dyDescent="0.25">
      <c r="A4618" t="s">
        <v>69</v>
      </c>
      <c r="B4618" t="s">
        <v>108</v>
      </c>
      <c r="C4618" t="s">
        <v>67</v>
      </c>
      <c r="D4618" t="s">
        <v>69</v>
      </c>
      <c r="E4618" t="s">
        <v>69</v>
      </c>
      <c r="F4618">
        <v>0</v>
      </c>
      <c r="G4618" t="s">
        <v>109</v>
      </c>
      <c r="H4618" t="s">
        <v>71</v>
      </c>
      <c r="I4618">
        <v>1</v>
      </c>
      <c r="J4618">
        <v>1</v>
      </c>
      <c r="K4618">
        <v>34</v>
      </c>
      <c r="L4618">
        <v>82</v>
      </c>
      <c r="M4618">
        <v>2</v>
      </c>
      <c r="P4618" t="s">
        <v>79</v>
      </c>
      <c r="Q4618" t="s">
        <v>73</v>
      </c>
      <c r="S4618">
        <v>8.9531970061325392</v>
      </c>
      <c r="T4618" t="s">
        <v>582</v>
      </c>
      <c r="U4618">
        <v>0</v>
      </c>
      <c r="BE4618" s="1">
        <v>44088</v>
      </c>
      <c r="BF4618" t="s">
        <v>63</v>
      </c>
      <c r="BG4618" t="s">
        <v>64</v>
      </c>
      <c r="BH4618" t="s">
        <v>65</v>
      </c>
      <c r="BI4618" t="s">
        <v>66</v>
      </c>
      <c r="BJ4618">
        <v>306.31538383050997</v>
      </c>
    </row>
    <row r="4619" spans="1:62" x14ac:dyDescent="0.25">
      <c r="A4619" t="s">
        <v>69</v>
      </c>
      <c r="B4619" t="s">
        <v>108</v>
      </c>
      <c r="C4619" t="s">
        <v>67</v>
      </c>
      <c r="D4619" t="s">
        <v>69</v>
      </c>
      <c r="E4619" t="s">
        <v>69</v>
      </c>
      <c r="F4619">
        <v>0</v>
      </c>
      <c r="G4619" t="s">
        <v>109</v>
      </c>
      <c r="H4619" t="s">
        <v>71</v>
      </c>
      <c r="I4619">
        <v>1</v>
      </c>
      <c r="J4619">
        <v>1</v>
      </c>
      <c r="K4619">
        <v>34</v>
      </c>
      <c r="L4619">
        <v>82</v>
      </c>
      <c r="M4619">
        <v>2</v>
      </c>
      <c r="P4619" t="s">
        <v>79</v>
      </c>
      <c r="Q4619" t="s">
        <v>73</v>
      </c>
      <c r="S4619">
        <v>10.1941487318981</v>
      </c>
      <c r="T4619" t="s">
        <v>1779</v>
      </c>
      <c r="U4619">
        <v>0</v>
      </c>
      <c r="BE4619" s="1">
        <v>44088</v>
      </c>
      <c r="BF4619" t="s">
        <v>63</v>
      </c>
      <c r="BG4619" t="s">
        <v>64</v>
      </c>
      <c r="BH4619" t="s">
        <v>65</v>
      </c>
      <c r="BI4619" t="s">
        <v>66</v>
      </c>
      <c r="BJ4619">
        <v>306.31538383050997</v>
      </c>
    </row>
    <row r="4620" spans="1:62" x14ac:dyDescent="0.25">
      <c r="A4620" t="s">
        <v>69</v>
      </c>
      <c r="B4620" t="s">
        <v>108</v>
      </c>
      <c r="C4620" t="s">
        <v>67</v>
      </c>
      <c r="D4620" t="s">
        <v>69</v>
      </c>
      <c r="E4620" t="s">
        <v>69</v>
      </c>
      <c r="F4620">
        <v>0</v>
      </c>
      <c r="G4620" t="s">
        <v>109</v>
      </c>
      <c r="H4620" t="s">
        <v>71</v>
      </c>
      <c r="I4620">
        <v>1</v>
      </c>
      <c r="J4620">
        <v>1</v>
      </c>
      <c r="K4620">
        <v>34</v>
      </c>
      <c r="L4620">
        <v>82</v>
      </c>
      <c r="M4620">
        <v>2</v>
      </c>
      <c r="P4620" t="s">
        <v>79</v>
      </c>
      <c r="Q4620" t="s">
        <v>73</v>
      </c>
      <c r="S4620">
        <v>10.2341113085713</v>
      </c>
      <c r="T4620" t="s">
        <v>3357</v>
      </c>
      <c r="U4620">
        <v>0</v>
      </c>
      <c r="BE4620" s="1">
        <v>44088</v>
      </c>
      <c r="BF4620" t="s">
        <v>63</v>
      </c>
      <c r="BG4620" t="s">
        <v>64</v>
      </c>
      <c r="BH4620" t="s">
        <v>65</v>
      </c>
      <c r="BI4620" t="s">
        <v>66</v>
      </c>
      <c r="BJ4620">
        <v>306.31538383050997</v>
      </c>
    </row>
    <row r="4621" spans="1:62" x14ac:dyDescent="0.25">
      <c r="A4621" t="s">
        <v>69</v>
      </c>
      <c r="B4621" t="s">
        <v>108</v>
      </c>
      <c r="C4621" t="s">
        <v>67</v>
      </c>
      <c r="D4621" t="s">
        <v>69</v>
      </c>
      <c r="E4621" t="s">
        <v>69</v>
      </c>
      <c r="F4621">
        <v>0</v>
      </c>
      <c r="G4621" t="s">
        <v>109</v>
      </c>
      <c r="H4621" t="s">
        <v>71</v>
      </c>
      <c r="I4621">
        <v>1</v>
      </c>
      <c r="J4621">
        <v>1</v>
      </c>
      <c r="K4621">
        <v>34</v>
      </c>
      <c r="L4621">
        <v>82</v>
      </c>
      <c r="M4621">
        <v>2</v>
      </c>
      <c r="P4621" t="s">
        <v>79</v>
      </c>
      <c r="Q4621" t="s">
        <v>73</v>
      </c>
      <c r="S4621">
        <v>10.434126471241999</v>
      </c>
      <c r="T4621" t="s">
        <v>1127</v>
      </c>
      <c r="U4621">
        <v>0</v>
      </c>
      <c r="BE4621" s="1">
        <v>44088</v>
      </c>
      <c r="BF4621" t="s">
        <v>63</v>
      </c>
      <c r="BG4621" t="s">
        <v>64</v>
      </c>
      <c r="BH4621" t="s">
        <v>65</v>
      </c>
      <c r="BI4621" t="s">
        <v>66</v>
      </c>
      <c r="BJ4621">
        <v>306.31538383050997</v>
      </c>
    </row>
    <row r="4622" spans="1:62" x14ac:dyDescent="0.25">
      <c r="A4622" t="s">
        <v>69</v>
      </c>
      <c r="B4622" t="s">
        <v>108</v>
      </c>
      <c r="C4622" t="s">
        <v>67</v>
      </c>
      <c r="D4622" t="s">
        <v>69</v>
      </c>
      <c r="E4622" t="s">
        <v>69</v>
      </c>
      <c r="F4622">
        <v>0</v>
      </c>
      <c r="G4622" t="s">
        <v>109</v>
      </c>
      <c r="H4622" t="s">
        <v>71</v>
      </c>
      <c r="I4622">
        <v>1</v>
      </c>
      <c r="J4622">
        <v>1</v>
      </c>
      <c r="K4622">
        <v>34</v>
      </c>
      <c r="L4622">
        <v>82</v>
      </c>
      <c r="M4622">
        <v>2</v>
      </c>
      <c r="P4622" t="s">
        <v>79</v>
      </c>
      <c r="Q4622" t="s">
        <v>73</v>
      </c>
      <c r="S4622">
        <v>10.514005937940899</v>
      </c>
      <c r="T4622" t="s">
        <v>3358</v>
      </c>
      <c r="U4622">
        <v>0</v>
      </c>
      <c r="BE4622" s="1">
        <v>44088</v>
      </c>
      <c r="BF4622" t="s">
        <v>63</v>
      </c>
      <c r="BG4622" t="s">
        <v>64</v>
      </c>
      <c r="BH4622" t="s">
        <v>65</v>
      </c>
      <c r="BI4622" t="s">
        <v>66</v>
      </c>
      <c r="BJ4622">
        <v>306.31538383050997</v>
      </c>
    </row>
    <row r="4623" spans="1:62" x14ac:dyDescent="0.25">
      <c r="A4623" t="s">
        <v>69</v>
      </c>
      <c r="B4623" t="s">
        <v>108</v>
      </c>
      <c r="C4623" t="s">
        <v>67</v>
      </c>
      <c r="D4623" t="s">
        <v>69</v>
      </c>
      <c r="E4623" t="s">
        <v>69</v>
      </c>
      <c r="F4623">
        <v>0</v>
      </c>
      <c r="G4623" t="s">
        <v>109</v>
      </c>
      <c r="H4623" t="s">
        <v>71</v>
      </c>
      <c r="I4623">
        <v>1</v>
      </c>
      <c r="J4623">
        <v>1</v>
      </c>
      <c r="K4623">
        <v>34</v>
      </c>
      <c r="L4623">
        <v>82</v>
      </c>
      <c r="M4623">
        <v>2</v>
      </c>
      <c r="P4623" t="s">
        <v>79</v>
      </c>
      <c r="Q4623" t="s">
        <v>73</v>
      </c>
      <c r="S4623">
        <v>10.8583746940967</v>
      </c>
      <c r="T4623" t="s">
        <v>3359</v>
      </c>
      <c r="U4623">
        <v>0</v>
      </c>
      <c r="BE4623" s="1">
        <v>44088</v>
      </c>
      <c r="BF4623" t="s">
        <v>63</v>
      </c>
      <c r="BG4623" t="s">
        <v>64</v>
      </c>
      <c r="BH4623" t="s">
        <v>65</v>
      </c>
      <c r="BI4623" t="s">
        <v>66</v>
      </c>
      <c r="BJ4623">
        <v>306.31538383050997</v>
      </c>
    </row>
    <row r="4624" spans="1:62" x14ac:dyDescent="0.25">
      <c r="A4624" t="s">
        <v>69</v>
      </c>
      <c r="B4624" t="s">
        <v>108</v>
      </c>
      <c r="C4624" t="s">
        <v>67</v>
      </c>
      <c r="D4624" t="s">
        <v>69</v>
      </c>
      <c r="E4624" t="s">
        <v>69</v>
      </c>
      <c r="F4624">
        <v>0</v>
      </c>
      <c r="G4624" t="s">
        <v>109</v>
      </c>
      <c r="H4624" t="s">
        <v>71</v>
      </c>
      <c r="I4624">
        <v>1</v>
      </c>
      <c r="J4624">
        <v>1</v>
      </c>
      <c r="K4624">
        <v>34</v>
      </c>
      <c r="L4624">
        <v>82</v>
      </c>
      <c r="M4624">
        <v>2</v>
      </c>
      <c r="P4624" t="s">
        <v>79</v>
      </c>
      <c r="Q4624" t="s">
        <v>73</v>
      </c>
      <c r="S4624">
        <v>11.398234641339499</v>
      </c>
      <c r="T4624" t="s">
        <v>3360</v>
      </c>
      <c r="U4624">
        <v>0</v>
      </c>
      <c r="BE4624" s="1">
        <v>44088</v>
      </c>
      <c r="BF4624" t="s">
        <v>63</v>
      </c>
      <c r="BG4624" t="s">
        <v>64</v>
      </c>
      <c r="BH4624" t="s">
        <v>65</v>
      </c>
      <c r="BI4624" t="s">
        <v>66</v>
      </c>
      <c r="BJ4624">
        <v>306.31538383050997</v>
      </c>
    </row>
    <row r="4625" spans="1:62" x14ac:dyDescent="0.25">
      <c r="A4625" t="s">
        <v>69</v>
      </c>
      <c r="B4625" t="s">
        <v>108</v>
      </c>
      <c r="C4625" t="s">
        <v>67</v>
      </c>
      <c r="D4625" t="s">
        <v>69</v>
      </c>
      <c r="E4625" t="s">
        <v>69</v>
      </c>
      <c r="F4625">
        <v>0</v>
      </c>
      <c r="G4625" t="s">
        <v>109</v>
      </c>
      <c r="H4625" t="s">
        <v>71</v>
      </c>
      <c r="I4625">
        <v>1</v>
      </c>
      <c r="J4625">
        <v>1</v>
      </c>
      <c r="K4625">
        <v>34</v>
      </c>
      <c r="L4625">
        <v>82</v>
      </c>
      <c r="M4625">
        <v>2</v>
      </c>
      <c r="P4625" t="s">
        <v>79</v>
      </c>
      <c r="Q4625" t="s">
        <v>73</v>
      </c>
      <c r="S4625">
        <v>11.454961570245301</v>
      </c>
      <c r="T4625" t="s">
        <v>3361</v>
      </c>
      <c r="U4625">
        <v>0</v>
      </c>
      <c r="BE4625" s="1">
        <v>44088</v>
      </c>
      <c r="BF4625" t="s">
        <v>63</v>
      </c>
      <c r="BG4625" t="s">
        <v>64</v>
      </c>
      <c r="BH4625" t="s">
        <v>65</v>
      </c>
      <c r="BI4625" t="s">
        <v>66</v>
      </c>
      <c r="BJ4625">
        <v>306.31538383050997</v>
      </c>
    </row>
    <row r="4626" spans="1:62" x14ac:dyDescent="0.25">
      <c r="A4626" t="s">
        <v>69</v>
      </c>
      <c r="B4626" t="s">
        <v>108</v>
      </c>
      <c r="C4626" t="s">
        <v>67</v>
      </c>
      <c r="D4626" t="s">
        <v>69</v>
      </c>
      <c r="E4626" t="s">
        <v>69</v>
      </c>
      <c r="F4626">
        <v>0</v>
      </c>
      <c r="G4626" t="s">
        <v>109</v>
      </c>
      <c r="H4626" t="s">
        <v>71</v>
      </c>
      <c r="I4626">
        <v>1</v>
      </c>
      <c r="J4626">
        <v>1</v>
      </c>
      <c r="K4626">
        <v>34</v>
      </c>
      <c r="L4626">
        <v>82</v>
      </c>
      <c r="M4626">
        <v>2</v>
      </c>
      <c r="P4626" t="s">
        <v>79</v>
      </c>
      <c r="Q4626" t="s">
        <v>73</v>
      </c>
      <c r="S4626">
        <v>11.495046309049901</v>
      </c>
      <c r="T4626" t="s">
        <v>3362</v>
      </c>
      <c r="U4626">
        <v>0</v>
      </c>
      <c r="BE4626" s="1">
        <v>44088</v>
      </c>
      <c r="BF4626" t="s">
        <v>63</v>
      </c>
      <c r="BG4626" t="s">
        <v>64</v>
      </c>
      <c r="BH4626" t="s">
        <v>65</v>
      </c>
      <c r="BI4626" t="s">
        <v>66</v>
      </c>
      <c r="BJ4626">
        <v>306.31538383050997</v>
      </c>
    </row>
    <row r="4627" spans="1:62" x14ac:dyDescent="0.25">
      <c r="A4627" t="s">
        <v>69</v>
      </c>
      <c r="B4627" t="s">
        <v>108</v>
      </c>
      <c r="C4627" t="s">
        <v>67</v>
      </c>
      <c r="D4627" t="s">
        <v>69</v>
      </c>
      <c r="E4627" t="s">
        <v>69</v>
      </c>
      <c r="F4627">
        <v>0</v>
      </c>
      <c r="G4627" t="s">
        <v>109</v>
      </c>
      <c r="H4627" t="s">
        <v>71</v>
      </c>
      <c r="I4627">
        <v>1</v>
      </c>
      <c r="J4627">
        <v>1</v>
      </c>
      <c r="K4627">
        <v>34</v>
      </c>
      <c r="L4627">
        <v>82</v>
      </c>
      <c r="M4627">
        <v>2</v>
      </c>
      <c r="P4627" t="s">
        <v>79</v>
      </c>
      <c r="Q4627" t="s">
        <v>73</v>
      </c>
      <c r="S4627">
        <v>11.794093907916199</v>
      </c>
      <c r="T4627" t="s">
        <v>460</v>
      </c>
      <c r="U4627">
        <v>0</v>
      </c>
      <c r="BE4627" s="1">
        <v>44088</v>
      </c>
      <c r="BF4627" t="s">
        <v>63</v>
      </c>
      <c r="BG4627" t="s">
        <v>64</v>
      </c>
      <c r="BH4627" t="s">
        <v>65</v>
      </c>
      <c r="BI4627" t="s">
        <v>66</v>
      </c>
      <c r="BJ4627">
        <v>306.31538383050997</v>
      </c>
    </row>
    <row r="4628" spans="1:62" x14ac:dyDescent="0.25">
      <c r="A4628" t="s">
        <v>69</v>
      </c>
      <c r="B4628" t="s">
        <v>108</v>
      </c>
      <c r="C4628" t="s">
        <v>67</v>
      </c>
      <c r="D4628" t="s">
        <v>69</v>
      </c>
      <c r="E4628" t="s">
        <v>69</v>
      </c>
      <c r="F4628">
        <v>0</v>
      </c>
      <c r="G4628" t="s">
        <v>109</v>
      </c>
      <c r="H4628" t="s">
        <v>71</v>
      </c>
      <c r="I4628">
        <v>1</v>
      </c>
      <c r="J4628">
        <v>1</v>
      </c>
      <c r="K4628">
        <v>34</v>
      </c>
      <c r="L4628">
        <v>82</v>
      </c>
      <c r="M4628">
        <v>2</v>
      </c>
      <c r="P4628" t="s">
        <v>79</v>
      </c>
      <c r="Q4628" t="s">
        <v>73</v>
      </c>
      <c r="S4628">
        <v>11.958787992753001</v>
      </c>
      <c r="T4628" t="s">
        <v>1536</v>
      </c>
      <c r="U4628">
        <v>0</v>
      </c>
      <c r="BE4628" s="1">
        <v>44088</v>
      </c>
      <c r="BF4628" t="s">
        <v>63</v>
      </c>
      <c r="BG4628" t="s">
        <v>64</v>
      </c>
      <c r="BH4628" t="s">
        <v>65</v>
      </c>
      <c r="BI4628" t="s">
        <v>66</v>
      </c>
      <c r="BJ4628">
        <v>306.31538383050997</v>
      </c>
    </row>
    <row r="4629" spans="1:62" x14ac:dyDescent="0.25">
      <c r="A4629" t="s">
        <v>69</v>
      </c>
      <c r="B4629" t="s">
        <v>108</v>
      </c>
      <c r="C4629" t="s">
        <v>67</v>
      </c>
      <c r="D4629" t="s">
        <v>69</v>
      </c>
      <c r="E4629" t="s">
        <v>69</v>
      </c>
      <c r="F4629">
        <v>0</v>
      </c>
      <c r="G4629" t="s">
        <v>109</v>
      </c>
      <c r="H4629" t="s">
        <v>71</v>
      </c>
      <c r="I4629">
        <v>1</v>
      </c>
      <c r="J4629">
        <v>1</v>
      </c>
      <c r="K4629">
        <v>34</v>
      </c>
      <c r="L4629">
        <v>82</v>
      </c>
      <c r="M4629">
        <v>2</v>
      </c>
      <c r="P4629" t="s">
        <v>79</v>
      </c>
      <c r="Q4629" t="s">
        <v>73</v>
      </c>
      <c r="S4629">
        <v>12.0170510525131</v>
      </c>
      <c r="T4629" t="s">
        <v>377</v>
      </c>
      <c r="U4629">
        <v>0</v>
      </c>
      <c r="BE4629" s="1">
        <v>44088</v>
      </c>
      <c r="BF4629" t="s">
        <v>63</v>
      </c>
      <c r="BG4629" t="s">
        <v>64</v>
      </c>
      <c r="BH4629" t="s">
        <v>65</v>
      </c>
      <c r="BI4629" t="s">
        <v>66</v>
      </c>
      <c r="BJ4629">
        <v>306.31538383050997</v>
      </c>
    </row>
    <row r="4630" spans="1:62" x14ac:dyDescent="0.25">
      <c r="A4630" t="s">
        <v>69</v>
      </c>
      <c r="B4630" t="s">
        <v>108</v>
      </c>
      <c r="C4630" t="s">
        <v>67</v>
      </c>
      <c r="D4630" t="s">
        <v>69</v>
      </c>
      <c r="E4630" t="s">
        <v>69</v>
      </c>
      <c r="F4630">
        <v>0</v>
      </c>
      <c r="G4630" t="s">
        <v>109</v>
      </c>
      <c r="H4630" t="s">
        <v>71</v>
      </c>
      <c r="I4630">
        <v>1</v>
      </c>
      <c r="J4630">
        <v>1</v>
      </c>
      <c r="K4630">
        <v>34</v>
      </c>
      <c r="L4630">
        <v>82</v>
      </c>
      <c r="M4630">
        <v>2</v>
      </c>
      <c r="P4630" t="s">
        <v>79</v>
      </c>
      <c r="Q4630" t="s">
        <v>73</v>
      </c>
      <c r="S4630">
        <v>12.3576956845317</v>
      </c>
      <c r="T4630" t="s">
        <v>1977</v>
      </c>
      <c r="U4630">
        <v>0</v>
      </c>
      <c r="BE4630" s="1">
        <v>44088</v>
      </c>
      <c r="BF4630" t="s">
        <v>63</v>
      </c>
      <c r="BG4630" t="s">
        <v>64</v>
      </c>
      <c r="BH4630" t="s">
        <v>65</v>
      </c>
      <c r="BI4630" t="s">
        <v>66</v>
      </c>
      <c r="BJ4630">
        <v>306.31538383050997</v>
      </c>
    </row>
    <row r="4631" spans="1:62" x14ac:dyDescent="0.25">
      <c r="A4631" t="s">
        <v>69</v>
      </c>
      <c r="B4631" t="s">
        <v>108</v>
      </c>
      <c r="C4631" t="s">
        <v>67</v>
      </c>
      <c r="D4631" t="s">
        <v>69</v>
      </c>
      <c r="E4631" t="s">
        <v>69</v>
      </c>
      <c r="F4631">
        <v>0</v>
      </c>
      <c r="G4631" t="s">
        <v>109</v>
      </c>
      <c r="H4631" t="s">
        <v>71</v>
      </c>
      <c r="I4631">
        <v>1</v>
      </c>
      <c r="J4631">
        <v>1</v>
      </c>
      <c r="K4631">
        <v>34</v>
      </c>
      <c r="L4631">
        <v>82</v>
      </c>
      <c r="M4631">
        <v>2</v>
      </c>
      <c r="P4631" t="s">
        <v>79</v>
      </c>
      <c r="Q4631" t="s">
        <v>73</v>
      </c>
      <c r="S4631">
        <v>12.5387634676299</v>
      </c>
      <c r="T4631" t="s">
        <v>875</v>
      </c>
      <c r="U4631">
        <v>0</v>
      </c>
      <c r="BE4631" s="1">
        <v>44088</v>
      </c>
      <c r="BF4631" t="s">
        <v>63</v>
      </c>
      <c r="BG4631" t="s">
        <v>64</v>
      </c>
      <c r="BH4631" t="s">
        <v>65</v>
      </c>
      <c r="BI4631" t="s">
        <v>66</v>
      </c>
      <c r="BJ4631">
        <v>306.31538383050997</v>
      </c>
    </row>
    <row r="4632" spans="1:62" x14ac:dyDescent="0.25">
      <c r="A4632" t="s">
        <v>69</v>
      </c>
      <c r="B4632" t="s">
        <v>108</v>
      </c>
      <c r="C4632" t="s">
        <v>67</v>
      </c>
      <c r="D4632" t="s">
        <v>69</v>
      </c>
      <c r="E4632" t="s">
        <v>69</v>
      </c>
      <c r="F4632">
        <v>0</v>
      </c>
      <c r="G4632" t="s">
        <v>109</v>
      </c>
      <c r="H4632" t="s">
        <v>71</v>
      </c>
      <c r="I4632">
        <v>1</v>
      </c>
      <c r="J4632">
        <v>1</v>
      </c>
      <c r="K4632">
        <v>34</v>
      </c>
      <c r="L4632">
        <v>82</v>
      </c>
      <c r="M4632">
        <v>2</v>
      </c>
      <c r="P4632" t="s">
        <v>79</v>
      </c>
      <c r="Q4632" t="s">
        <v>73</v>
      </c>
      <c r="S4632">
        <v>12.759228703398501</v>
      </c>
      <c r="T4632" t="s">
        <v>191</v>
      </c>
      <c r="U4632">
        <v>0</v>
      </c>
      <c r="BE4632" s="1">
        <v>44088</v>
      </c>
      <c r="BF4632" t="s">
        <v>63</v>
      </c>
      <c r="BG4632" t="s">
        <v>64</v>
      </c>
      <c r="BH4632" t="s">
        <v>65</v>
      </c>
      <c r="BI4632" t="s">
        <v>66</v>
      </c>
      <c r="BJ4632">
        <v>306.31538383050997</v>
      </c>
    </row>
    <row r="4633" spans="1:62" x14ac:dyDescent="0.25">
      <c r="A4633" t="s">
        <v>69</v>
      </c>
      <c r="B4633" t="s">
        <v>108</v>
      </c>
      <c r="C4633" t="s">
        <v>67</v>
      </c>
      <c r="D4633" t="s">
        <v>69</v>
      </c>
      <c r="E4633" t="s">
        <v>69</v>
      </c>
      <c r="F4633">
        <v>0</v>
      </c>
      <c r="G4633" t="s">
        <v>109</v>
      </c>
      <c r="H4633" t="s">
        <v>71</v>
      </c>
      <c r="I4633">
        <v>1</v>
      </c>
      <c r="J4633">
        <v>1</v>
      </c>
      <c r="K4633">
        <v>34</v>
      </c>
      <c r="L4633">
        <v>82</v>
      </c>
      <c r="M4633">
        <v>2</v>
      </c>
      <c r="P4633" t="s">
        <v>79</v>
      </c>
      <c r="Q4633" t="s">
        <v>73</v>
      </c>
      <c r="S4633">
        <v>12.8161317576523</v>
      </c>
      <c r="T4633" t="s">
        <v>1228</v>
      </c>
      <c r="U4633">
        <v>0</v>
      </c>
      <c r="BE4633" s="1">
        <v>44088</v>
      </c>
      <c r="BF4633" t="s">
        <v>63</v>
      </c>
      <c r="BG4633" t="s">
        <v>64</v>
      </c>
      <c r="BH4633" t="s">
        <v>65</v>
      </c>
      <c r="BI4633" t="s">
        <v>66</v>
      </c>
      <c r="BJ4633">
        <v>306.31538383050997</v>
      </c>
    </row>
    <row r="4634" spans="1:62" x14ac:dyDescent="0.25">
      <c r="A4634" t="s">
        <v>69</v>
      </c>
      <c r="B4634" t="s">
        <v>108</v>
      </c>
      <c r="C4634" t="s">
        <v>67</v>
      </c>
      <c r="D4634" t="s">
        <v>69</v>
      </c>
      <c r="E4634" t="s">
        <v>69</v>
      </c>
      <c r="F4634">
        <v>0</v>
      </c>
      <c r="G4634" t="s">
        <v>109</v>
      </c>
      <c r="H4634" t="s">
        <v>71</v>
      </c>
      <c r="I4634">
        <v>1</v>
      </c>
      <c r="J4634">
        <v>1</v>
      </c>
      <c r="K4634">
        <v>34</v>
      </c>
      <c r="L4634">
        <v>82</v>
      </c>
      <c r="M4634">
        <v>2</v>
      </c>
      <c r="P4634" t="s">
        <v>79</v>
      </c>
      <c r="Q4634" t="s">
        <v>73</v>
      </c>
      <c r="S4634">
        <v>12.936192964520099</v>
      </c>
      <c r="T4634" t="s">
        <v>935</v>
      </c>
      <c r="U4634">
        <v>0</v>
      </c>
      <c r="BE4634" s="1">
        <v>44088</v>
      </c>
      <c r="BF4634" t="s">
        <v>63</v>
      </c>
      <c r="BG4634" t="s">
        <v>64</v>
      </c>
      <c r="BH4634" t="s">
        <v>65</v>
      </c>
      <c r="BI4634" t="s">
        <v>66</v>
      </c>
      <c r="BJ4634">
        <v>306.31538383050997</v>
      </c>
    </row>
    <row r="4635" spans="1:62" x14ac:dyDescent="0.25">
      <c r="A4635" t="s">
        <v>69</v>
      </c>
      <c r="B4635" t="s">
        <v>108</v>
      </c>
      <c r="C4635" t="s">
        <v>67</v>
      </c>
      <c r="D4635" t="s">
        <v>69</v>
      </c>
      <c r="E4635" t="s">
        <v>69</v>
      </c>
      <c r="F4635">
        <v>0</v>
      </c>
      <c r="G4635" t="s">
        <v>109</v>
      </c>
      <c r="H4635" t="s">
        <v>71</v>
      </c>
      <c r="I4635">
        <v>1</v>
      </c>
      <c r="J4635">
        <v>1</v>
      </c>
      <c r="K4635">
        <v>34</v>
      </c>
      <c r="L4635">
        <v>82</v>
      </c>
      <c r="M4635">
        <v>2</v>
      </c>
      <c r="P4635" t="s">
        <v>79</v>
      </c>
      <c r="Q4635" t="s">
        <v>73</v>
      </c>
      <c r="S4635">
        <v>13.2988787569011</v>
      </c>
      <c r="T4635" t="s">
        <v>3363</v>
      </c>
      <c r="U4635">
        <v>0</v>
      </c>
      <c r="BE4635" s="1">
        <v>44088</v>
      </c>
      <c r="BF4635" t="s">
        <v>63</v>
      </c>
      <c r="BG4635" t="s">
        <v>64</v>
      </c>
      <c r="BH4635" t="s">
        <v>65</v>
      </c>
      <c r="BI4635" t="s">
        <v>66</v>
      </c>
      <c r="BJ4635">
        <v>306.31538383050997</v>
      </c>
    </row>
    <row r="4636" spans="1:62" x14ac:dyDescent="0.25">
      <c r="A4636" t="s">
        <v>69</v>
      </c>
      <c r="B4636" t="s">
        <v>108</v>
      </c>
      <c r="C4636" t="s">
        <v>67</v>
      </c>
      <c r="D4636" t="s">
        <v>69</v>
      </c>
      <c r="E4636" t="s">
        <v>69</v>
      </c>
      <c r="F4636">
        <v>0</v>
      </c>
      <c r="G4636" t="s">
        <v>109</v>
      </c>
      <c r="H4636" t="s">
        <v>71</v>
      </c>
      <c r="I4636">
        <v>1</v>
      </c>
      <c r="J4636">
        <v>1</v>
      </c>
      <c r="K4636">
        <v>34</v>
      </c>
      <c r="L4636">
        <v>82</v>
      </c>
      <c r="M4636">
        <v>2</v>
      </c>
      <c r="P4636" t="s">
        <v>79</v>
      </c>
      <c r="Q4636" t="s">
        <v>73</v>
      </c>
      <c r="S4636">
        <v>13.356008258026099</v>
      </c>
      <c r="T4636" t="s">
        <v>3364</v>
      </c>
      <c r="U4636">
        <v>0</v>
      </c>
      <c r="BE4636" s="1">
        <v>44088</v>
      </c>
      <c r="BF4636" t="s">
        <v>63</v>
      </c>
      <c r="BG4636" t="s">
        <v>64</v>
      </c>
      <c r="BH4636" t="s">
        <v>65</v>
      </c>
      <c r="BI4636" t="s">
        <v>66</v>
      </c>
      <c r="BJ4636">
        <v>306.31538383050997</v>
      </c>
    </row>
    <row r="4637" spans="1:62" x14ac:dyDescent="0.25">
      <c r="A4637" t="s">
        <v>69</v>
      </c>
      <c r="B4637" t="s">
        <v>108</v>
      </c>
      <c r="C4637" t="s">
        <v>67</v>
      </c>
      <c r="D4637" t="s">
        <v>69</v>
      </c>
      <c r="E4637" t="s">
        <v>69</v>
      </c>
      <c r="F4637">
        <v>0</v>
      </c>
      <c r="G4637" t="s">
        <v>109</v>
      </c>
      <c r="H4637" t="s">
        <v>71</v>
      </c>
      <c r="I4637">
        <v>1</v>
      </c>
      <c r="J4637">
        <v>1</v>
      </c>
      <c r="K4637">
        <v>34</v>
      </c>
      <c r="L4637">
        <v>82</v>
      </c>
      <c r="M4637">
        <v>2</v>
      </c>
      <c r="P4637" t="s">
        <v>79</v>
      </c>
      <c r="Q4637" t="s">
        <v>73</v>
      </c>
      <c r="S4637">
        <v>13.455754796435899</v>
      </c>
      <c r="T4637" t="s">
        <v>3365</v>
      </c>
      <c r="U4637">
        <v>0</v>
      </c>
      <c r="BE4637" s="1">
        <v>44088</v>
      </c>
      <c r="BF4637" t="s">
        <v>63</v>
      </c>
      <c r="BG4637" t="s">
        <v>64</v>
      </c>
      <c r="BH4637" t="s">
        <v>65</v>
      </c>
      <c r="BI4637" t="s">
        <v>66</v>
      </c>
      <c r="BJ4637">
        <v>306.31538383050997</v>
      </c>
    </row>
    <row r="4638" spans="1:62" x14ac:dyDescent="0.25">
      <c r="A4638" t="s">
        <v>69</v>
      </c>
      <c r="B4638" t="s">
        <v>108</v>
      </c>
      <c r="C4638" t="s">
        <v>67</v>
      </c>
      <c r="D4638" t="s">
        <v>69</v>
      </c>
      <c r="E4638" t="s">
        <v>69</v>
      </c>
      <c r="F4638">
        <v>0</v>
      </c>
      <c r="G4638" t="s">
        <v>109</v>
      </c>
      <c r="H4638" t="s">
        <v>71</v>
      </c>
      <c r="I4638">
        <v>1</v>
      </c>
      <c r="J4638">
        <v>1</v>
      </c>
      <c r="K4638">
        <v>34</v>
      </c>
      <c r="L4638">
        <v>82</v>
      </c>
      <c r="M4638">
        <v>2</v>
      </c>
      <c r="P4638" t="s">
        <v>79</v>
      </c>
      <c r="Q4638" t="s">
        <v>73</v>
      </c>
      <c r="S4638">
        <v>13.634887187079499</v>
      </c>
      <c r="T4638" t="s">
        <v>3366</v>
      </c>
      <c r="U4638">
        <v>0</v>
      </c>
      <c r="BE4638" s="1">
        <v>44088</v>
      </c>
      <c r="BF4638" t="s">
        <v>63</v>
      </c>
      <c r="BG4638" t="s">
        <v>64</v>
      </c>
      <c r="BH4638" t="s">
        <v>65</v>
      </c>
      <c r="BI4638" t="s">
        <v>66</v>
      </c>
      <c r="BJ4638">
        <v>306.31538383050997</v>
      </c>
    </row>
    <row r="4639" spans="1:62" x14ac:dyDescent="0.25">
      <c r="A4639" t="s">
        <v>69</v>
      </c>
      <c r="B4639" t="s">
        <v>108</v>
      </c>
      <c r="C4639" t="s">
        <v>67</v>
      </c>
      <c r="D4639" t="s">
        <v>69</v>
      </c>
      <c r="E4639" t="s">
        <v>69</v>
      </c>
      <c r="F4639">
        <v>0</v>
      </c>
      <c r="G4639" t="s">
        <v>109</v>
      </c>
      <c r="H4639" t="s">
        <v>71</v>
      </c>
      <c r="I4639">
        <v>1</v>
      </c>
      <c r="J4639">
        <v>1</v>
      </c>
      <c r="K4639">
        <v>34</v>
      </c>
      <c r="L4639">
        <v>82</v>
      </c>
      <c r="M4639">
        <v>2</v>
      </c>
      <c r="P4639" t="s">
        <v>79</v>
      </c>
      <c r="Q4639" t="s">
        <v>73</v>
      </c>
      <c r="S4639">
        <v>13.740186308838</v>
      </c>
      <c r="T4639" t="s">
        <v>3367</v>
      </c>
      <c r="U4639">
        <v>0</v>
      </c>
      <c r="BE4639" s="1">
        <v>44088</v>
      </c>
      <c r="BF4639" t="s">
        <v>63</v>
      </c>
      <c r="BG4639" t="s">
        <v>64</v>
      </c>
      <c r="BH4639" t="s">
        <v>65</v>
      </c>
      <c r="BI4639" t="s">
        <v>66</v>
      </c>
      <c r="BJ4639">
        <v>306.31538383050997</v>
      </c>
    </row>
    <row r="4640" spans="1:62" x14ac:dyDescent="0.25">
      <c r="A4640" t="s">
        <v>69</v>
      </c>
      <c r="B4640" t="s">
        <v>108</v>
      </c>
      <c r="C4640" t="s">
        <v>67</v>
      </c>
      <c r="D4640" t="s">
        <v>69</v>
      </c>
      <c r="E4640" t="s">
        <v>69</v>
      </c>
      <c r="F4640">
        <v>0</v>
      </c>
      <c r="G4640" t="s">
        <v>109</v>
      </c>
      <c r="H4640" t="s">
        <v>71</v>
      </c>
      <c r="I4640">
        <v>1</v>
      </c>
      <c r="J4640">
        <v>1</v>
      </c>
      <c r="K4640">
        <v>34</v>
      </c>
      <c r="L4640">
        <v>82</v>
      </c>
      <c r="M4640">
        <v>2</v>
      </c>
      <c r="P4640" t="s">
        <v>79</v>
      </c>
      <c r="Q4640" t="s">
        <v>73</v>
      </c>
      <c r="S4640">
        <v>13.9356341307102</v>
      </c>
      <c r="T4640" t="s">
        <v>3368</v>
      </c>
      <c r="U4640">
        <v>0</v>
      </c>
      <c r="BE4640" s="1">
        <v>44088</v>
      </c>
      <c r="BF4640" t="s">
        <v>63</v>
      </c>
      <c r="BG4640" t="s">
        <v>64</v>
      </c>
      <c r="BH4640" t="s">
        <v>65</v>
      </c>
      <c r="BI4640" t="s">
        <v>66</v>
      </c>
      <c r="BJ4640">
        <v>306.31538383050997</v>
      </c>
    </row>
    <row r="4641" spans="1:62" x14ac:dyDescent="0.25">
      <c r="A4641" t="s">
        <v>69</v>
      </c>
      <c r="B4641" t="s">
        <v>108</v>
      </c>
      <c r="C4641" t="s">
        <v>67</v>
      </c>
      <c r="D4641" t="s">
        <v>69</v>
      </c>
      <c r="E4641" t="s">
        <v>69</v>
      </c>
      <c r="F4641">
        <v>0</v>
      </c>
      <c r="G4641" t="s">
        <v>109</v>
      </c>
      <c r="H4641" t="s">
        <v>71</v>
      </c>
      <c r="I4641">
        <v>1</v>
      </c>
      <c r="J4641">
        <v>1</v>
      </c>
      <c r="K4641">
        <v>34</v>
      </c>
      <c r="L4641">
        <v>82</v>
      </c>
      <c r="M4641">
        <v>2</v>
      </c>
      <c r="P4641" t="s">
        <v>79</v>
      </c>
      <c r="Q4641" t="s">
        <v>73</v>
      </c>
      <c r="S4641">
        <v>14.0369545411194</v>
      </c>
      <c r="T4641" t="s">
        <v>3369</v>
      </c>
      <c r="U4641">
        <v>0</v>
      </c>
      <c r="BE4641" s="1">
        <v>44088</v>
      </c>
      <c r="BF4641" t="s">
        <v>63</v>
      </c>
      <c r="BG4641" t="s">
        <v>64</v>
      </c>
      <c r="BH4641" t="s">
        <v>65</v>
      </c>
      <c r="BI4641" t="s">
        <v>66</v>
      </c>
      <c r="BJ4641">
        <v>306.31538383050997</v>
      </c>
    </row>
    <row r="4642" spans="1:62" x14ac:dyDescent="0.25">
      <c r="A4642" t="s">
        <v>69</v>
      </c>
      <c r="B4642" t="s">
        <v>108</v>
      </c>
      <c r="C4642" t="s">
        <v>67</v>
      </c>
      <c r="D4642" t="s">
        <v>69</v>
      </c>
      <c r="E4642" t="s">
        <v>69</v>
      </c>
      <c r="F4642">
        <v>0</v>
      </c>
      <c r="G4642" t="s">
        <v>109</v>
      </c>
      <c r="H4642" t="s">
        <v>71</v>
      </c>
      <c r="I4642">
        <v>1</v>
      </c>
      <c r="J4642">
        <v>1</v>
      </c>
      <c r="K4642">
        <v>34</v>
      </c>
      <c r="L4642">
        <v>82</v>
      </c>
      <c r="M4642">
        <v>2</v>
      </c>
      <c r="P4642" t="s">
        <v>79</v>
      </c>
      <c r="Q4642" t="s">
        <v>73</v>
      </c>
      <c r="S4642">
        <v>14.116949879757099</v>
      </c>
      <c r="T4642" t="s">
        <v>3369</v>
      </c>
      <c r="U4642">
        <v>0</v>
      </c>
      <c r="BE4642" s="1">
        <v>44088</v>
      </c>
      <c r="BF4642" t="s">
        <v>63</v>
      </c>
      <c r="BG4642" t="s">
        <v>64</v>
      </c>
      <c r="BH4642" t="s">
        <v>65</v>
      </c>
      <c r="BI4642" t="s">
        <v>66</v>
      </c>
      <c r="BJ4642">
        <v>306.31538383050997</v>
      </c>
    </row>
    <row r="4643" spans="1:62" x14ac:dyDescent="0.25">
      <c r="A4643" t="s">
        <v>69</v>
      </c>
      <c r="B4643" t="s">
        <v>108</v>
      </c>
      <c r="C4643" t="s">
        <v>67</v>
      </c>
      <c r="D4643" t="s">
        <v>69</v>
      </c>
      <c r="E4643" t="s">
        <v>69</v>
      </c>
      <c r="F4643">
        <v>0</v>
      </c>
      <c r="G4643" t="s">
        <v>109</v>
      </c>
      <c r="H4643" t="s">
        <v>71</v>
      </c>
      <c r="I4643">
        <v>1</v>
      </c>
      <c r="J4643">
        <v>1</v>
      </c>
      <c r="K4643">
        <v>34</v>
      </c>
      <c r="L4643">
        <v>82</v>
      </c>
      <c r="M4643">
        <v>2</v>
      </c>
      <c r="P4643" t="s">
        <v>79</v>
      </c>
      <c r="Q4643" t="s">
        <v>73</v>
      </c>
      <c r="S4643">
        <v>14.3765056730917</v>
      </c>
      <c r="T4643" t="s">
        <v>515</v>
      </c>
      <c r="U4643">
        <v>0</v>
      </c>
      <c r="BE4643" s="1">
        <v>44088</v>
      </c>
      <c r="BF4643" t="s">
        <v>63</v>
      </c>
      <c r="BG4643" t="s">
        <v>64</v>
      </c>
      <c r="BH4643" t="s">
        <v>65</v>
      </c>
      <c r="BI4643" t="s">
        <v>66</v>
      </c>
      <c r="BJ4643">
        <v>306.31538383050997</v>
      </c>
    </row>
    <row r="4644" spans="1:62" x14ac:dyDescent="0.25">
      <c r="A4644" t="s">
        <v>69</v>
      </c>
      <c r="B4644" t="s">
        <v>108</v>
      </c>
      <c r="C4644" t="s">
        <v>67</v>
      </c>
      <c r="D4644" t="s">
        <v>69</v>
      </c>
      <c r="E4644" t="s">
        <v>69</v>
      </c>
      <c r="F4644">
        <v>0</v>
      </c>
      <c r="G4644" t="s">
        <v>109</v>
      </c>
      <c r="H4644" t="s">
        <v>71</v>
      </c>
      <c r="I4644">
        <v>1</v>
      </c>
      <c r="J4644">
        <v>1</v>
      </c>
      <c r="K4644">
        <v>34</v>
      </c>
      <c r="L4644">
        <v>82</v>
      </c>
      <c r="M4644">
        <v>2</v>
      </c>
      <c r="P4644" t="s">
        <v>79</v>
      </c>
      <c r="Q4644" t="s">
        <v>73</v>
      </c>
      <c r="S4644">
        <v>14.6197139221148</v>
      </c>
      <c r="T4644" t="s">
        <v>1720</v>
      </c>
      <c r="U4644">
        <v>0</v>
      </c>
      <c r="BE4644" s="1">
        <v>44088</v>
      </c>
      <c r="BF4644" t="s">
        <v>63</v>
      </c>
      <c r="BG4644" t="s">
        <v>64</v>
      </c>
      <c r="BH4644" t="s">
        <v>65</v>
      </c>
      <c r="BI4644" t="s">
        <v>66</v>
      </c>
      <c r="BJ4644">
        <v>306.31538383050997</v>
      </c>
    </row>
    <row r="4645" spans="1:62" x14ac:dyDescent="0.25">
      <c r="A4645" t="s">
        <v>69</v>
      </c>
      <c r="B4645" t="s">
        <v>108</v>
      </c>
      <c r="C4645" t="s">
        <v>67</v>
      </c>
      <c r="D4645" t="s">
        <v>69</v>
      </c>
      <c r="E4645" t="s">
        <v>69</v>
      </c>
      <c r="F4645">
        <v>0</v>
      </c>
      <c r="G4645" t="s">
        <v>109</v>
      </c>
      <c r="H4645" t="s">
        <v>71</v>
      </c>
      <c r="I4645">
        <v>1</v>
      </c>
      <c r="J4645">
        <v>1</v>
      </c>
      <c r="K4645">
        <v>34</v>
      </c>
      <c r="L4645">
        <v>82</v>
      </c>
      <c r="M4645">
        <v>2</v>
      </c>
      <c r="P4645" t="s">
        <v>79</v>
      </c>
      <c r="Q4645" t="s">
        <v>73</v>
      </c>
      <c r="S4645">
        <v>14.677046364668</v>
      </c>
      <c r="T4645" t="s">
        <v>3370</v>
      </c>
      <c r="U4645">
        <v>0</v>
      </c>
      <c r="BE4645" s="1">
        <v>44088</v>
      </c>
      <c r="BF4645" t="s">
        <v>63</v>
      </c>
      <c r="BG4645" t="s">
        <v>64</v>
      </c>
      <c r="BH4645" t="s">
        <v>65</v>
      </c>
      <c r="BI4645" t="s">
        <v>66</v>
      </c>
      <c r="BJ4645">
        <v>306.31538383050997</v>
      </c>
    </row>
    <row r="4646" spans="1:62" x14ac:dyDescent="0.25">
      <c r="A4646" t="s">
        <v>69</v>
      </c>
      <c r="B4646" t="s">
        <v>108</v>
      </c>
      <c r="C4646" t="s">
        <v>67</v>
      </c>
      <c r="D4646" t="s">
        <v>69</v>
      </c>
      <c r="E4646" t="s">
        <v>69</v>
      </c>
      <c r="F4646">
        <v>0</v>
      </c>
      <c r="G4646" t="s">
        <v>109</v>
      </c>
      <c r="H4646" t="s">
        <v>71</v>
      </c>
      <c r="I4646">
        <v>1</v>
      </c>
      <c r="J4646">
        <v>1</v>
      </c>
      <c r="K4646">
        <v>34</v>
      </c>
      <c r="L4646">
        <v>82</v>
      </c>
      <c r="M4646">
        <v>2</v>
      </c>
      <c r="P4646" t="s">
        <v>79</v>
      </c>
      <c r="Q4646" t="s">
        <v>73</v>
      </c>
      <c r="S4646">
        <v>15.0208321194368</v>
      </c>
      <c r="T4646" t="s">
        <v>3371</v>
      </c>
      <c r="U4646">
        <v>0</v>
      </c>
      <c r="BE4646" s="1">
        <v>44088</v>
      </c>
      <c r="BF4646" t="s">
        <v>63</v>
      </c>
      <c r="BG4646" t="s">
        <v>64</v>
      </c>
      <c r="BH4646" t="s">
        <v>65</v>
      </c>
      <c r="BI4646" t="s">
        <v>66</v>
      </c>
      <c r="BJ4646">
        <v>306.31538383050997</v>
      </c>
    </row>
    <row r="4647" spans="1:62" x14ac:dyDescent="0.25">
      <c r="A4647" t="s">
        <v>69</v>
      </c>
      <c r="B4647" t="s">
        <v>108</v>
      </c>
      <c r="C4647" t="s">
        <v>67</v>
      </c>
      <c r="D4647" t="s">
        <v>69</v>
      </c>
      <c r="E4647" t="s">
        <v>69</v>
      </c>
      <c r="F4647">
        <v>0</v>
      </c>
      <c r="G4647" t="s">
        <v>109</v>
      </c>
      <c r="H4647" t="s">
        <v>71</v>
      </c>
      <c r="I4647">
        <v>1</v>
      </c>
      <c r="J4647">
        <v>1</v>
      </c>
      <c r="K4647">
        <v>34</v>
      </c>
      <c r="L4647">
        <v>82</v>
      </c>
      <c r="M4647">
        <v>2</v>
      </c>
      <c r="P4647" t="s">
        <v>72</v>
      </c>
      <c r="Q4647" t="s">
        <v>73</v>
      </c>
      <c r="R4647">
        <v>15.7987162051213</v>
      </c>
      <c r="S4647">
        <v>15.7987162051213</v>
      </c>
      <c r="T4647" t="s">
        <v>2259</v>
      </c>
      <c r="U4647">
        <v>0</v>
      </c>
      <c r="BE4647" s="1">
        <v>44088</v>
      </c>
      <c r="BF4647" t="s">
        <v>63</v>
      </c>
      <c r="BG4647" t="s">
        <v>64</v>
      </c>
      <c r="BH4647" t="s">
        <v>65</v>
      </c>
      <c r="BI4647" t="s">
        <v>66</v>
      </c>
      <c r="BJ4647">
        <v>306.31538383050997</v>
      </c>
    </row>
    <row r="4648" spans="1:62" x14ac:dyDescent="0.25">
      <c r="A4648" t="s">
        <v>69</v>
      </c>
      <c r="B4648" t="s">
        <v>108</v>
      </c>
      <c r="C4648" t="s">
        <v>67</v>
      </c>
      <c r="D4648" t="s">
        <v>69</v>
      </c>
      <c r="E4648" t="s">
        <v>69</v>
      </c>
      <c r="F4648">
        <v>0</v>
      </c>
      <c r="G4648" t="s">
        <v>109</v>
      </c>
      <c r="H4648" t="s">
        <v>71</v>
      </c>
      <c r="I4648">
        <v>1</v>
      </c>
      <c r="J4648">
        <v>1</v>
      </c>
      <c r="K4648">
        <v>34</v>
      </c>
      <c r="L4648">
        <v>82</v>
      </c>
      <c r="M4648">
        <v>2</v>
      </c>
      <c r="P4648" t="s">
        <v>79</v>
      </c>
      <c r="Q4648" t="s">
        <v>73</v>
      </c>
      <c r="S4648">
        <v>16.5775676559715</v>
      </c>
      <c r="T4648" t="s">
        <v>341</v>
      </c>
      <c r="U4648">
        <v>0</v>
      </c>
      <c r="V4648" t="s">
        <v>69</v>
      </c>
      <c r="BE4648" s="1">
        <v>44088</v>
      </c>
      <c r="BF4648" t="s">
        <v>63</v>
      </c>
      <c r="BG4648" t="s">
        <v>64</v>
      </c>
      <c r="BH4648" t="s">
        <v>65</v>
      </c>
      <c r="BI4648" t="s">
        <v>66</v>
      </c>
      <c r="BJ4648">
        <v>306.31538383050997</v>
      </c>
    </row>
    <row r="4649" spans="1:62" x14ac:dyDescent="0.25">
      <c r="A4649" t="s">
        <v>69</v>
      </c>
      <c r="B4649" t="s">
        <v>108</v>
      </c>
      <c r="C4649" t="s">
        <v>67</v>
      </c>
      <c r="D4649" t="s">
        <v>69</v>
      </c>
      <c r="E4649" t="s">
        <v>69</v>
      </c>
      <c r="F4649">
        <v>0</v>
      </c>
      <c r="G4649" t="s">
        <v>109</v>
      </c>
      <c r="H4649" t="s">
        <v>71</v>
      </c>
      <c r="I4649">
        <v>1</v>
      </c>
      <c r="J4649">
        <v>1</v>
      </c>
      <c r="K4649">
        <v>34</v>
      </c>
      <c r="L4649">
        <v>82</v>
      </c>
      <c r="M4649">
        <v>2</v>
      </c>
      <c r="P4649" t="s">
        <v>72</v>
      </c>
      <c r="Q4649" t="s">
        <v>73</v>
      </c>
      <c r="R4649">
        <v>17.5808491493007</v>
      </c>
      <c r="S4649">
        <v>17.5808491493007</v>
      </c>
      <c r="T4649" t="s">
        <v>189</v>
      </c>
      <c r="U4649">
        <v>0</v>
      </c>
      <c r="BE4649" s="1">
        <v>44088</v>
      </c>
      <c r="BF4649" t="s">
        <v>63</v>
      </c>
      <c r="BG4649" t="s">
        <v>64</v>
      </c>
      <c r="BH4649" t="s">
        <v>65</v>
      </c>
      <c r="BI4649" t="s">
        <v>66</v>
      </c>
      <c r="BJ4649">
        <v>306.31538383050997</v>
      </c>
    </row>
    <row r="4650" spans="1:62" x14ac:dyDescent="0.25">
      <c r="A4650" t="s">
        <v>69</v>
      </c>
      <c r="B4650" t="s">
        <v>108</v>
      </c>
      <c r="C4650" t="s">
        <v>67</v>
      </c>
      <c r="D4650" t="s">
        <v>69</v>
      </c>
      <c r="E4650" t="s">
        <v>69</v>
      </c>
      <c r="F4650">
        <v>0</v>
      </c>
      <c r="G4650" t="s">
        <v>109</v>
      </c>
      <c r="H4650" t="s">
        <v>71</v>
      </c>
      <c r="I4650">
        <v>1</v>
      </c>
      <c r="J4650">
        <v>1</v>
      </c>
      <c r="K4650">
        <v>34</v>
      </c>
      <c r="L4650">
        <v>82</v>
      </c>
      <c r="M4650">
        <v>2</v>
      </c>
      <c r="P4650" t="s">
        <v>79</v>
      </c>
      <c r="Q4650" t="s">
        <v>73</v>
      </c>
      <c r="S4650">
        <v>17.642402641085901</v>
      </c>
      <c r="T4650" t="s">
        <v>2355</v>
      </c>
      <c r="U4650">
        <v>0</v>
      </c>
      <c r="V4650" t="s">
        <v>69</v>
      </c>
      <c r="BE4650" s="1">
        <v>44088</v>
      </c>
      <c r="BF4650" t="s">
        <v>63</v>
      </c>
      <c r="BG4650" t="s">
        <v>64</v>
      </c>
      <c r="BH4650" t="s">
        <v>65</v>
      </c>
      <c r="BI4650" t="s">
        <v>66</v>
      </c>
      <c r="BJ4650">
        <v>306.31538383050997</v>
      </c>
    </row>
    <row r="4651" spans="1:62" x14ac:dyDescent="0.25">
      <c r="A4651" t="s">
        <v>69</v>
      </c>
      <c r="B4651" t="s">
        <v>108</v>
      </c>
      <c r="C4651" t="s">
        <v>67</v>
      </c>
      <c r="D4651" t="s">
        <v>69</v>
      </c>
      <c r="E4651" t="s">
        <v>69</v>
      </c>
      <c r="F4651">
        <v>0</v>
      </c>
      <c r="G4651" t="s">
        <v>109</v>
      </c>
      <c r="H4651" t="s">
        <v>71</v>
      </c>
      <c r="I4651">
        <v>1</v>
      </c>
      <c r="J4651">
        <v>1</v>
      </c>
      <c r="K4651">
        <v>34</v>
      </c>
      <c r="L4651">
        <v>82</v>
      </c>
      <c r="M4651">
        <v>2</v>
      </c>
      <c r="P4651" t="s">
        <v>79</v>
      </c>
      <c r="Q4651" t="s">
        <v>73</v>
      </c>
      <c r="S4651">
        <v>17.821666794676201</v>
      </c>
      <c r="T4651" t="s">
        <v>3372</v>
      </c>
      <c r="U4651">
        <v>0</v>
      </c>
      <c r="BE4651" s="1">
        <v>44088</v>
      </c>
      <c r="BF4651" t="s">
        <v>63</v>
      </c>
      <c r="BG4651" t="s">
        <v>64</v>
      </c>
      <c r="BH4651" t="s">
        <v>65</v>
      </c>
      <c r="BI4651" t="s">
        <v>66</v>
      </c>
      <c r="BJ4651">
        <v>306.31538383050997</v>
      </c>
    </row>
    <row r="4652" spans="1:62" x14ac:dyDescent="0.25">
      <c r="A4652" t="s">
        <v>69</v>
      </c>
      <c r="B4652" t="s">
        <v>108</v>
      </c>
      <c r="C4652" t="s">
        <v>67</v>
      </c>
      <c r="D4652" t="s">
        <v>69</v>
      </c>
      <c r="E4652" t="s">
        <v>69</v>
      </c>
      <c r="F4652">
        <v>0</v>
      </c>
      <c r="G4652" t="s">
        <v>109</v>
      </c>
      <c r="H4652" t="s">
        <v>71</v>
      </c>
      <c r="I4652">
        <v>1</v>
      </c>
      <c r="J4652">
        <v>1</v>
      </c>
      <c r="K4652">
        <v>34</v>
      </c>
      <c r="L4652">
        <v>82</v>
      </c>
      <c r="M4652">
        <v>2</v>
      </c>
      <c r="P4652" t="s">
        <v>79</v>
      </c>
      <c r="Q4652" t="s">
        <v>73</v>
      </c>
      <c r="S4652">
        <v>18.037419353131501</v>
      </c>
      <c r="T4652" t="s">
        <v>3373</v>
      </c>
      <c r="U4652">
        <v>0</v>
      </c>
      <c r="BE4652" s="1">
        <v>44088</v>
      </c>
      <c r="BF4652" t="s">
        <v>63</v>
      </c>
      <c r="BG4652" t="s">
        <v>64</v>
      </c>
      <c r="BH4652" t="s">
        <v>65</v>
      </c>
      <c r="BI4652" t="s">
        <v>66</v>
      </c>
      <c r="BJ4652">
        <v>306.31538383050997</v>
      </c>
    </row>
    <row r="4653" spans="1:62" x14ac:dyDescent="0.25">
      <c r="A4653" t="s">
        <v>69</v>
      </c>
      <c r="B4653" t="s">
        <v>108</v>
      </c>
      <c r="C4653" t="s">
        <v>67</v>
      </c>
      <c r="D4653" t="s">
        <v>69</v>
      </c>
      <c r="E4653" t="s">
        <v>69</v>
      </c>
      <c r="F4653">
        <v>0</v>
      </c>
      <c r="G4653" t="s">
        <v>109</v>
      </c>
      <c r="H4653" t="s">
        <v>71</v>
      </c>
      <c r="I4653">
        <v>1</v>
      </c>
      <c r="J4653">
        <v>1</v>
      </c>
      <c r="K4653">
        <v>34</v>
      </c>
      <c r="L4653">
        <v>82</v>
      </c>
      <c r="M4653">
        <v>2</v>
      </c>
      <c r="P4653" t="s">
        <v>72</v>
      </c>
      <c r="Q4653" t="s">
        <v>73</v>
      </c>
      <c r="R4653">
        <v>18.360473300457599</v>
      </c>
      <c r="S4653">
        <v>18.360473300457599</v>
      </c>
      <c r="T4653" t="s">
        <v>2716</v>
      </c>
      <c r="U4653">
        <v>0</v>
      </c>
      <c r="BE4653" s="1">
        <v>44088</v>
      </c>
      <c r="BF4653" t="s">
        <v>63</v>
      </c>
      <c r="BG4653" t="s">
        <v>64</v>
      </c>
      <c r="BH4653" t="s">
        <v>65</v>
      </c>
      <c r="BI4653" t="s">
        <v>66</v>
      </c>
      <c r="BJ4653">
        <v>306.31538383050997</v>
      </c>
    </row>
    <row r="4654" spans="1:62" x14ac:dyDescent="0.25">
      <c r="A4654" t="s">
        <v>69</v>
      </c>
      <c r="B4654" t="s">
        <v>108</v>
      </c>
      <c r="C4654" t="s">
        <v>67</v>
      </c>
      <c r="D4654" t="s">
        <v>69</v>
      </c>
      <c r="E4654" t="s">
        <v>69</v>
      </c>
      <c r="F4654">
        <v>0</v>
      </c>
      <c r="G4654" t="s">
        <v>109</v>
      </c>
      <c r="H4654" t="s">
        <v>71</v>
      </c>
      <c r="I4654">
        <v>1</v>
      </c>
      <c r="J4654">
        <v>1</v>
      </c>
      <c r="K4654">
        <v>34</v>
      </c>
      <c r="L4654">
        <v>82</v>
      </c>
      <c r="M4654">
        <v>2</v>
      </c>
      <c r="P4654" t="s">
        <v>79</v>
      </c>
      <c r="Q4654" t="s">
        <v>73</v>
      </c>
      <c r="S4654">
        <v>18.418705571388202</v>
      </c>
      <c r="T4654" t="s">
        <v>936</v>
      </c>
      <c r="U4654">
        <v>0</v>
      </c>
      <c r="V4654" t="s">
        <v>69</v>
      </c>
      <c r="BE4654" s="1">
        <v>44088</v>
      </c>
      <c r="BF4654" t="s">
        <v>63</v>
      </c>
      <c r="BG4654" t="s">
        <v>64</v>
      </c>
      <c r="BH4654" t="s">
        <v>65</v>
      </c>
      <c r="BI4654" t="s">
        <v>66</v>
      </c>
      <c r="BJ4654">
        <v>306.31538383050997</v>
      </c>
    </row>
    <row r="4655" spans="1:62" x14ac:dyDescent="0.25">
      <c r="A4655" t="s">
        <v>69</v>
      </c>
      <c r="B4655" t="s">
        <v>108</v>
      </c>
      <c r="C4655" t="s">
        <v>67</v>
      </c>
      <c r="D4655" t="s">
        <v>69</v>
      </c>
      <c r="E4655" t="s">
        <v>69</v>
      </c>
      <c r="F4655">
        <v>0</v>
      </c>
      <c r="G4655" t="s">
        <v>109</v>
      </c>
      <c r="H4655" t="s">
        <v>71</v>
      </c>
      <c r="I4655">
        <v>1</v>
      </c>
      <c r="J4655">
        <v>1</v>
      </c>
      <c r="K4655">
        <v>34</v>
      </c>
      <c r="L4655">
        <v>82</v>
      </c>
      <c r="M4655">
        <v>2</v>
      </c>
      <c r="P4655" t="s">
        <v>79</v>
      </c>
      <c r="Q4655" t="s">
        <v>73</v>
      </c>
      <c r="S4655">
        <v>18.459254129014798</v>
      </c>
      <c r="T4655" t="s">
        <v>1155</v>
      </c>
      <c r="U4655">
        <v>0</v>
      </c>
      <c r="BE4655" s="1">
        <v>44088</v>
      </c>
      <c r="BF4655" t="s">
        <v>63</v>
      </c>
      <c r="BG4655" t="s">
        <v>64</v>
      </c>
      <c r="BH4655" t="s">
        <v>65</v>
      </c>
      <c r="BI4655" t="s">
        <v>66</v>
      </c>
      <c r="BJ4655">
        <v>306.31538383050997</v>
      </c>
    </row>
    <row r="4656" spans="1:62" x14ac:dyDescent="0.25">
      <c r="A4656" t="s">
        <v>69</v>
      </c>
      <c r="B4656" t="s">
        <v>108</v>
      </c>
      <c r="C4656" t="s">
        <v>67</v>
      </c>
      <c r="D4656" t="s">
        <v>69</v>
      </c>
      <c r="E4656" t="s">
        <v>69</v>
      </c>
      <c r="F4656">
        <v>0</v>
      </c>
      <c r="G4656" t="s">
        <v>109</v>
      </c>
      <c r="H4656" t="s">
        <v>71</v>
      </c>
      <c r="I4656">
        <v>1</v>
      </c>
      <c r="J4656">
        <v>1</v>
      </c>
      <c r="K4656">
        <v>34</v>
      </c>
      <c r="L4656">
        <v>82</v>
      </c>
      <c r="M4656">
        <v>2</v>
      </c>
      <c r="P4656" t="s">
        <v>79</v>
      </c>
      <c r="Q4656" t="s">
        <v>73</v>
      </c>
      <c r="S4656">
        <v>18.958544992743501</v>
      </c>
      <c r="T4656" t="s">
        <v>3374</v>
      </c>
      <c r="U4656">
        <v>0</v>
      </c>
      <c r="BE4656" s="1">
        <v>44088</v>
      </c>
      <c r="BF4656" t="s">
        <v>63</v>
      </c>
      <c r="BG4656" t="s">
        <v>64</v>
      </c>
      <c r="BH4656" t="s">
        <v>65</v>
      </c>
      <c r="BI4656" t="s">
        <v>66</v>
      </c>
      <c r="BJ4656">
        <v>306.31538383050997</v>
      </c>
    </row>
    <row r="4657" spans="1:62" x14ac:dyDescent="0.25">
      <c r="A4657" t="s">
        <v>69</v>
      </c>
      <c r="B4657" t="s">
        <v>108</v>
      </c>
      <c r="C4657" t="s">
        <v>67</v>
      </c>
      <c r="D4657" t="s">
        <v>69</v>
      </c>
      <c r="E4657" t="s">
        <v>69</v>
      </c>
      <c r="F4657">
        <v>0</v>
      </c>
      <c r="G4657" t="s">
        <v>109</v>
      </c>
      <c r="H4657" t="s">
        <v>71</v>
      </c>
      <c r="I4657">
        <v>1</v>
      </c>
      <c r="J4657">
        <v>1</v>
      </c>
      <c r="K4657">
        <v>34</v>
      </c>
      <c r="L4657">
        <v>82</v>
      </c>
      <c r="M4657">
        <v>2</v>
      </c>
      <c r="P4657" t="s">
        <v>96</v>
      </c>
      <c r="Q4657" t="s">
        <v>73</v>
      </c>
      <c r="R4657">
        <v>19.362175955844499</v>
      </c>
      <c r="S4657">
        <v>19.362175955844499</v>
      </c>
      <c r="T4657" t="s">
        <v>2957</v>
      </c>
      <c r="U4657">
        <v>0</v>
      </c>
      <c r="BE4657" s="1">
        <v>44088</v>
      </c>
      <c r="BF4657" t="s">
        <v>63</v>
      </c>
      <c r="BG4657" t="s">
        <v>64</v>
      </c>
      <c r="BH4657" t="s">
        <v>65</v>
      </c>
      <c r="BI4657" t="s">
        <v>66</v>
      </c>
      <c r="BJ4657">
        <v>306.31538383050997</v>
      </c>
    </row>
    <row r="4658" spans="1:62" x14ac:dyDescent="0.25">
      <c r="A4658" t="s">
        <v>69</v>
      </c>
      <c r="B4658" t="s">
        <v>108</v>
      </c>
      <c r="C4658" t="s">
        <v>67</v>
      </c>
      <c r="D4658" t="s">
        <v>69</v>
      </c>
      <c r="E4658" t="s">
        <v>69</v>
      </c>
      <c r="F4658">
        <v>0</v>
      </c>
      <c r="G4658" t="s">
        <v>109</v>
      </c>
      <c r="H4658" t="s">
        <v>71</v>
      </c>
      <c r="I4658">
        <v>1</v>
      </c>
      <c r="J4658">
        <v>1</v>
      </c>
      <c r="K4658">
        <v>34</v>
      </c>
      <c r="L4658">
        <v>82</v>
      </c>
      <c r="M4658">
        <v>2</v>
      </c>
      <c r="S4658">
        <v>19.421099485662101</v>
      </c>
      <c r="T4658" t="s">
        <v>3375</v>
      </c>
      <c r="U4658">
        <v>0</v>
      </c>
      <c r="V4658" t="s">
        <v>67</v>
      </c>
      <c r="BE4658" s="1">
        <v>44088</v>
      </c>
      <c r="BF4658" t="s">
        <v>63</v>
      </c>
      <c r="BG4658" t="s">
        <v>64</v>
      </c>
      <c r="BH4658" t="s">
        <v>65</v>
      </c>
      <c r="BI4658" t="s">
        <v>66</v>
      </c>
      <c r="BJ4658">
        <v>306.31538383050997</v>
      </c>
    </row>
    <row r="4659" spans="1:62" x14ac:dyDescent="0.25">
      <c r="A4659" t="s">
        <v>69</v>
      </c>
      <c r="B4659" t="s">
        <v>108</v>
      </c>
      <c r="C4659" t="s">
        <v>67</v>
      </c>
      <c r="D4659" t="s">
        <v>69</v>
      </c>
      <c r="E4659" t="s">
        <v>69</v>
      </c>
      <c r="F4659">
        <v>0</v>
      </c>
      <c r="G4659" t="s">
        <v>109</v>
      </c>
      <c r="H4659" t="s">
        <v>71</v>
      </c>
      <c r="I4659">
        <v>1</v>
      </c>
      <c r="J4659">
        <v>1</v>
      </c>
      <c r="K4659">
        <v>34</v>
      </c>
      <c r="L4659">
        <v>82</v>
      </c>
      <c r="M4659">
        <v>2</v>
      </c>
      <c r="P4659" t="s">
        <v>79</v>
      </c>
      <c r="Q4659" t="s">
        <v>73</v>
      </c>
      <c r="S4659">
        <v>19.6630821406251</v>
      </c>
      <c r="T4659" t="s">
        <v>3376</v>
      </c>
      <c r="U4659">
        <v>0</v>
      </c>
      <c r="BE4659" s="1">
        <v>44088</v>
      </c>
      <c r="BF4659" t="s">
        <v>63</v>
      </c>
      <c r="BG4659" t="s">
        <v>64</v>
      </c>
      <c r="BH4659" t="s">
        <v>65</v>
      </c>
      <c r="BI4659" t="s">
        <v>66</v>
      </c>
      <c r="BJ4659">
        <v>306.31538383050997</v>
      </c>
    </row>
    <row r="4660" spans="1:62" x14ac:dyDescent="0.25">
      <c r="A4660" t="s">
        <v>69</v>
      </c>
      <c r="B4660" t="s">
        <v>108</v>
      </c>
      <c r="C4660" t="s">
        <v>67</v>
      </c>
      <c r="D4660" t="s">
        <v>69</v>
      </c>
      <c r="E4660" t="s">
        <v>69</v>
      </c>
      <c r="F4660">
        <v>0</v>
      </c>
      <c r="G4660" t="s">
        <v>109</v>
      </c>
      <c r="H4660" t="s">
        <v>71</v>
      </c>
      <c r="I4660">
        <v>1</v>
      </c>
      <c r="J4660">
        <v>1</v>
      </c>
      <c r="K4660">
        <v>34</v>
      </c>
      <c r="L4660">
        <v>82</v>
      </c>
      <c r="M4660">
        <v>2</v>
      </c>
      <c r="P4660" t="s">
        <v>79</v>
      </c>
      <c r="Q4660" t="s">
        <v>73</v>
      </c>
      <c r="S4660">
        <v>19.839602115622199</v>
      </c>
      <c r="T4660" t="s">
        <v>3377</v>
      </c>
      <c r="U4660">
        <v>0</v>
      </c>
      <c r="BE4660" s="1">
        <v>44088</v>
      </c>
      <c r="BF4660" t="s">
        <v>63</v>
      </c>
      <c r="BG4660" t="s">
        <v>64</v>
      </c>
      <c r="BH4660" t="s">
        <v>65</v>
      </c>
      <c r="BI4660" t="s">
        <v>66</v>
      </c>
      <c r="BJ4660">
        <v>306.31538383050997</v>
      </c>
    </row>
    <row r="4661" spans="1:62" x14ac:dyDescent="0.25">
      <c r="A4661" t="s">
        <v>69</v>
      </c>
      <c r="B4661" t="s">
        <v>108</v>
      </c>
      <c r="C4661" t="s">
        <v>67</v>
      </c>
      <c r="D4661" t="s">
        <v>69</v>
      </c>
      <c r="E4661" t="s">
        <v>69</v>
      </c>
      <c r="F4661">
        <v>0</v>
      </c>
      <c r="G4661" t="s">
        <v>109</v>
      </c>
      <c r="H4661" t="s">
        <v>71</v>
      </c>
      <c r="I4661">
        <v>1</v>
      </c>
      <c r="J4661">
        <v>1</v>
      </c>
      <c r="K4661">
        <v>34</v>
      </c>
      <c r="L4661">
        <v>82</v>
      </c>
      <c r="M4661">
        <v>2</v>
      </c>
      <c r="P4661" t="s">
        <v>79</v>
      </c>
      <c r="Q4661" t="s">
        <v>73</v>
      </c>
      <c r="S4661">
        <v>20.078567465279701</v>
      </c>
      <c r="T4661" t="s">
        <v>3378</v>
      </c>
      <c r="U4661">
        <v>0</v>
      </c>
      <c r="BE4661" s="1">
        <v>44088</v>
      </c>
      <c r="BF4661" t="s">
        <v>63</v>
      </c>
      <c r="BG4661" t="s">
        <v>64</v>
      </c>
      <c r="BH4661" t="s">
        <v>65</v>
      </c>
      <c r="BI4661" t="s">
        <v>66</v>
      </c>
      <c r="BJ4661">
        <v>306.31538383050997</v>
      </c>
    </row>
    <row r="4662" spans="1:62" x14ac:dyDescent="0.25">
      <c r="A4662" t="s">
        <v>69</v>
      </c>
      <c r="B4662" t="s">
        <v>108</v>
      </c>
      <c r="C4662" t="s">
        <v>67</v>
      </c>
      <c r="D4662" t="s">
        <v>69</v>
      </c>
      <c r="E4662" t="s">
        <v>69</v>
      </c>
      <c r="F4662">
        <v>0</v>
      </c>
      <c r="G4662" t="s">
        <v>109</v>
      </c>
      <c r="H4662" t="s">
        <v>71</v>
      </c>
      <c r="I4662">
        <v>1</v>
      </c>
      <c r="J4662">
        <v>1</v>
      </c>
      <c r="K4662">
        <v>34</v>
      </c>
      <c r="L4662">
        <v>82</v>
      </c>
      <c r="M4662">
        <v>2</v>
      </c>
      <c r="P4662" t="s">
        <v>79</v>
      </c>
      <c r="Q4662" t="s">
        <v>73</v>
      </c>
      <c r="S4662">
        <v>20.139991842614101</v>
      </c>
      <c r="T4662" t="s">
        <v>1657</v>
      </c>
      <c r="U4662">
        <v>0</v>
      </c>
      <c r="BE4662" s="1">
        <v>44088</v>
      </c>
      <c r="BF4662" t="s">
        <v>63</v>
      </c>
      <c r="BG4662" t="s">
        <v>64</v>
      </c>
      <c r="BH4662" t="s">
        <v>65</v>
      </c>
      <c r="BI4662" t="s">
        <v>66</v>
      </c>
      <c r="BJ4662">
        <v>306.31538383050997</v>
      </c>
    </row>
    <row r="4663" spans="1:62" x14ac:dyDescent="0.25">
      <c r="A4663" t="s">
        <v>69</v>
      </c>
      <c r="B4663" t="s">
        <v>108</v>
      </c>
      <c r="C4663" t="s">
        <v>67</v>
      </c>
      <c r="D4663" t="s">
        <v>69</v>
      </c>
      <c r="E4663" t="s">
        <v>69</v>
      </c>
      <c r="F4663">
        <v>0</v>
      </c>
      <c r="G4663" t="s">
        <v>109</v>
      </c>
      <c r="H4663" t="s">
        <v>71</v>
      </c>
      <c r="I4663">
        <v>1</v>
      </c>
      <c r="J4663">
        <v>1</v>
      </c>
      <c r="K4663">
        <v>34</v>
      </c>
      <c r="L4663">
        <v>82</v>
      </c>
      <c r="M4663">
        <v>2</v>
      </c>
      <c r="P4663" t="s">
        <v>79</v>
      </c>
      <c r="Q4663" t="s">
        <v>73</v>
      </c>
      <c r="S4663">
        <v>20.4602552625729</v>
      </c>
      <c r="T4663" t="s">
        <v>2172</v>
      </c>
      <c r="U4663">
        <v>0</v>
      </c>
      <c r="BE4663" s="1">
        <v>44088</v>
      </c>
      <c r="BF4663" t="s">
        <v>63</v>
      </c>
      <c r="BG4663" t="s">
        <v>64</v>
      </c>
      <c r="BH4663" t="s">
        <v>65</v>
      </c>
      <c r="BI4663" t="s">
        <v>66</v>
      </c>
      <c r="BJ4663">
        <v>306.31538383050997</v>
      </c>
    </row>
    <row r="4664" spans="1:62" x14ac:dyDescent="0.25">
      <c r="A4664" t="s">
        <v>69</v>
      </c>
      <c r="B4664" t="s">
        <v>108</v>
      </c>
      <c r="C4664" t="s">
        <v>67</v>
      </c>
      <c r="D4664" t="s">
        <v>69</v>
      </c>
      <c r="E4664" t="s">
        <v>69</v>
      </c>
      <c r="F4664">
        <v>0</v>
      </c>
      <c r="G4664" t="s">
        <v>109</v>
      </c>
      <c r="H4664" t="s">
        <v>71</v>
      </c>
      <c r="I4664">
        <v>1</v>
      </c>
      <c r="J4664">
        <v>1</v>
      </c>
      <c r="K4664">
        <v>34</v>
      </c>
      <c r="L4664">
        <v>82</v>
      </c>
      <c r="M4664">
        <v>2</v>
      </c>
      <c r="P4664" t="s">
        <v>79</v>
      </c>
      <c r="Q4664" t="s">
        <v>73</v>
      </c>
      <c r="S4664">
        <v>20.600280542519599</v>
      </c>
      <c r="T4664" t="s">
        <v>3379</v>
      </c>
      <c r="U4664">
        <v>0</v>
      </c>
      <c r="BE4664" s="1">
        <v>44088</v>
      </c>
      <c r="BF4664" t="s">
        <v>63</v>
      </c>
      <c r="BG4664" t="s">
        <v>64</v>
      </c>
      <c r="BH4664" t="s">
        <v>65</v>
      </c>
      <c r="BI4664" t="s">
        <v>66</v>
      </c>
      <c r="BJ4664">
        <v>306.31538383050997</v>
      </c>
    </row>
    <row r="4665" spans="1:62" x14ac:dyDescent="0.25">
      <c r="A4665" t="s">
        <v>69</v>
      </c>
      <c r="B4665" t="s">
        <v>108</v>
      </c>
      <c r="C4665" t="s">
        <v>67</v>
      </c>
      <c r="D4665" t="s">
        <v>69</v>
      </c>
      <c r="E4665" t="s">
        <v>69</v>
      </c>
      <c r="F4665">
        <v>0</v>
      </c>
      <c r="G4665" t="s">
        <v>109</v>
      </c>
      <c r="H4665" t="s">
        <v>71</v>
      </c>
      <c r="I4665">
        <v>1</v>
      </c>
      <c r="J4665">
        <v>1</v>
      </c>
      <c r="K4665">
        <v>34</v>
      </c>
      <c r="L4665">
        <v>82</v>
      </c>
      <c r="M4665">
        <v>2</v>
      </c>
      <c r="P4665" t="s">
        <v>79</v>
      </c>
      <c r="Q4665" t="s">
        <v>73</v>
      </c>
      <c r="S4665">
        <v>20.864264630323301</v>
      </c>
      <c r="T4665" t="s">
        <v>3380</v>
      </c>
      <c r="U4665">
        <v>0</v>
      </c>
      <c r="BE4665" s="1">
        <v>44088</v>
      </c>
      <c r="BF4665" t="s">
        <v>63</v>
      </c>
      <c r="BG4665" t="s">
        <v>64</v>
      </c>
      <c r="BH4665" t="s">
        <v>65</v>
      </c>
      <c r="BI4665" t="s">
        <v>66</v>
      </c>
      <c r="BJ4665">
        <v>306.31538383050997</v>
      </c>
    </row>
    <row r="4666" spans="1:62" x14ac:dyDescent="0.25">
      <c r="A4666" t="s">
        <v>69</v>
      </c>
      <c r="B4666" t="s">
        <v>108</v>
      </c>
      <c r="C4666" t="s">
        <v>67</v>
      </c>
      <c r="D4666" t="s">
        <v>69</v>
      </c>
      <c r="E4666" t="s">
        <v>69</v>
      </c>
      <c r="F4666">
        <v>0</v>
      </c>
      <c r="G4666" t="s">
        <v>109</v>
      </c>
      <c r="H4666" t="s">
        <v>71</v>
      </c>
      <c r="I4666">
        <v>1</v>
      </c>
      <c r="J4666">
        <v>1</v>
      </c>
      <c r="K4666">
        <v>34</v>
      </c>
      <c r="L4666">
        <v>82</v>
      </c>
      <c r="M4666">
        <v>2</v>
      </c>
      <c r="P4666" t="s">
        <v>79</v>
      </c>
      <c r="Q4666" t="s">
        <v>73</v>
      </c>
      <c r="S4666">
        <v>20.959654383801499</v>
      </c>
      <c r="T4666" t="s">
        <v>3381</v>
      </c>
      <c r="U4666">
        <v>0</v>
      </c>
      <c r="BE4666" s="1">
        <v>44088</v>
      </c>
      <c r="BF4666" t="s">
        <v>63</v>
      </c>
      <c r="BG4666" t="s">
        <v>64</v>
      </c>
      <c r="BH4666" t="s">
        <v>65</v>
      </c>
      <c r="BI4666" t="s">
        <v>66</v>
      </c>
      <c r="BJ4666">
        <v>306.31538383050997</v>
      </c>
    </row>
    <row r="4667" spans="1:62" x14ac:dyDescent="0.25">
      <c r="A4667" t="s">
        <v>69</v>
      </c>
      <c r="B4667" t="s">
        <v>108</v>
      </c>
      <c r="C4667" t="s">
        <v>67</v>
      </c>
      <c r="D4667" t="s">
        <v>69</v>
      </c>
      <c r="E4667" t="s">
        <v>69</v>
      </c>
      <c r="F4667">
        <v>0</v>
      </c>
      <c r="G4667" t="s">
        <v>109</v>
      </c>
      <c r="H4667" t="s">
        <v>71</v>
      </c>
      <c r="I4667">
        <v>1</v>
      </c>
      <c r="J4667">
        <v>1</v>
      </c>
      <c r="K4667">
        <v>34</v>
      </c>
      <c r="L4667">
        <v>82</v>
      </c>
      <c r="M4667">
        <v>2</v>
      </c>
      <c r="P4667" t="s">
        <v>72</v>
      </c>
      <c r="Q4667" t="s">
        <v>73</v>
      </c>
      <c r="R4667">
        <v>22.320692477198399</v>
      </c>
      <c r="S4667">
        <v>22.320692477198399</v>
      </c>
      <c r="T4667" t="s">
        <v>1384</v>
      </c>
      <c r="U4667">
        <v>0</v>
      </c>
      <c r="BE4667" s="1">
        <v>44088</v>
      </c>
      <c r="BF4667" t="s">
        <v>63</v>
      </c>
      <c r="BG4667" t="s">
        <v>64</v>
      </c>
      <c r="BH4667" t="s">
        <v>65</v>
      </c>
      <c r="BI4667" t="s">
        <v>66</v>
      </c>
      <c r="BJ4667">
        <v>306.31538383050997</v>
      </c>
    </row>
    <row r="4668" spans="1:62" x14ac:dyDescent="0.25">
      <c r="A4668" t="s">
        <v>69</v>
      </c>
      <c r="B4668" t="s">
        <v>108</v>
      </c>
      <c r="C4668" t="s">
        <v>67</v>
      </c>
      <c r="D4668" t="s">
        <v>69</v>
      </c>
      <c r="E4668" t="s">
        <v>69</v>
      </c>
      <c r="F4668">
        <v>0</v>
      </c>
      <c r="G4668" t="s">
        <v>109</v>
      </c>
      <c r="H4668" t="s">
        <v>71</v>
      </c>
      <c r="I4668">
        <v>1</v>
      </c>
      <c r="J4668">
        <v>1</v>
      </c>
      <c r="K4668">
        <v>34</v>
      </c>
      <c r="L4668">
        <v>82</v>
      </c>
      <c r="M4668">
        <v>2</v>
      </c>
      <c r="P4668" t="s">
        <v>79</v>
      </c>
      <c r="Q4668" t="s">
        <v>73</v>
      </c>
      <c r="S4668">
        <v>22.6602853230651</v>
      </c>
      <c r="T4668" t="s">
        <v>241</v>
      </c>
      <c r="U4668">
        <v>0</v>
      </c>
      <c r="V4668" t="s">
        <v>69</v>
      </c>
      <c r="BE4668" s="1">
        <v>44088</v>
      </c>
      <c r="BF4668" t="s">
        <v>63</v>
      </c>
      <c r="BG4668" t="s">
        <v>64</v>
      </c>
      <c r="BH4668" t="s">
        <v>65</v>
      </c>
      <c r="BI4668" t="s">
        <v>66</v>
      </c>
      <c r="BJ4668">
        <v>306.31538383050997</v>
      </c>
    </row>
    <row r="4669" spans="1:62" x14ac:dyDescent="0.25">
      <c r="A4669" t="s">
        <v>69</v>
      </c>
      <c r="B4669" t="s">
        <v>108</v>
      </c>
      <c r="C4669" t="s">
        <v>67</v>
      </c>
      <c r="D4669" t="s">
        <v>69</v>
      </c>
      <c r="E4669" t="s">
        <v>69</v>
      </c>
      <c r="F4669">
        <v>0</v>
      </c>
      <c r="G4669" t="s">
        <v>109</v>
      </c>
      <c r="H4669" t="s">
        <v>71</v>
      </c>
      <c r="I4669">
        <v>1</v>
      </c>
      <c r="J4669">
        <v>1</v>
      </c>
      <c r="K4669">
        <v>34</v>
      </c>
      <c r="L4669">
        <v>82</v>
      </c>
      <c r="M4669">
        <v>2</v>
      </c>
      <c r="P4669" t="s">
        <v>79</v>
      </c>
      <c r="Q4669" t="s">
        <v>73</v>
      </c>
      <c r="S4669">
        <v>22.7652550374514</v>
      </c>
      <c r="T4669" t="s">
        <v>3382</v>
      </c>
      <c r="U4669">
        <v>0</v>
      </c>
      <c r="BE4669" s="1">
        <v>44088</v>
      </c>
      <c r="BF4669" t="s">
        <v>63</v>
      </c>
      <c r="BG4669" t="s">
        <v>64</v>
      </c>
      <c r="BH4669" t="s">
        <v>65</v>
      </c>
      <c r="BI4669" t="s">
        <v>66</v>
      </c>
      <c r="BJ4669">
        <v>306.31538383050997</v>
      </c>
    </row>
    <row r="4670" spans="1:62" x14ac:dyDescent="0.25">
      <c r="A4670" t="s">
        <v>69</v>
      </c>
      <c r="B4670" t="s">
        <v>108</v>
      </c>
      <c r="C4670" t="s">
        <v>67</v>
      </c>
      <c r="D4670" t="s">
        <v>69</v>
      </c>
      <c r="E4670" t="s">
        <v>69</v>
      </c>
      <c r="F4670">
        <v>0</v>
      </c>
      <c r="G4670" t="s">
        <v>109</v>
      </c>
      <c r="H4670" t="s">
        <v>71</v>
      </c>
      <c r="I4670">
        <v>1</v>
      </c>
      <c r="J4670">
        <v>1</v>
      </c>
      <c r="K4670">
        <v>34</v>
      </c>
      <c r="L4670">
        <v>82</v>
      </c>
      <c r="M4670">
        <v>2</v>
      </c>
      <c r="P4670" t="s">
        <v>96</v>
      </c>
      <c r="Q4670" t="b">
        <v>0</v>
      </c>
      <c r="R4670">
        <v>22.923114002096501</v>
      </c>
      <c r="S4670">
        <v>22.923114002096501</v>
      </c>
      <c r="T4670" t="s">
        <v>3383</v>
      </c>
      <c r="U4670">
        <v>0</v>
      </c>
      <c r="BE4670" s="1">
        <v>44088</v>
      </c>
      <c r="BF4670" t="s">
        <v>63</v>
      </c>
      <c r="BG4670" t="s">
        <v>64</v>
      </c>
      <c r="BH4670" t="s">
        <v>65</v>
      </c>
      <c r="BI4670" t="s">
        <v>66</v>
      </c>
      <c r="BJ4670">
        <v>306.31538383050997</v>
      </c>
    </row>
    <row r="4671" spans="1:62" x14ac:dyDescent="0.25">
      <c r="A4671" t="s">
        <v>69</v>
      </c>
      <c r="B4671" t="s">
        <v>108</v>
      </c>
      <c r="C4671" t="s">
        <v>67</v>
      </c>
      <c r="D4671" t="s">
        <v>69</v>
      </c>
      <c r="E4671" t="s">
        <v>69</v>
      </c>
      <c r="F4671">
        <v>0</v>
      </c>
      <c r="G4671" t="s">
        <v>109</v>
      </c>
      <c r="H4671" t="s">
        <v>71</v>
      </c>
      <c r="I4671">
        <v>1</v>
      </c>
      <c r="J4671">
        <v>1</v>
      </c>
      <c r="K4671">
        <v>34</v>
      </c>
      <c r="L4671">
        <v>82</v>
      </c>
      <c r="M4671">
        <v>2</v>
      </c>
      <c r="S4671">
        <v>22.962822322631801</v>
      </c>
      <c r="T4671" t="s">
        <v>2298</v>
      </c>
      <c r="U4671">
        <v>0</v>
      </c>
      <c r="V4671" t="s">
        <v>67</v>
      </c>
      <c r="BE4671" s="1">
        <v>44088</v>
      </c>
      <c r="BF4671" t="s">
        <v>63</v>
      </c>
      <c r="BG4671" t="s">
        <v>64</v>
      </c>
      <c r="BH4671" t="s">
        <v>65</v>
      </c>
      <c r="BI4671" t="s">
        <v>66</v>
      </c>
      <c r="BJ4671">
        <v>306.31538383050997</v>
      </c>
    </row>
    <row r="4672" spans="1:62" x14ac:dyDescent="0.25">
      <c r="A4672" t="s">
        <v>69</v>
      </c>
      <c r="B4672" t="s">
        <v>108</v>
      </c>
      <c r="C4672" t="s">
        <v>67</v>
      </c>
      <c r="D4672" t="s">
        <v>69</v>
      </c>
      <c r="E4672" t="s">
        <v>69</v>
      </c>
      <c r="F4672">
        <v>0</v>
      </c>
      <c r="G4672" t="s">
        <v>109</v>
      </c>
      <c r="H4672" t="s">
        <v>71</v>
      </c>
      <c r="I4672">
        <v>1</v>
      </c>
      <c r="J4672">
        <v>1</v>
      </c>
      <c r="K4672">
        <v>34</v>
      </c>
      <c r="L4672">
        <v>82</v>
      </c>
      <c r="M4672">
        <v>2</v>
      </c>
      <c r="P4672" t="s">
        <v>79</v>
      </c>
      <c r="Q4672" t="s">
        <v>73</v>
      </c>
      <c r="S4672">
        <v>23.304592567776101</v>
      </c>
      <c r="T4672" t="s">
        <v>3384</v>
      </c>
      <c r="U4672">
        <v>0</v>
      </c>
      <c r="BE4672" s="1">
        <v>44088</v>
      </c>
      <c r="BF4672" t="s">
        <v>63</v>
      </c>
      <c r="BG4672" t="s">
        <v>64</v>
      </c>
      <c r="BH4672" t="s">
        <v>65</v>
      </c>
      <c r="BI4672" t="s">
        <v>66</v>
      </c>
      <c r="BJ4672">
        <v>306.31538383050997</v>
      </c>
    </row>
    <row r="4673" spans="1:62" x14ac:dyDescent="0.25">
      <c r="A4673" t="s">
        <v>69</v>
      </c>
      <c r="B4673" t="s">
        <v>108</v>
      </c>
      <c r="C4673" t="s">
        <v>67</v>
      </c>
      <c r="D4673" t="s">
        <v>69</v>
      </c>
      <c r="E4673" t="s">
        <v>69</v>
      </c>
      <c r="F4673">
        <v>0</v>
      </c>
      <c r="G4673" t="s">
        <v>109</v>
      </c>
      <c r="H4673" t="s">
        <v>71</v>
      </c>
      <c r="I4673">
        <v>1</v>
      </c>
      <c r="J4673">
        <v>1</v>
      </c>
      <c r="K4673">
        <v>34</v>
      </c>
      <c r="L4673">
        <v>82</v>
      </c>
      <c r="M4673">
        <v>2</v>
      </c>
      <c r="P4673" t="s">
        <v>79</v>
      </c>
      <c r="Q4673" t="s">
        <v>73</v>
      </c>
      <c r="S4673">
        <v>23.383398729249102</v>
      </c>
      <c r="T4673" t="s">
        <v>3385</v>
      </c>
      <c r="U4673">
        <v>0</v>
      </c>
      <c r="BE4673" s="1">
        <v>44088</v>
      </c>
      <c r="BF4673" t="s">
        <v>63</v>
      </c>
      <c r="BG4673" t="s">
        <v>64</v>
      </c>
      <c r="BH4673" t="s">
        <v>65</v>
      </c>
      <c r="BI4673" t="s">
        <v>66</v>
      </c>
      <c r="BJ4673">
        <v>306.31538383050997</v>
      </c>
    </row>
    <row r="4674" spans="1:62" x14ac:dyDescent="0.25">
      <c r="A4674" t="s">
        <v>69</v>
      </c>
      <c r="B4674" t="s">
        <v>108</v>
      </c>
      <c r="C4674" t="s">
        <v>67</v>
      </c>
      <c r="D4674" t="s">
        <v>69</v>
      </c>
      <c r="E4674" t="s">
        <v>69</v>
      </c>
      <c r="F4674">
        <v>0</v>
      </c>
      <c r="G4674" t="s">
        <v>109</v>
      </c>
      <c r="H4674" t="s">
        <v>71</v>
      </c>
      <c r="I4674">
        <v>1</v>
      </c>
      <c r="J4674">
        <v>1</v>
      </c>
      <c r="K4674">
        <v>34</v>
      </c>
      <c r="L4674">
        <v>82</v>
      </c>
      <c r="M4674">
        <v>2</v>
      </c>
      <c r="P4674" t="s">
        <v>79</v>
      </c>
      <c r="Q4674" t="s">
        <v>73</v>
      </c>
      <c r="S4674">
        <v>23.462063526956602</v>
      </c>
      <c r="T4674" t="s">
        <v>3377</v>
      </c>
      <c r="U4674">
        <v>0</v>
      </c>
      <c r="BE4674" s="1">
        <v>44088</v>
      </c>
      <c r="BF4674" t="s">
        <v>63</v>
      </c>
      <c r="BG4674" t="s">
        <v>64</v>
      </c>
      <c r="BH4674" t="s">
        <v>65</v>
      </c>
      <c r="BI4674" t="s">
        <v>66</v>
      </c>
      <c r="BJ4674">
        <v>306.31538383050997</v>
      </c>
    </row>
    <row r="4675" spans="1:62" x14ac:dyDescent="0.25">
      <c r="A4675" t="s">
        <v>69</v>
      </c>
      <c r="B4675" t="s">
        <v>108</v>
      </c>
      <c r="C4675" t="s">
        <v>67</v>
      </c>
      <c r="D4675" t="s">
        <v>69</v>
      </c>
      <c r="E4675" t="s">
        <v>69</v>
      </c>
      <c r="F4675">
        <v>0</v>
      </c>
      <c r="G4675" t="s">
        <v>109</v>
      </c>
      <c r="H4675" t="s">
        <v>71</v>
      </c>
      <c r="I4675">
        <v>1</v>
      </c>
      <c r="J4675">
        <v>1</v>
      </c>
      <c r="K4675">
        <v>34</v>
      </c>
      <c r="L4675">
        <v>82</v>
      </c>
      <c r="M4675">
        <v>2</v>
      </c>
      <c r="P4675" t="s">
        <v>79</v>
      </c>
      <c r="Q4675" t="s">
        <v>73</v>
      </c>
      <c r="S4675">
        <v>23.841585181104101</v>
      </c>
      <c r="T4675" t="s">
        <v>238</v>
      </c>
      <c r="U4675">
        <v>0</v>
      </c>
      <c r="BE4675" s="1">
        <v>44088</v>
      </c>
      <c r="BF4675" t="s">
        <v>63</v>
      </c>
      <c r="BG4675" t="s">
        <v>64</v>
      </c>
      <c r="BH4675" t="s">
        <v>65</v>
      </c>
      <c r="BI4675" t="s">
        <v>66</v>
      </c>
      <c r="BJ4675">
        <v>306.31538383050997</v>
      </c>
    </row>
    <row r="4676" spans="1:62" x14ac:dyDescent="0.25">
      <c r="A4676" t="s">
        <v>69</v>
      </c>
      <c r="B4676" t="s">
        <v>108</v>
      </c>
      <c r="C4676" t="s">
        <v>67</v>
      </c>
      <c r="D4676" t="s">
        <v>69</v>
      </c>
      <c r="E4676" t="s">
        <v>69</v>
      </c>
      <c r="F4676">
        <v>0</v>
      </c>
      <c r="G4676" t="s">
        <v>109</v>
      </c>
      <c r="H4676" t="s">
        <v>71</v>
      </c>
      <c r="I4676">
        <v>1</v>
      </c>
      <c r="J4676">
        <v>1</v>
      </c>
      <c r="K4676">
        <v>34</v>
      </c>
      <c r="L4676">
        <v>82</v>
      </c>
      <c r="M4676">
        <v>2</v>
      </c>
      <c r="P4676" t="s">
        <v>72</v>
      </c>
      <c r="Q4676" t="s">
        <v>73</v>
      </c>
      <c r="R4676">
        <v>23.9062645667581</v>
      </c>
      <c r="S4676">
        <v>23.9062645667581</v>
      </c>
      <c r="T4676" t="s">
        <v>2716</v>
      </c>
      <c r="U4676">
        <v>0</v>
      </c>
      <c r="BE4676" s="1">
        <v>44088</v>
      </c>
      <c r="BF4676" t="s">
        <v>63</v>
      </c>
      <c r="BG4676" t="s">
        <v>64</v>
      </c>
      <c r="BH4676" t="s">
        <v>65</v>
      </c>
      <c r="BI4676" t="s">
        <v>66</v>
      </c>
      <c r="BJ4676">
        <v>306.31538383050997</v>
      </c>
    </row>
    <row r="4677" spans="1:62" x14ac:dyDescent="0.25">
      <c r="A4677" t="s">
        <v>69</v>
      </c>
      <c r="B4677" t="s">
        <v>108</v>
      </c>
      <c r="C4677" t="s">
        <v>67</v>
      </c>
      <c r="D4677" t="s">
        <v>69</v>
      </c>
      <c r="E4677" t="s">
        <v>69</v>
      </c>
      <c r="F4677">
        <v>0</v>
      </c>
      <c r="G4677" t="s">
        <v>109</v>
      </c>
      <c r="H4677" t="s">
        <v>71</v>
      </c>
      <c r="I4677">
        <v>1</v>
      </c>
      <c r="J4677">
        <v>1</v>
      </c>
      <c r="K4677">
        <v>34</v>
      </c>
      <c r="L4677">
        <v>82</v>
      </c>
      <c r="M4677">
        <v>2</v>
      </c>
      <c r="P4677" t="s">
        <v>79</v>
      </c>
      <c r="Q4677" t="s">
        <v>73</v>
      </c>
      <c r="S4677">
        <v>24.626097472799302</v>
      </c>
      <c r="T4677" t="s">
        <v>2761</v>
      </c>
      <c r="U4677">
        <v>0</v>
      </c>
      <c r="V4677" t="s">
        <v>69</v>
      </c>
      <c r="BE4677" s="1">
        <v>44088</v>
      </c>
      <c r="BF4677" t="s">
        <v>63</v>
      </c>
      <c r="BG4677" t="s">
        <v>64</v>
      </c>
      <c r="BH4677" t="s">
        <v>65</v>
      </c>
      <c r="BI4677" t="s">
        <v>66</v>
      </c>
      <c r="BJ4677">
        <v>306.31538383050997</v>
      </c>
    </row>
    <row r="4678" spans="1:62" x14ac:dyDescent="0.25">
      <c r="A4678" t="s">
        <v>69</v>
      </c>
      <c r="B4678" t="s">
        <v>108</v>
      </c>
      <c r="C4678" t="s">
        <v>67</v>
      </c>
      <c r="D4678" t="s">
        <v>69</v>
      </c>
      <c r="E4678" t="s">
        <v>69</v>
      </c>
      <c r="F4678">
        <v>0</v>
      </c>
      <c r="G4678" t="s">
        <v>109</v>
      </c>
      <c r="H4678" t="s">
        <v>71</v>
      </c>
      <c r="I4678">
        <v>1</v>
      </c>
      <c r="J4678">
        <v>1</v>
      </c>
      <c r="K4678">
        <v>34</v>
      </c>
      <c r="L4678">
        <v>82</v>
      </c>
      <c r="M4678">
        <v>2</v>
      </c>
      <c r="P4678" t="s">
        <v>79</v>
      </c>
      <c r="Q4678" t="s">
        <v>73</v>
      </c>
      <c r="S4678">
        <v>25.003515885713501</v>
      </c>
      <c r="T4678" t="s">
        <v>3386</v>
      </c>
      <c r="U4678">
        <v>0</v>
      </c>
      <c r="BE4678" s="1">
        <v>44088</v>
      </c>
      <c r="BF4678" t="s">
        <v>63</v>
      </c>
      <c r="BG4678" t="s">
        <v>64</v>
      </c>
      <c r="BH4678" t="s">
        <v>65</v>
      </c>
      <c r="BI4678" t="s">
        <v>66</v>
      </c>
      <c r="BJ4678">
        <v>306.31538383050997</v>
      </c>
    </row>
    <row r="4679" spans="1:62" x14ac:dyDescent="0.25">
      <c r="A4679" t="s">
        <v>69</v>
      </c>
      <c r="B4679" t="s">
        <v>108</v>
      </c>
      <c r="C4679" t="s">
        <v>67</v>
      </c>
      <c r="D4679" t="s">
        <v>69</v>
      </c>
      <c r="E4679" t="s">
        <v>69</v>
      </c>
      <c r="F4679">
        <v>0</v>
      </c>
      <c r="G4679" t="s">
        <v>109</v>
      </c>
      <c r="H4679" t="s">
        <v>71</v>
      </c>
      <c r="I4679">
        <v>1</v>
      </c>
      <c r="J4679">
        <v>1</v>
      </c>
      <c r="K4679">
        <v>34</v>
      </c>
      <c r="L4679">
        <v>82</v>
      </c>
      <c r="M4679">
        <v>2</v>
      </c>
      <c r="P4679" t="s">
        <v>79</v>
      </c>
      <c r="Q4679" t="s">
        <v>73</v>
      </c>
      <c r="S4679">
        <v>25.682542336297001</v>
      </c>
      <c r="T4679" t="s">
        <v>836</v>
      </c>
      <c r="U4679">
        <v>0</v>
      </c>
      <c r="BE4679" s="1">
        <v>44088</v>
      </c>
      <c r="BF4679" t="s">
        <v>63</v>
      </c>
      <c r="BG4679" t="s">
        <v>64</v>
      </c>
      <c r="BH4679" t="s">
        <v>65</v>
      </c>
      <c r="BI4679" t="s">
        <v>66</v>
      </c>
      <c r="BJ4679">
        <v>306.31538383050997</v>
      </c>
    </row>
    <row r="4680" spans="1:62" x14ac:dyDescent="0.25">
      <c r="A4680" t="s">
        <v>69</v>
      </c>
      <c r="B4680" t="s">
        <v>108</v>
      </c>
      <c r="C4680" t="s">
        <v>67</v>
      </c>
      <c r="D4680" t="s">
        <v>69</v>
      </c>
      <c r="E4680" t="s">
        <v>69</v>
      </c>
      <c r="F4680">
        <v>0</v>
      </c>
      <c r="G4680" t="s">
        <v>109</v>
      </c>
      <c r="H4680" t="s">
        <v>71</v>
      </c>
      <c r="I4680">
        <v>1</v>
      </c>
      <c r="J4680">
        <v>1</v>
      </c>
      <c r="K4680">
        <v>34</v>
      </c>
      <c r="L4680">
        <v>82</v>
      </c>
      <c r="M4680">
        <v>2</v>
      </c>
      <c r="P4680" t="s">
        <v>79</v>
      </c>
      <c r="Q4680" t="s">
        <v>73</v>
      </c>
      <c r="S4680">
        <v>25.722519810791699</v>
      </c>
      <c r="T4680" t="s">
        <v>241</v>
      </c>
      <c r="U4680">
        <v>0</v>
      </c>
      <c r="BE4680" s="1">
        <v>44088</v>
      </c>
      <c r="BF4680" t="s">
        <v>63</v>
      </c>
      <c r="BG4680" t="s">
        <v>64</v>
      </c>
      <c r="BH4680" t="s">
        <v>65</v>
      </c>
      <c r="BI4680" t="s">
        <v>66</v>
      </c>
      <c r="BJ4680">
        <v>306.31538383050997</v>
      </c>
    </row>
    <row r="4681" spans="1:62" x14ac:dyDescent="0.25">
      <c r="A4681" t="s">
        <v>69</v>
      </c>
      <c r="B4681" t="s">
        <v>108</v>
      </c>
      <c r="C4681" t="s">
        <v>67</v>
      </c>
      <c r="D4681" t="s">
        <v>69</v>
      </c>
      <c r="E4681" t="s">
        <v>69</v>
      </c>
      <c r="F4681">
        <v>0</v>
      </c>
      <c r="G4681" t="s">
        <v>109</v>
      </c>
      <c r="H4681" t="s">
        <v>71</v>
      </c>
      <c r="I4681">
        <v>1</v>
      </c>
      <c r="J4681">
        <v>1</v>
      </c>
      <c r="K4681">
        <v>34</v>
      </c>
      <c r="L4681">
        <v>82</v>
      </c>
      <c r="M4681">
        <v>2</v>
      </c>
      <c r="P4681" t="s">
        <v>79</v>
      </c>
      <c r="Q4681" t="s">
        <v>73</v>
      </c>
      <c r="S4681">
        <v>25.762305599990199</v>
      </c>
      <c r="T4681" t="s">
        <v>3387</v>
      </c>
      <c r="U4681">
        <v>0</v>
      </c>
      <c r="BE4681" s="1">
        <v>44088</v>
      </c>
      <c r="BF4681" t="s">
        <v>63</v>
      </c>
      <c r="BG4681" t="s">
        <v>64</v>
      </c>
      <c r="BH4681" t="s">
        <v>65</v>
      </c>
      <c r="BI4681" t="s">
        <v>66</v>
      </c>
      <c r="BJ4681">
        <v>306.31538383050997</v>
      </c>
    </row>
    <row r="4682" spans="1:62" x14ac:dyDescent="0.25">
      <c r="A4682" t="s">
        <v>69</v>
      </c>
      <c r="B4682" t="s">
        <v>108</v>
      </c>
      <c r="C4682" t="s">
        <v>67</v>
      </c>
      <c r="D4682" t="s">
        <v>69</v>
      </c>
      <c r="E4682" t="s">
        <v>69</v>
      </c>
      <c r="F4682">
        <v>0</v>
      </c>
      <c r="G4682" t="s">
        <v>109</v>
      </c>
      <c r="H4682" t="s">
        <v>71</v>
      </c>
      <c r="I4682">
        <v>1</v>
      </c>
      <c r="J4682">
        <v>1</v>
      </c>
      <c r="K4682">
        <v>34</v>
      </c>
      <c r="L4682">
        <v>82</v>
      </c>
      <c r="M4682">
        <v>2</v>
      </c>
      <c r="P4682" t="s">
        <v>79</v>
      </c>
      <c r="Q4682" t="s">
        <v>73</v>
      </c>
      <c r="S4682">
        <v>27.2275413695933</v>
      </c>
      <c r="T4682" t="s">
        <v>1233</v>
      </c>
      <c r="U4682">
        <v>0</v>
      </c>
      <c r="BE4682" s="1">
        <v>44088</v>
      </c>
      <c r="BF4682" t="s">
        <v>63</v>
      </c>
      <c r="BG4682" t="s">
        <v>64</v>
      </c>
      <c r="BH4682" t="s">
        <v>65</v>
      </c>
      <c r="BI4682" t="s">
        <v>66</v>
      </c>
      <c r="BJ4682">
        <v>306.31538383050997</v>
      </c>
    </row>
    <row r="4683" spans="1:62" x14ac:dyDescent="0.25">
      <c r="A4683" t="s">
        <v>69</v>
      </c>
      <c r="B4683" t="s">
        <v>108</v>
      </c>
      <c r="C4683" t="s">
        <v>67</v>
      </c>
      <c r="D4683" t="s">
        <v>69</v>
      </c>
      <c r="E4683" t="s">
        <v>69</v>
      </c>
      <c r="F4683">
        <v>0</v>
      </c>
      <c r="G4683" t="s">
        <v>109</v>
      </c>
      <c r="H4683" t="s">
        <v>71</v>
      </c>
      <c r="I4683">
        <v>1</v>
      </c>
      <c r="J4683">
        <v>1</v>
      </c>
      <c r="K4683">
        <v>34</v>
      </c>
      <c r="L4683">
        <v>82</v>
      </c>
      <c r="M4683">
        <v>2</v>
      </c>
      <c r="P4683" t="s">
        <v>72</v>
      </c>
      <c r="Q4683" t="s">
        <v>73</v>
      </c>
      <c r="R4683">
        <v>27.446662821926999</v>
      </c>
      <c r="S4683">
        <v>27.446662821926999</v>
      </c>
      <c r="T4683" t="s">
        <v>253</v>
      </c>
      <c r="U4683">
        <v>0</v>
      </c>
      <c r="BE4683" s="1">
        <v>44088</v>
      </c>
      <c r="BF4683" t="s">
        <v>63</v>
      </c>
      <c r="BG4683" t="s">
        <v>64</v>
      </c>
      <c r="BH4683" t="s">
        <v>65</v>
      </c>
      <c r="BI4683" t="s">
        <v>66</v>
      </c>
      <c r="BJ4683">
        <v>306.31538383050997</v>
      </c>
    </row>
    <row r="4684" spans="1:62" x14ac:dyDescent="0.25">
      <c r="A4684" t="s">
        <v>69</v>
      </c>
      <c r="B4684" t="s">
        <v>108</v>
      </c>
      <c r="C4684" t="s">
        <v>67</v>
      </c>
      <c r="D4684" t="s">
        <v>69</v>
      </c>
      <c r="E4684" t="s">
        <v>69</v>
      </c>
      <c r="F4684">
        <v>0</v>
      </c>
      <c r="G4684" t="s">
        <v>109</v>
      </c>
      <c r="H4684" t="s">
        <v>71</v>
      </c>
      <c r="I4684">
        <v>1</v>
      </c>
      <c r="J4684">
        <v>1</v>
      </c>
      <c r="K4684">
        <v>34</v>
      </c>
      <c r="L4684">
        <v>82</v>
      </c>
      <c r="M4684">
        <v>2</v>
      </c>
      <c r="S4684">
        <v>27.465893591157499</v>
      </c>
      <c r="T4684" t="s">
        <v>2974</v>
      </c>
      <c r="U4684">
        <v>0</v>
      </c>
      <c r="V4684" t="s">
        <v>69</v>
      </c>
      <c r="BE4684" s="1">
        <v>44088</v>
      </c>
      <c r="BF4684" t="s">
        <v>63</v>
      </c>
      <c r="BG4684" t="s">
        <v>64</v>
      </c>
      <c r="BH4684" t="s">
        <v>65</v>
      </c>
      <c r="BI4684" t="s">
        <v>66</v>
      </c>
      <c r="BJ4684">
        <v>306.31538383050997</v>
      </c>
    </row>
    <row r="4685" spans="1:62" x14ac:dyDescent="0.25">
      <c r="A4685" t="s">
        <v>69</v>
      </c>
      <c r="B4685" t="s">
        <v>108</v>
      </c>
      <c r="C4685" t="s">
        <v>67</v>
      </c>
      <c r="D4685" t="s">
        <v>69</v>
      </c>
      <c r="E4685" t="s">
        <v>69</v>
      </c>
      <c r="F4685">
        <v>0</v>
      </c>
      <c r="G4685" t="s">
        <v>109</v>
      </c>
      <c r="H4685" t="s">
        <v>71</v>
      </c>
      <c r="I4685">
        <v>1</v>
      </c>
      <c r="J4685">
        <v>1</v>
      </c>
      <c r="K4685">
        <v>34</v>
      </c>
      <c r="L4685">
        <v>82</v>
      </c>
      <c r="M4685">
        <v>2</v>
      </c>
      <c r="P4685" t="s">
        <v>72</v>
      </c>
      <c r="Q4685" t="b">
        <v>0</v>
      </c>
      <c r="R4685">
        <v>27.486222826373702</v>
      </c>
      <c r="S4685">
        <v>27.486222826373702</v>
      </c>
      <c r="T4685" t="s">
        <v>3388</v>
      </c>
      <c r="U4685">
        <v>0</v>
      </c>
      <c r="BE4685" s="1">
        <v>44088</v>
      </c>
      <c r="BF4685" t="s">
        <v>63</v>
      </c>
      <c r="BG4685" t="s">
        <v>64</v>
      </c>
      <c r="BH4685" t="s">
        <v>65</v>
      </c>
      <c r="BI4685" t="s">
        <v>66</v>
      </c>
      <c r="BJ4685">
        <v>306.31538383050997</v>
      </c>
    </row>
    <row r="4686" spans="1:62" x14ac:dyDescent="0.25">
      <c r="A4686" t="s">
        <v>69</v>
      </c>
      <c r="B4686" t="s">
        <v>108</v>
      </c>
      <c r="C4686" t="s">
        <v>67</v>
      </c>
      <c r="D4686" t="s">
        <v>69</v>
      </c>
      <c r="E4686" t="s">
        <v>69</v>
      </c>
      <c r="F4686">
        <v>0</v>
      </c>
      <c r="G4686" t="s">
        <v>109</v>
      </c>
      <c r="H4686" t="s">
        <v>71</v>
      </c>
      <c r="I4686">
        <v>1</v>
      </c>
      <c r="J4686">
        <v>1</v>
      </c>
      <c r="K4686">
        <v>34</v>
      </c>
      <c r="L4686">
        <v>82</v>
      </c>
      <c r="M4686">
        <v>2</v>
      </c>
      <c r="P4686" t="s">
        <v>79</v>
      </c>
      <c r="Q4686" t="s">
        <v>73</v>
      </c>
      <c r="S4686">
        <v>27.8463574497036</v>
      </c>
      <c r="T4686" t="s">
        <v>702</v>
      </c>
      <c r="U4686">
        <v>0</v>
      </c>
      <c r="V4686" t="s">
        <v>69</v>
      </c>
      <c r="BE4686" s="1">
        <v>44088</v>
      </c>
      <c r="BF4686" t="s">
        <v>63</v>
      </c>
      <c r="BG4686" t="s">
        <v>64</v>
      </c>
      <c r="BH4686" t="s">
        <v>65</v>
      </c>
      <c r="BI4686" t="s">
        <v>66</v>
      </c>
      <c r="BJ4686">
        <v>306.31538383050997</v>
      </c>
    </row>
    <row r="4687" spans="1:62" x14ac:dyDescent="0.25">
      <c r="A4687" t="s">
        <v>69</v>
      </c>
      <c r="B4687" t="s">
        <v>108</v>
      </c>
      <c r="C4687" t="s">
        <v>67</v>
      </c>
      <c r="D4687" t="s">
        <v>69</v>
      </c>
      <c r="E4687" t="s">
        <v>69</v>
      </c>
      <c r="F4687">
        <v>0</v>
      </c>
      <c r="G4687" t="s">
        <v>109</v>
      </c>
      <c r="H4687" t="s">
        <v>71</v>
      </c>
      <c r="I4687">
        <v>1</v>
      </c>
      <c r="J4687">
        <v>1</v>
      </c>
      <c r="K4687">
        <v>34</v>
      </c>
      <c r="L4687">
        <v>82</v>
      </c>
      <c r="M4687">
        <v>2</v>
      </c>
      <c r="P4687" t="s">
        <v>72</v>
      </c>
      <c r="Q4687" t="s">
        <v>73</v>
      </c>
      <c r="R4687">
        <v>28.166588425519802</v>
      </c>
      <c r="S4687">
        <v>28.166588425519802</v>
      </c>
      <c r="T4687" t="s">
        <v>3389</v>
      </c>
      <c r="U4687">
        <v>0</v>
      </c>
      <c r="BE4687" s="1">
        <v>44088</v>
      </c>
      <c r="BF4687" t="s">
        <v>63</v>
      </c>
      <c r="BG4687" t="s">
        <v>64</v>
      </c>
      <c r="BH4687" t="s">
        <v>65</v>
      </c>
      <c r="BI4687" t="s">
        <v>66</v>
      </c>
      <c r="BJ4687">
        <v>306.31538383050997</v>
      </c>
    </row>
    <row r="4688" spans="1:62" x14ac:dyDescent="0.25">
      <c r="A4688" t="s">
        <v>69</v>
      </c>
      <c r="B4688" t="s">
        <v>108</v>
      </c>
      <c r="C4688" t="s">
        <v>67</v>
      </c>
      <c r="D4688" t="s">
        <v>69</v>
      </c>
      <c r="E4688" t="s">
        <v>69</v>
      </c>
      <c r="F4688">
        <v>0</v>
      </c>
      <c r="G4688" t="s">
        <v>109</v>
      </c>
      <c r="H4688" t="s">
        <v>71</v>
      </c>
      <c r="I4688">
        <v>1</v>
      </c>
      <c r="J4688">
        <v>1</v>
      </c>
      <c r="K4688">
        <v>34</v>
      </c>
      <c r="L4688">
        <v>82</v>
      </c>
      <c r="M4688">
        <v>2</v>
      </c>
      <c r="P4688" t="s">
        <v>79</v>
      </c>
      <c r="Q4688" t="s">
        <v>73</v>
      </c>
      <c r="S4688">
        <v>28.5852675118912</v>
      </c>
      <c r="T4688" t="s">
        <v>3390</v>
      </c>
      <c r="U4688">
        <v>0</v>
      </c>
      <c r="V4688" t="s">
        <v>69</v>
      </c>
      <c r="BE4688" s="1">
        <v>44088</v>
      </c>
      <c r="BF4688" t="s">
        <v>63</v>
      </c>
      <c r="BG4688" t="s">
        <v>64</v>
      </c>
      <c r="BH4688" t="s">
        <v>65</v>
      </c>
      <c r="BI4688" t="s">
        <v>66</v>
      </c>
      <c r="BJ4688">
        <v>306.31538383050997</v>
      </c>
    </row>
    <row r="4689" spans="1:62" x14ac:dyDescent="0.25">
      <c r="A4689" t="s">
        <v>69</v>
      </c>
      <c r="B4689" t="s">
        <v>108</v>
      </c>
      <c r="C4689" t="s">
        <v>67</v>
      </c>
      <c r="D4689" t="s">
        <v>69</v>
      </c>
      <c r="E4689" t="s">
        <v>69</v>
      </c>
      <c r="F4689">
        <v>0</v>
      </c>
      <c r="G4689" t="s">
        <v>109</v>
      </c>
      <c r="H4689" t="s">
        <v>71</v>
      </c>
      <c r="I4689">
        <v>1</v>
      </c>
      <c r="J4689">
        <v>1</v>
      </c>
      <c r="K4689">
        <v>34</v>
      </c>
      <c r="L4689">
        <v>82</v>
      </c>
      <c r="M4689">
        <v>2</v>
      </c>
      <c r="P4689" t="s">
        <v>79</v>
      </c>
      <c r="Q4689" t="s">
        <v>73</v>
      </c>
      <c r="S4689">
        <v>28.644465161611102</v>
      </c>
      <c r="T4689" t="s">
        <v>153</v>
      </c>
      <c r="U4689">
        <v>0</v>
      </c>
      <c r="BE4689" s="1">
        <v>44088</v>
      </c>
      <c r="BF4689" t="s">
        <v>63</v>
      </c>
      <c r="BG4689" t="s">
        <v>64</v>
      </c>
      <c r="BH4689" t="s">
        <v>65</v>
      </c>
      <c r="BI4689" t="s">
        <v>66</v>
      </c>
      <c r="BJ4689">
        <v>306.31538383050997</v>
      </c>
    </row>
    <row r="4690" spans="1:62" x14ac:dyDescent="0.25">
      <c r="A4690" t="s">
        <v>69</v>
      </c>
      <c r="B4690" t="s">
        <v>108</v>
      </c>
      <c r="C4690" t="s">
        <v>67</v>
      </c>
      <c r="D4690" t="s">
        <v>69</v>
      </c>
      <c r="E4690" t="s">
        <v>69</v>
      </c>
      <c r="F4690">
        <v>0</v>
      </c>
      <c r="G4690" t="s">
        <v>109</v>
      </c>
      <c r="H4690" t="s">
        <v>71</v>
      </c>
      <c r="I4690">
        <v>1</v>
      </c>
      <c r="J4690">
        <v>1</v>
      </c>
      <c r="K4690">
        <v>34</v>
      </c>
      <c r="L4690">
        <v>82</v>
      </c>
      <c r="M4690">
        <v>2</v>
      </c>
      <c r="P4690" t="s">
        <v>79</v>
      </c>
      <c r="Q4690" t="s">
        <v>73</v>
      </c>
      <c r="S4690">
        <v>29.006913250981501</v>
      </c>
      <c r="T4690" t="s">
        <v>783</v>
      </c>
      <c r="U4690">
        <v>0</v>
      </c>
      <c r="BE4690" s="1">
        <v>44088</v>
      </c>
      <c r="BF4690" t="s">
        <v>63</v>
      </c>
      <c r="BG4690" t="s">
        <v>64</v>
      </c>
      <c r="BH4690" t="s">
        <v>65</v>
      </c>
      <c r="BI4690" t="s">
        <v>66</v>
      </c>
      <c r="BJ4690">
        <v>306.31538383050997</v>
      </c>
    </row>
    <row r="4691" spans="1:62" x14ac:dyDescent="0.25">
      <c r="A4691" t="s">
        <v>69</v>
      </c>
      <c r="B4691" t="s">
        <v>108</v>
      </c>
      <c r="C4691" t="s">
        <v>67</v>
      </c>
      <c r="D4691" t="s">
        <v>69</v>
      </c>
      <c r="E4691" t="s">
        <v>69</v>
      </c>
      <c r="F4691">
        <v>0</v>
      </c>
      <c r="G4691" t="s">
        <v>109</v>
      </c>
      <c r="H4691" t="s">
        <v>71</v>
      </c>
      <c r="I4691">
        <v>1</v>
      </c>
      <c r="J4691">
        <v>1</v>
      </c>
      <c r="K4691">
        <v>34</v>
      </c>
      <c r="L4691">
        <v>82</v>
      </c>
      <c r="M4691">
        <v>2</v>
      </c>
      <c r="P4691" t="s">
        <v>79</v>
      </c>
      <c r="Q4691" t="s">
        <v>73</v>
      </c>
      <c r="S4691">
        <v>29.466357409979501</v>
      </c>
      <c r="T4691" t="s">
        <v>3391</v>
      </c>
      <c r="U4691">
        <v>0</v>
      </c>
      <c r="BE4691" s="1">
        <v>44088</v>
      </c>
      <c r="BF4691" t="s">
        <v>63</v>
      </c>
      <c r="BG4691" t="s">
        <v>64</v>
      </c>
      <c r="BH4691" t="s">
        <v>65</v>
      </c>
      <c r="BI4691" t="s">
        <v>66</v>
      </c>
      <c r="BJ4691">
        <v>306.31538383050997</v>
      </c>
    </row>
    <row r="4692" spans="1:62" x14ac:dyDescent="0.25">
      <c r="A4692" t="s">
        <v>69</v>
      </c>
      <c r="B4692" t="s">
        <v>108</v>
      </c>
      <c r="C4692" t="s">
        <v>67</v>
      </c>
      <c r="D4692" t="s">
        <v>69</v>
      </c>
      <c r="E4692" t="s">
        <v>69</v>
      </c>
      <c r="F4692">
        <v>0</v>
      </c>
      <c r="G4692" t="s">
        <v>109</v>
      </c>
      <c r="H4692" t="s">
        <v>71</v>
      </c>
      <c r="I4692">
        <v>1</v>
      </c>
      <c r="J4692">
        <v>1</v>
      </c>
      <c r="K4692">
        <v>34</v>
      </c>
      <c r="L4692">
        <v>82</v>
      </c>
      <c r="M4692">
        <v>2</v>
      </c>
      <c r="P4692" t="s">
        <v>79</v>
      </c>
      <c r="Q4692" t="s">
        <v>73</v>
      </c>
      <c r="S4692">
        <v>29.7276145344476</v>
      </c>
      <c r="T4692" t="s">
        <v>3392</v>
      </c>
      <c r="U4692">
        <v>0</v>
      </c>
      <c r="BE4692" s="1">
        <v>44088</v>
      </c>
      <c r="BF4692" t="s">
        <v>63</v>
      </c>
      <c r="BG4692" t="s">
        <v>64</v>
      </c>
      <c r="BH4692" t="s">
        <v>65</v>
      </c>
      <c r="BI4692" t="s">
        <v>66</v>
      </c>
      <c r="BJ4692">
        <v>306.31538383050997</v>
      </c>
    </row>
    <row r="4693" spans="1:62" x14ac:dyDescent="0.25">
      <c r="A4693" t="s">
        <v>69</v>
      </c>
      <c r="B4693" t="s">
        <v>108</v>
      </c>
      <c r="C4693" t="s">
        <v>67</v>
      </c>
      <c r="D4693" t="s">
        <v>69</v>
      </c>
      <c r="E4693" t="s">
        <v>69</v>
      </c>
      <c r="F4693">
        <v>0</v>
      </c>
      <c r="G4693" t="s">
        <v>109</v>
      </c>
      <c r="H4693" t="s">
        <v>71</v>
      </c>
      <c r="I4693">
        <v>1</v>
      </c>
      <c r="J4693">
        <v>1</v>
      </c>
      <c r="K4693">
        <v>34</v>
      </c>
      <c r="L4693">
        <v>82</v>
      </c>
      <c r="M4693">
        <v>2</v>
      </c>
      <c r="P4693" t="s">
        <v>79</v>
      </c>
      <c r="Q4693" t="s">
        <v>73</v>
      </c>
      <c r="S4693">
        <v>30.0671537481612</v>
      </c>
      <c r="T4693" t="s">
        <v>3393</v>
      </c>
      <c r="U4693">
        <v>0</v>
      </c>
      <c r="BE4693" s="1">
        <v>44088</v>
      </c>
      <c r="BF4693" t="s">
        <v>63</v>
      </c>
      <c r="BG4693" t="s">
        <v>64</v>
      </c>
      <c r="BH4693" t="s">
        <v>65</v>
      </c>
      <c r="BI4693" t="s">
        <v>66</v>
      </c>
      <c r="BJ4693">
        <v>306.31538383050997</v>
      </c>
    </row>
    <row r="4694" spans="1:62" x14ac:dyDescent="0.25">
      <c r="A4694" t="s">
        <v>69</v>
      </c>
      <c r="B4694" t="s">
        <v>108</v>
      </c>
      <c r="C4694" t="s">
        <v>67</v>
      </c>
      <c r="D4694" t="s">
        <v>69</v>
      </c>
      <c r="E4694" t="s">
        <v>69</v>
      </c>
      <c r="F4694">
        <v>0</v>
      </c>
      <c r="G4694" t="s">
        <v>109</v>
      </c>
      <c r="H4694" t="s">
        <v>71</v>
      </c>
      <c r="I4694">
        <v>1</v>
      </c>
      <c r="J4694">
        <v>1</v>
      </c>
      <c r="K4694">
        <v>34</v>
      </c>
      <c r="L4694">
        <v>82</v>
      </c>
      <c r="M4694">
        <v>2</v>
      </c>
      <c r="P4694" t="s">
        <v>72</v>
      </c>
      <c r="Q4694" t="b">
        <v>0</v>
      </c>
      <c r="R4694">
        <v>30.086850984713202</v>
      </c>
      <c r="S4694">
        <v>30.086850984713202</v>
      </c>
      <c r="T4694" t="s">
        <v>1625</v>
      </c>
      <c r="U4694">
        <v>0</v>
      </c>
      <c r="BE4694" s="1">
        <v>44088</v>
      </c>
      <c r="BF4694" t="s">
        <v>63</v>
      </c>
      <c r="BG4694" t="s">
        <v>64</v>
      </c>
      <c r="BH4694" t="s">
        <v>65</v>
      </c>
      <c r="BI4694" t="s">
        <v>66</v>
      </c>
      <c r="BJ4694">
        <v>306.31538383050997</v>
      </c>
    </row>
    <row r="4695" spans="1:62" x14ac:dyDescent="0.25">
      <c r="A4695" t="s">
        <v>69</v>
      </c>
      <c r="B4695" t="s">
        <v>108</v>
      </c>
      <c r="C4695" t="s">
        <v>67</v>
      </c>
      <c r="D4695" t="s">
        <v>69</v>
      </c>
      <c r="E4695" t="s">
        <v>69</v>
      </c>
      <c r="F4695">
        <v>0</v>
      </c>
      <c r="G4695" t="s">
        <v>109</v>
      </c>
      <c r="H4695" t="s">
        <v>71</v>
      </c>
      <c r="I4695">
        <v>1</v>
      </c>
      <c r="J4695">
        <v>1</v>
      </c>
      <c r="K4695">
        <v>34</v>
      </c>
      <c r="L4695">
        <v>82</v>
      </c>
      <c r="M4695">
        <v>2</v>
      </c>
      <c r="P4695" t="s">
        <v>72</v>
      </c>
      <c r="Q4695" t="s">
        <v>73</v>
      </c>
      <c r="R4695">
        <v>31.3664350772851</v>
      </c>
      <c r="S4695">
        <v>31.3664350772851</v>
      </c>
      <c r="T4695" t="s">
        <v>124</v>
      </c>
      <c r="U4695">
        <v>0</v>
      </c>
      <c r="V4695" t="s">
        <v>69</v>
      </c>
      <c r="BE4695" s="1">
        <v>44088</v>
      </c>
      <c r="BF4695" t="s">
        <v>63</v>
      </c>
      <c r="BG4695" t="s">
        <v>64</v>
      </c>
      <c r="BH4695" t="s">
        <v>65</v>
      </c>
      <c r="BI4695" t="s">
        <v>66</v>
      </c>
      <c r="BJ4695">
        <v>306.31538383050997</v>
      </c>
    </row>
    <row r="4696" spans="1:62" x14ac:dyDescent="0.25">
      <c r="A4696" t="s">
        <v>69</v>
      </c>
      <c r="B4696" t="s">
        <v>108</v>
      </c>
      <c r="C4696" t="s">
        <v>67</v>
      </c>
      <c r="D4696" t="s">
        <v>69</v>
      </c>
      <c r="E4696" t="s">
        <v>69</v>
      </c>
      <c r="F4696">
        <v>0</v>
      </c>
      <c r="G4696" t="s">
        <v>109</v>
      </c>
      <c r="H4696" t="s">
        <v>71</v>
      </c>
      <c r="I4696">
        <v>1</v>
      </c>
      <c r="J4696">
        <v>1</v>
      </c>
      <c r="K4696">
        <v>34</v>
      </c>
      <c r="L4696">
        <v>82</v>
      </c>
      <c r="M4696">
        <v>2</v>
      </c>
      <c r="P4696" t="s">
        <v>79</v>
      </c>
      <c r="Q4696" t="s">
        <v>73</v>
      </c>
      <c r="S4696">
        <v>0.118506536498898</v>
      </c>
      <c r="T4696" t="s">
        <v>3394</v>
      </c>
      <c r="U4696">
        <v>0</v>
      </c>
      <c r="V4696" t="s">
        <v>69</v>
      </c>
      <c r="X4696" t="s">
        <v>3395</v>
      </c>
      <c r="Y4696" t="s">
        <v>3396</v>
      </c>
      <c r="Z4696" t="s">
        <v>3224</v>
      </c>
      <c r="AA4696" t="s">
        <v>3225</v>
      </c>
      <c r="AB4696" t="s">
        <v>3225</v>
      </c>
      <c r="AC4696" t="s">
        <v>3397</v>
      </c>
      <c r="AD4696">
        <v>2</v>
      </c>
      <c r="AE4696">
        <v>0</v>
      </c>
      <c r="AF4696">
        <v>10</v>
      </c>
      <c r="AG4696">
        <v>76</v>
      </c>
      <c r="AH4696" t="s">
        <v>79</v>
      </c>
      <c r="AI4696" t="s">
        <v>132</v>
      </c>
      <c r="AJ4696" t="s">
        <v>132</v>
      </c>
      <c r="AK4696" t="s">
        <v>132</v>
      </c>
      <c r="AL4696" t="s">
        <v>132</v>
      </c>
      <c r="AM4696" t="s">
        <v>132</v>
      </c>
      <c r="AN4696" t="s">
        <v>132</v>
      </c>
      <c r="AO4696">
        <v>0</v>
      </c>
      <c r="AP4696">
        <v>0</v>
      </c>
      <c r="AQ4696">
        <v>0</v>
      </c>
      <c r="AR4696">
        <v>0</v>
      </c>
      <c r="BE4696" s="1">
        <v>44088</v>
      </c>
      <c r="BF4696" t="s">
        <v>63</v>
      </c>
      <c r="BG4696" t="s">
        <v>64</v>
      </c>
      <c r="BH4696" t="s">
        <v>65</v>
      </c>
      <c r="BI4696" t="s">
        <v>66</v>
      </c>
      <c r="BJ4696">
        <v>306.31538383050997</v>
      </c>
    </row>
    <row r="4697" spans="1:62" x14ac:dyDescent="0.25">
      <c r="A4697" t="s">
        <v>69</v>
      </c>
      <c r="B4697" t="s">
        <v>108</v>
      </c>
      <c r="C4697" t="s">
        <v>67</v>
      </c>
      <c r="D4697" t="s">
        <v>69</v>
      </c>
      <c r="E4697" t="s">
        <v>69</v>
      </c>
      <c r="F4697">
        <v>0</v>
      </c>
      <c r="G4697" t="s">
        <v>109</v>
      </c>
      <c r="H4697" t="s">
        <v>71</v>
      </c>
      <c r="I4697">
        <v>1</v>
      </c>
      <c r="J4697">
        <v>1</v>
      </c>
      <c r="K4697">
        <v>34</v>
      </c>
      <c r="L4697">
        <v>82</v>
      </c>
      <c r="M4697">
        <v>2</v>
      </c>
      <c r="P4697" t="s">
        <v>79</v>
      </c>
      <c r="Q4697" t="s">
        <v>73</v>
      </c>
      <c r="S4697">
        <v>1.0407210412849901</v>
      </c>
      <c r="T4697" t="s">
        <v>3398</v>
      </c>
      <c r="U4697">
        <v>0</v>
      </c>
      <c r="BE4697" s="1">
        <v>44088</v>
      </c>
      <c r="BF4697" t="s">
        <v>63</v>
      </c>
      <c r="BG4697" t="s">
        <v>64</v>
      </c>
      <c r="BH4697" t="s">
        <v>65</v>
      </c>
      <c r="BI4697" t="s">
        <v>66</v>
      </c>
      <c r="BJ4697">
        <v>306.31538383050997</v>
      </c>
    </row>
    <row r="4698" spans="1:62" x14ac:dyDescent="0.25">
      <c r="A4698" t="s">
        <v>69</v>
      </c>
      <c r="B4698" t="s">
        <v>108</v>
      </c>
      <c r="C4698" t="s">
        <v>67</v>
      </c>
      <c r="D4698" t="s">
        <v>69</v>
      </c>
      <c r="E4698" t="s">
        <v>69</v>
      </c>
      <c r="F4698">
        <v>0</v>
      </c>
      <c r="G4698" t="s">
        <v>109</v>
      </c>
      <c r="H4698" t="s">
        <v>71</v>
      </c>
      <c r="I4698">
        <v>1</v>
      </c>
      <c r="J4698">
        <v>1</v>
      </c>
      <c r="K4698">
        <v>34</v>
      </c>
      <c r="L4698">
        <v>82</v>
      </c>
      <c r="M4698">
        <v>2</v>
      </c>
      <c r="P4698" t="s">
        <v>79</v>
      </c>
      <c r="Q4698" t="s">
        <v>73</v>
      </c>
      <c r="R4698">
        <v>1.4416670860118701</v>
      </c>
      <c r="S4698">
        <v>1.4416670860118701</v>
      </c>
      <c r="T4698" t="s">
        <v>3399</v>
      </c>
      <c r="U4698">
        <v>0</v>
      </c>
      <c r="AS4698" t="s">
        <v>71</v>
      </c>
      <c r="BE4698" s="1">
        <v>44088</v>
      </c>
      <c r="BF4698" t="s">
        <v>63</v>
      </c>
      <c r="BG4698" t="s">
        <v>64</v>
      </c>
      <c r="BH4698" t="s">
        <v>65</v>
      </c>
      <c r="BI4698" t="s">
        <v>66</v>
      </c>
      <c r="BJ4698">
        <v>306.31538383050997</v>
      </c>
    </row>
    <row r="4699" spans="1:62" x14ac:dyDescent="0.25">
      <c r="A4699" t="s">
        <v>69</v>
      </c>
      <c r="B4699" t="s">
        <v>108</v>
      </c>
      <c r="C4699" t="s">
        <v>67</v>
      </c>
      <c r="D4699" t="s">
        <v>69</v>
      </c>
      <c r="E4699" t="s">
        <v>69</v>
      </c>
      <c r="F4699">
        <v>0</v>
      </c>
      <c r="G4699" t="s">
        <v>109</v>
      </c>
      <c r="H4699" t="s">
        <v>71</v>
      </c>
      <c r="I4699">
        <v>1</v>
      </c>
      <c r="J4699">
        <v>1</v>
      </c>
      <c r="K4699">
        <v>34</v>
      </c>
      <c r="L4699">
        <v>82</v>
      </c>
      <c r="M4699">
        <v>2</v>
      </c>
      <c r="Q4699" t="b">
        <v>1</v>
      </c>
      <c r="V4699" t="s">
        <v>69</v>
      </c>
      <c r="AT4699" t="s">
        <v>3400</v>
      </c>
      <c r="AU4699" t="s">
        <v>3401</v>
      </c>
      <c r="AV4699" t="s">
        <v>100</v>
      </c>
      <c r="AW4699" t="s">
        <v>101</v>
      </c>
      <c r="AX4699" t="s">
        <v>101</v>
      </c>
      <c r="AY4699" t="s">
        <v>3402</v>
      </c>
      <c r="AZ4699">
        <v>0</v>
      </c>
      <c r="BA4699">
        <v>1</v>
      </c>
      <c r="BB4699">
        <v>0</v>
      </c>
      <c r="BC4699">
        <v>1</v>
      </c>
      <c r="BD4699">
        <v>0</v>
      </c>
      <c r="BE4699" s="1">
        <v>44088</v>
      </c>
      <c r="BF4699" t="s">
        <v>63</v>
      </c>
      <c r="BG4699" t="s">
        <v>64</v>
      </c>
      <c r="BH4699" t="s">
        <v>65</v>
      </c>
      <c r="BI4699" t="s">
        <v>66</v>
      </c>
      <c r="BJ4699">
        <v>306.31538383050997</v>
      </c>
    </row>
    <row r="4700" spans="1:62" x14ac:dyDescent="0.25">
      <c r="A4700" t="s">
        <v>67</v>
      </c>
      <c r="B4700" t="s">
        <v>68</v>
      </c>
      <c r="C4700" t="s">
        <v>69</v>
      </c>
      <c r="D4700" t="s">
        <v>67</v>
      </c>
      <c r="E4700" t="s">
        <v>67</v>
      </c>
      <c r="F4700">
        <v>0</v>
      </c>
      <c r="G4700" t="s">
        <v>70</v>
      </c>
      <c r="H4700" t="s">
        <v>71</v>
      </c>
      <c r="I4700">
        <v>1</v>
      </c>
      <c r="J4700">
        <v>1</v>
      </c>
      <c r="K4700">
        <v>35</v>
      </c>
      <c r="L4700">
        <v>83</v>
      </c>
      <c r="M4700">
        <v>33</v>
      </c>
      <c r="P4700" t="s">
        <v>79</v>
      </c>
      <c r="Q4700" t="s">
        <v>73</v>
      </c>
      <c r="S4700">
        <v>5.8885040469103798</v>
      </c>
      <c r="T4700" t="s">
        <v>3403</v>
      </c>
      <c r="U4700">
        <v>0</v>
      </c>
      <c r="BE4700" s="1">
        <v>44088</v>
      </c>
      <c r="BF4700" t="s">
        <v>63</v>
      </c>
      <c r="BG4700" t="s">
        <v>64</v>
      </c>
      <c r="BH4700" t="s">
        <v>65</v>
      </c>
      <c r="BI4700" t="s">
        <v>66</v>
      </c>
      <c r="BJ4700">
        <v>306.31538383050997</v>
      </c>
    </row>
    <row r="4701" spans="1:62" x14ac:dyDescent="0.25">
      <c r="A4701" t="s">
        <v>67</v>
      </c>
      <c r="B4701" t="s">
        <v>68</v>
      </c>
      <c r="C4701" t="s">
        <v>69</v>
      </c>
      <c r="D4701" t="s">
        <v>67</v>
      </c>
      <c r="E4701" t="s">
        <v>67</v>
      </c>
      <c r="F4701">
        <v>0</v>
      </c>
      <c r="G4701" t="s">
        <v>70</v>
      </c>
      <c r="H4701" t="s">
        <v>71</v>
      </c>
      <c r="I4701">
        <v>1</v>
      </c>
      <c r="J4701">
        <v>1</v>
      </c>
      <c r="K4701">
        <v>35</v>
      </c>
      <c r="L4701">
        <v>83</v>
      </c>
      <c r="M4701">
        <v>33</v>
      </c>
      <c r="P4701" t="s">
        <v>79</v>
      </c>
      <c r="Q4701" t="s">
        <v>73</v>
      </c>
      <c r="S4701">
        <v>6.1482369587793002</v>
      </c>
      <c r="T4701" t="s">
        <v>2051</v>
      </c>
      <c r="U4701">
        <v>0</v>
      </c>
      <c r="BE4701" s="1">
        <v>44088</v>
      </c>
      <c r="BF4701" t="s">
        <v>63</v>
      </c>
      <c r="BG4701" t="s">
        <v>64</v>
      </c>
      <c r="BH4701" t="s">
        <v>65</v>
      </c>
      <c r="BI4701" t="s">
        <v>66</v>
      </c>
      <c r="BJ4701">
        <v>306.31538383050997</v>
      </c>
    </row>
    <row r="4702" spans="1:62" x14ac:dyDescent="0.25">
      <c r="A4702" t="s">
        <v>67</v>
      </c>
      <c r="B4702" t="s">
        <v>68</v>
      </c>
      <c r="C4702" t="s">
        <v>69</v>
      </c>
      <c r="D4702" t="s">
        <v>67</v>
      </c>
      <c r="E4702" t="s">
        <v>67</v>
      </c>
      <c r="F4702">
        <v>0</v>
      </c>
      <c r="G4702" t="s">
        <v>70</v>
      </c>
      <c r="H4702" t="s">
        <v>71</v>
      </c>
      <c r="I4702">
        <v>1</v>
      </c>
      <c r="J4702">
        <v>1</v>
      </c>
      <c r="K4702">
        <v>35</v>
      </c>
      <c r="L4702">
        <v>83</v>
      </c>
      <c r="M4702">
        <v>33</v>
      </c>
      <c r="P4702" t="s">
        <v>79</v>
      </c>
      <c r="Q4702" t="s">
        <v>73</v>
      </c>
      <c r="S4702">
        <v>6.2271318450511899</v>
      </c>
      <c r="T4702" t="s">
        <v>3404</v>
      </c>
      <c r="U4702">
        <v>0</v>
      </c>
      <c r="BE4702" s="1">
        <v>44088</v>
      </c>
      <c r="BF4702" t="s">
        <v>63</v>
      </c>
      <c r="BG4702" t="s">
        <v>64</v>
      </c>
      <c r="BH4702" t="s">
        <v>65</v>
      </c>
      <c r="BI4702" t="s">
        <v>66</v>
      </c>
      <c r="BJ4702">
        <v>306.31538383050997</v>
      </c>
    </row>
    <row r="4703" spans="1:62" x14ac:dyDescent="0.25">
      <c r="A4703" t="s">
        <v>67</v>
      </c>
      <c r="B4703" t="s">
        <v>68</v>
      </c>
      <c r="C4703" t="s">
        <v>69</v>
      </c>
      <c r="D4703" t="s">
        <v>67</v>
      </c>
      <c r="E4703" t="s">
        <v>67</v>
      </c>
      <c r="F4703">
        <v>0</v>
      </c>
      <c r="G4703" t="s">
        <v>70</v>
      </c>
      <c r="H4703" t="s">
        <v>71</v>
      </c>
      <c r="I4703">
        <v>1</v>
      </c>
      <c r="J4703">
        <v>1</v>
      </c>
      <c r="K4703">
        <v>35</v>
      </c>
      <c r="L4703">
        <v>83</v>
      </c>
      <c r="M4703">
        <v>33</v>
      </c>
      <c r="P4703" t="s">
        <v>79</v>
      </c>
      <c r="Q4703" t="s">
        <v>73</v>
      </c>
      <c r="S4703">
        <v>8.7925879037647903</v>
      </c>
      <c r="T4703" t="s">
        <v>3405</v>
      </c>
      <c r="U4703">
        <v>0</v>
      </c>
      <c r="BE4703" s="1">
        <v>44088</v>
      </c>
      <c r="BF4703" t="s">
        <v>63</v>
      </c>
      <c r="BG4703" t="s">
        <v>64</v>
      </c>
      <c r="BH4703" t="s">
        <v>65</v>
      </c>
      <c r="BI4703" t="s">
        <v>66</v>
      </c>
      <c r="BJ4703">
        <v>306.31538383050997</v>
      </c>
    </row>
    <row r="4704" spans="1:62" x14ac:dyDescent="0.25">
      <c r="A4704" t="s">
        <v>67</v>
      </c>
      <c r="B4704" t="s">
        <v>68</v>
      </c>
      <c r="C4704" t="s">
        <v>69</v>
      </c>
      <c r="D4704" t="s">
        <v>67</v>
      </c>
      <c r="E4704" t="s">
        <v>67</v>
      </c>
      <c r="F4704">
        <v>0</v>
      </c>
      <c r="G4704" t="s">
        <v>70</v>
      </c>
      <c r="H4704" t="s">
        <v>71</v>
      </c>
      <c r="I4704">
        <v>1</v>
      </c>
      <c r="J4704">
        <v>1</v>
      </c>
      <c r="K4704">
        <v>35</v>
      </c>
      <c r="L4704">
        <v>83</v>
      </c>
      <c r="M4704">
        <v>33</v>
      </c>
      <c r="P4704" t="s">
        <v>79</v>
      </c>
      <c r="Q4704" t="s">
        <v>73</v>
      </c>
      <c r="S4704">
        <v>8.8301823890542401</v>
      </c>
      <c r="T4704" t="s">
        <v>3406</v>
      </c>
      <c r="U4704">
        <v>0</v>
      </c>
      <c r="BE4704" s="1">
        <v>44088</v>
      </c>
      <c r="BF4704" t="s">
        <v>63</v>
      </c>
      <c r="BG4704" t="s">
        <v>64</v>
      </c>
      <c r="BH4704" t="s">
        <v>65</v>
      </c>
      <c r="BI4704" t="s">
        <v>66</v>
      </c>
      <c r="BJ4704">
        <v>306.31538383050997</v>
      </c>
    </row>
    <row r="4705" spans="1:62" x14ac:dyDescent="0.25">
      <c r="A4705" t="s">
        <v>67</v>
      </c>
      <c r="B4705" t="s">
        <v>68</v>
      </c>
      <c r="C4705" t="s">
        <v>69</v>
      </c>
      <c r="D4705" t="s">
        <v>67</v>
      </c>
      <c r="E4705" t="s">
        <v>67</v>
      </c>
      <c r="F4705">
        <v>0</v>
      </c>
      <c r="G4705" t="s">
        <v>70</v>
      </c>
      <c r="H4705" t="s">
        <v>71</v>
      </c>
      <c r="I4705">
        <v>1</v>
      </c>
      <c r="J4705">
        <v>1</v>
      </c>
      <c r="K4705">
        <v>35</v>
      </c>
      <c r="L4705">
        <v>83</v>
      </c>
      <c r="M4705">
        <v>33</v>
      </c>
      <c r="P4705" t="s">
        <v>79</v>
      </c>
      <c r="Q4705" t="s">
        <v>73</v>
      </c>
      <c r="S4705">
        <v>11.993456546035301</v>
      </c>
      <c r="T4705" t="s">
        <v>3407</v>
      </c>
      <c r="U4705">
        <v>0</v>
      </c>
      <c r="BE4705" s="1">
        <v>44088</v>
      </c>
      <c r="BF4705" t="s">
        <v>63</v>
      </c>
      <c r="BG4705" t="s">
        <v>64</v>
      </c>
      <c r="BH4705" t="s">
        <v>65</v>
      </c>
      <c r="BI4705" t="s">
        <v>66</v>
      </c>
      <c r="BJ4705">
        <v>306.31538383050997</v>
      </c>
    </row>
    <row r="4706" spans="1:62" x14ac:dyDescent="0.25">
      <c r="A4706" t="s">
        <v>67</v>
      </c>
      <c r="B4706" t="s">
        <v>68</v>
      </c>
      <c r="C4706" t="s">
        <v>69</v>
      </c>
      <c r="D4706" t="s">
        <v>67</v>
      </c>
      <c r="E4706" t="s">
        <v>67</v>
      </c>
      <c r="F4706">
        <v>0</v>
      </c>
      <c r="G4706" t="s">
        <v>70</v>
      </c>
      <c r="H4706" t="s">
        <v>71</v>
      </c>
      <c r="I4706">
        <v>1</v>
      </c>
      <c r="J4706">
        <v>1</v>
      </c>
      <c r="K4706">
        <v>35</v>
      </c>
      <c r="L4706">
        <v>83</v>
      </c>
      <c r="M4706">
        <v>33</v>
      </c>
      <c r="P4706" t="s">
        <v>79</v>
      </c>
      <c r="Q4706" t="s">
        <v>73</v>
      </c>
      <c r="S4706">
        <v>13.0137781668126</v>
      </c>
      <c r="T4706" t="s">
        <v>321</v>
      </c>
      <c r="U4706">
        <v>0</v>
      </c>
      <c r="BE4706" s="1">
        <v>44088</v>
      </c>
      <c r="BF4706" t="s">
        <v>63</v>
      </c>
      <c r="BG4706" t="s">
        <v>64</v>
      </c>
      <c r="BH4706" t="s">
        <v>65</v>
      </c>
      <c r="BI4706" t="s">
        <v>66</v>
      </c>
      <c r="BJ4706">
        <v>306.31538383050997</v>
      </c>
    </row>
    <row r="4707" spans="1:62" x14ac:dyDescent="0.25">
      <c r="A4707" t="s">
        <v>67</v>
      </c>
      <c r="B4707" t="s">
        <v>68</v>
      </c>
      <c r="C4707" t="s">
        <v>69</v>
      </c>
      <c r="D4707" t="s">
        <v>67</v>
      </c>
      <c r="E4707" t="s">
        <v>67</v>
      </c>
      <c r="F4707">
        <v>0</v>
      </c>
      <c r="G4707" t="s">
        <v>70</v>
      </c>
      <c r="H4707" t="s">
        <v>71</v>
      </c>
      <c r="I4707">
        <v>1</v>
      </c>
      <c r="J4707">
        <v>1</v>
      </c>
      <c r="K4707">
        <v>35</v>
      </c>
      <c r="L4707">
        <v>83</v>
      </c>
      <c r="M4707">
        <v>33</v>
      </c>
      <c r="P4707" t="s">
        <v>96</v>
      </c>
      <c r="Q4707" t="b">
        <v>0</v>
      </c>
      <c r="R4707">
        <v>13.0337088025589</v>
      </c>
      <c r="S4707">
        <v>13.0337088025589</v>
      </c>
      <c r="T4707" t="s">
        <v>2248</v>
      </c>
      <c r="U4707">
        <v>0</v>
      </c>
      <c r="BE4707" s="1">
        <v>44088</v>
      </c>
      <c r="BF4707" t="s">
        <v>63</v>
      </c>
      <c r="BG4707" t="s">
        <v>64</v>
      </c>
      <c r="BH4707" t="s">
        <v>65</v>
      </c>
      <c r="BI4707" t="s">
        <v>66</v>
      </c>
      <c r="BJ4707">
        <v>306.31538383050997</v>
      </c>
    </row>
    <row r="4708" spans="1:62" x14ac:dyDescent="0.25">
      <c r="A4708" t="s">
        <v>67</v>
      </c>
      <c r="B4708" t="s">
        <v>68</v>
      </c>
      <c r="C4708" t="s">
        <v>69</v>
      </c>
      <c r="D4708" t="s">
        <v>67</v>
      </c>
      <c r="E4708" t="s">
        <v>67</v>
      </c>
      <c r="F4708">
        <v>0</v>
      </c>
      <c r="G4708" t="s">
        <v>70</v>
      </c>
      <c r="H4708" t="s">
        <v>71</v>
      </c>
      <c r="I4708">
        <v>1</v>
      </c>
      <c r="J4708">
        <v>1</v>
      </c>
      <c r="K4708">
        <v>35</v>
      </c>
      <c r="L4708">
        <v>83</v>
      </c>
      <c r="M4708">
        <v>33</v>
      </c>
      <c r="P4708" t="s">
        <v>96</v>
      </c>
      <c r="Q4708" t="s">
        <v>73</v>
      </c>
      <c r="R4708">
        <v>13.091726875933</v>
      </c>
      <c r="S4708">
        <v>13.091726875933</v>
      </c>
      <c r="T4708" t="s">
        <v>2466</v>
      </c>
      <c r="U4708">
        <v>0</v>
      </c>
      <c r="V4708" t="s">
        <v>69</v>
      </c>
      <c r="BE4708" s="1">
        <v>44088</v>
      </c>
      <c r="BF4708" t="s">
        <v>63</v>
      </c>
      <c r="BG4708" t="s">
        <v>64</v>
      </c>
      <c r="BH4708" t="s">
        <v>65</v>
      </c>
      <c r="BI4708" t="s">
        <v>66</v>
      </c>
      <c r="BJ4708">
        <v>306.31538383050997</v>
      </c>
    </row>
    <row r="4709" spans="1:62" x14ac:dyDescent="0.25">
      <c r="A4709" t="s">
        <v>67</v>
      </c>
      <c r="B4709" t="s">
        <v>68</v>
      </c>
      <c r="C4709" t="s">
        <v>69</v>
      </c>
      <c r="D4709" t="s">
        <v>67</v>
      </c>
      <c r="E4709" t="s">
        <v>67</v>
      </c>
      <c r="F4709">
        <v>0</v>
      </c>
      <c r="G4709" t="s">
        <v>70</v>
      </c>
      <c r="H4709" t="s">
        <v>71</v>
      </c>
      <c r="I4709">
        <v>1</v>
      </c>
      <c r="J4709">
        <v>1</v>
      </c>
      <c r="K4709">
        <v>35</v>
      </c>
      <c r="L4709">
        <v>83</v>
      </c>
      <c r="M4709">
        <v>33</v>
      </c>
      <c r="P4709" t="s">
        <v>79</v>
      </c>
      <c r="Q4709" t="s">
        <v>73</v>
      </c>
      <c r="S4709">
        <v>13.9730346132673</v>
      </c>
      <c r="T4709" t="s">
        <v>875</v>
      </c>
      <c r="U4709">
        <v>0</v>
      </c>
      <c r="V4709" t="s">
        <v>69</v>
      </c>
      <c r="BE4709" s="1">
        <v>44088</v>
      </c>
      <c r="BF4709" t="s">
        <v>63</v>
      </c>
      <c r="BG4709" t="s">
        <v>64</v>
      </c>
      <c r="BH4709" t="s">
        <v>65</v>
      </c>
      <c r="BI4709" t="s">
        <v>66</v>
      </c>
      <c r="BJ4709">
        <v>306.31538383050997</v>
      </c>
    </row>
    <row r="4710" spans="1:62" x14ac:dyDescent="0.25">
      <c r="A4710" t="s">
        <v>67</v>
      </c>
      <c r="B4710" t="s">
        <v>68</v>
      </c>
      <c r="C4710" t="s">
        <v>69</v>
      </c>
      <c r="D4710" t="s">
        <v>67</v>
      </c>
      <c r="E4710" t="s">
        <v>67</v>
      </c>
      <c r="F4710">
        <v>0</v>
      </c>
      <c r="G4710" t="s">
        <v>70</v>
      </c>
      <c r="H4710" t="s">
        <v>71</v>
      </c>
      <c r="I4710">
        <v>1</v>
      </c>
      <c r="J4710">
        <v>1</v>
      </c>
      <c r="K4710">
        <v>35</v>
      </c>
      <c r="L4710">
        <v>83</v>
      </c>
      <c r="M4710">
        <v>33</v>
      </c>
      <c r="P4710" t="s">
        <v>79</v>
      </c>
      <c r="Q4710" t="s">
        <v>73</v>
      </c>
      <c r="S4710">
        <v>14.2150973854004</v>
      </c>
      <c r="T4710" t="s">
        <v>732</v>
      </c>
      <c r="U4710">
        <v>0</v>
      </c>
      <c r="BE4710" s="1">
        <v>44088</v>
      </c>
      <c r="BF4710" t="s">
        <v>63</v>
      </c>
      <c r="BG4710" t="s">
        <v>64</v>
      </c>
      <c r="BH4710" t="s">
        <v>65</v>
      </c>
      <c r="BI4710" t="s">
        <v>66</v>
      </c>
      <c r="BJ4710">
        <v>306.31538383050997</v>
      </c>
    </row>
    <row r="4711" spans="1:62" x14ac:dyDescent="0.25">
      <c r="A4711" t="s">
        <v>67</v>
      </c>
      <c r="B4711" t="s">
        <v>68</v>
      </c>
      <c r="C4711" t="s">
        <v>69</v>
      </c>
      <c r="D4711" t="s">
        <v>67</v>
      </c>
      <c r="E4711" t="s">
        <v>67</v>
      </c>
      <c r="F4711">
        <v>0</v>
      </c>
      <c r="G4711" t="s">
        <v>70</v>
      </c>
      <c r="H4711" t="s">
        <v>71</v>
      </c>
      <c r="I4711">
        <v>1</v>
      </c>
      <c r="J4711">
        <v>1</v>
      </c>
      <c r="K4711">
        <v>35</v>
      </c>
      <c r="L4711">
        <v>83</v>
      </c>
      <c r="M4711">
        <v>33</v>
      </c>
      <c r="P4711" t="s">
        <v>79</v>
      </c>
      <c r="Q4711" t="s">
        <v>73</v>
      </c>
      <c r="S4711">
        <v>14.2919118737627</v>
      </c>
      <c r="T4711" t="s">
        <v>823</v>
      </c>
      <c r="U4711">
        <v>0</v>
      </c>
      <c r="BE4711" s="1">
        <v>44088</v>
      </c>
      <c r="BF4711" t="s">
        <v>63</v>
      </c>
      <c r="BG4711" t="s">
        <v>64</v>
      </c>
      <c r="BH4711" t="s">
        <v>65</v>
      </c>
      <c r="BI4711" t="s">
        <v>66</v>
      </c>
      <c r="BJ4711">
        <v>306.31538383050997</v>
      </c>
    </row>
    <row r="4712" spans="1:62" x14ac:dyDescent="0.25">
      <c r="A4712" t="s">
        <v>67</v>
      </c>
      <c r="B4712" t="s">
        <v>68</v>
      </c>
      <c r="C4712" t="s">
        <v>69</v>
      </c>
      <c r="D4712" t="s">
        <v>67</v>
      </c>
      <c r="E4712" t="s">
        <v>67</v>
      </c>
      <c r="F4712">
        <v>0</v>
      </c>
      <c r="G4712" t="s">
        <v>70</v>
      </c>
      <c r="H4712" t="s">
        <v>71</v>
      </c>
      <c r="I4712">
        <v>1</v>
      </c>
      <c r="J4712">
        <v>1</v>
      </c>
      <c r="K4712">
        <v>35</v>
      </c>
      <c r="L4712">
        <v>83</v>
      </c>
      <c r="M4712">
        <v>33</v>
      </c>
      <c r="P4712" t="s">
        <v>79</v>
      </c>
      <c r="Q4712" t="s">
        <v>73</v>
      </c>
      <c r="S4712">
        <v>14.635998564510301</v>
      </c>
      <c r="T4712" t="s">
        <v>875</v>
      </c>
      <c r="U4712">
        <v>0</v>
      </c>
      <c r="BE4712" s="1">
        <v>44088</v>
      </c>
      <c r="BF4712" t="s">
        <v>63</v>
      </c>
      <c r="BG4712" t="s">
        <v>64</v>
      </c>
      <c r="BH4712" t="s">
        <v>65</v>
      </c>
      <c r="BI4712" t="s">
        <v>66</v>
      </c>
      <c r="BJ4712">
        <v>306.31538383050997</v>
      </c>
    </row>
    <row r="4713" spans="1:62" x14ac:dyDescent="0.25">
      <c r="A4713" t="s">
        <v>67</v>
      </c>
      <c r="B4713" t="s">
        <v>68</v>
      </c>
      <c r="C4713" t="s">
        <v>69</v>
      </c>
      <c r="D4713" t="s">
        <v>67</v>
      </c>
      <c r="E4713" t="s">
        <v>67</v>
      </c>
      <c r="F4713">
        <v>0</v>
      </c>
      <c r="G4713" t="s">
        <v>70</v>
      </c>
      <c r="H4713" t="s">
        <v>71</v>
      </c>
      <c r="I4713">
        <v>1</v>
      </c>
      <c r="J4713">
        <v>1</v>
      </c>
      <c r="K4713">
        <v>35</v>
      </c>
      <c r="L4713">
        <v>83</v>
      </c>
      <c r="M4713">
        <v>33</v>
      </c>
      <c r="P4713" t="s">
        <v>72</v>
      </c>
      <c r="Q4713" t="s">
        <v>73</v>
      </c>
      <c r="R4713">
        <v>14.8750963392412</v>
      </c>
      <c r="S4713">
        <v>14.8750963392412</v>
      </c>
      <c r="T4713" t="s">
        <v>2259</v>
      </c>
      <c r="U4713">
        <v>0</v>
      </c>
      <c r="BE4713" s="1">
        <v>44088</v>
      </c>
      <c r="BF4713" t="s">
        <v>63</v>
      </c>
      <c r="BG4713" t="s">
        <v>64</v>
      </c>
      <c r="BH4713" t="s">
        <v>65</v>
      </c>
      <c r="BI4713" t="s">
        <v>66</v>
      </c>
      <c r="BJ4713">
        <v>306.31538383050997</v>
      </c>
    </row>
    <row r="4714" spans="1:62" x14ac:dyDescent="0.25">
      <c r="A4714" t="s">
        <v>67</v>
      </c>
      <c r="B4714" t="s">
        <v>68</v>
      </c>
      <c r="C4714" t="s">
        <v>69</v>
      </c>
      <c r="D4714" t="s">
        <v>67</v>
      </c>
      <c r="E4714" t="s">
        <v>67</v>
      </c>
      <c r="F4714">
        <v>0</v>
      </c>
      <c r="G4714" t="s">
        <v>70</v>
      </c>
      <c r="H4714" t="s">
        <v>71</v>
      </c>
      <c r="I4714">
        <v>1</v>
      </c>
      <c r="J4714">
        <v>1</v>
      </c>
      <c r="K4714">
        <v>35</v>
      </c>
      <c r="L4714">
        <v>83</v>
      </c>
      <c r="M4714">
        <v>33</v>
      </c>
      <c r="P4714" t="s">
        <v>79</v>
      </c>
      <c r="Q4714" t="s">
        <v>73</v>
      </c>
      <c r="S4714">
        <v>14.992649415209501</v>
      </c>
      <c r="T4714" t="s">
        <v>3408</v>
      </c>
      <c r="U4714">
        <v>0</v>
      </c>
      <c r="V4714" t="s">
        <v>67</v>
      </c>
      <c r="BE4714" s="1">
        <v>44088</v>
      </c>
      <c r="BF4714" t="s">
        <v>63</v>
      </c>
      <c r="BG4714" t="s">
        <v>64</v>
      </c>
      <c r="BH4714" t="s">
        <v>65</v>
      </c>
      <c r="BI4714" t="s">
        <v>66</v>
      </c>
      <c r="BJ4714">
        <v>306.31538383050997</v>
      </c>
    </row>
    <row r="4715" spans="1:62" x14ac:dyDescent="0.25">
      <c r="A4715" t="s">
        <v>67</v>
      </c>
      <c r="B4715" t="s">
        <v>68</v>
      </c>
      <c r="C4715" t="s">
        <v>69</v>
      </c>
      <c r="D4715" t="s">
        <v>67</v>
      </c>
      <c r="E4715" t="s">
        <v>67</v>
      </c>
      <c r="F4715">
        <v>0</v>
      </c>
      <c r="G4715" t="s">
        <v>70</v>
      </c>
      <c r="H4715" t="s">
        <v>71</v>
      </c>
      <c r="I4715">
        <v>1</v>
      </c>
      <c r="J4715">
        <v>1</v>
      </c>
      <c r="K4715">
        <v>35</v>
      </c>
      <c r="L4715">
        <v>83</v>
      </c>
      <c r="M4715">
        <v>33</v>
      </c>
      <c r="P4715" t="s">
        <v>79</v>
      </c>
      <c r="Q4715" t="s">
        <v>73</v>
      </c>
      <c r="S4715">
        <v>16.0344142971407</v>
      </c>
      <c r="T4715" t="s">
        <v>221</v>
      </c>
      <c r="U4715">
        <v>0</v>
      </c>
      <c r="BE4715" s="1">
        <v>44088</v>
      </c>
      <c r="BF4715" t="s">
        <v>63</v>
      </c>
      <c r="BG4715" t="s">
        <v>64</v>
      </c>
      <c r="BH4715" t="s">
        <v>65</v>
      </c>
      <c r="BI4715" t="s">
        <v>66</v>
      </c>
      <c r="BJ4715">
        <v>306.31538383050997</v>
      </c>
    </row>
    <row r="4716" spans="1:62" x14ac:dyDescent="0.25">
      <c r="A4716" t="s">
        <v>67</v>
      </c>
      <c r="B4716" t="s">
        <v>68</v>
      </c>
      <c r="C4716" t="s">
        <v>69</v>
      </c>
      <c r="D4716" t="s">
        <v>67</v>
      </c>
      <c r="E4716" t="s">
        <v>67</v>
      </c>
      <c r="F4716">
        <v>0</v>
      </c>
      <c r="G4716" t="s">
        <v>70</v>
      </c>
      <c r="H4716" t="s">
        <v>71</v>
      </c>
      <c r="I4716">
        <v>1</v>
      </c>
      <c r="J4716">
        <v>1</v>
      </c>
      <c r="K4716">
        <v>35</v>
      </c>
      <c r="L4716">
        <v>83</v>
      </c>
      <c r="M4716">
        <v>33</v>
      </c>
      <c r="P4716" t="s">
        <v>79</v>
      </c>
      <c r="Q4716" t="s">
        <v>73</v>
      </c>
      <c r="S4716">
        <v>16.212675992923302</v>
      </c>
      <c r="T4716" t="s">
        <v>3409</v>
      </c>
      <c r="U4716">
        <v>0</v>
      </c>
      <c r="BE4716" s="1">
        <v>44088</v>
      </c>
      <c r="BF4716" t="s">
        <v>63</v>
      </c>
      <c r="BG4716" t="s">
        <v>64</v>
      </c>
      <c r="BH4716" t="s">
        <v>65</v>
      </c>
      <c r="BI4716" t="s">
        <v>66</v>
      </c>
      <c r="BJ4716">
        <v>306.31538383050997</v>
      </c>
    </row>
    <row r="4717" spans="1:62" x14ac:dyDescent="0.25">
      <c r="A4717" t="s">
        <v>67</v>
      </c>
      <c r="B4717" t="s">
        <v>68</v>
      </c>
      <c r="C4717" t="s">
        <v>69</v>
      </c>
      <c r="D4717" t="s">
        <v>67</v>
      </c>
      <c r="E4717" t="s">
        <v>67</v>
      </c>
      <c r="F4717">
        <v>0</v>
      </c>
      <c r="G4717" t="s">
        <v>70</v>
      </c>
      <c r="H4717" t="s">
        <v>71</v>
      </c>
      <c r="I4717">
        <v>1</v>
      </c>
      <c r="J4717">
        <v>1</v>
      </c>
      <c r="K4717">
        <v>35</v>
      </c>
      <c r="L4717">
        <v>83</v>
      </c>
      <c r="M4717">
        <v>33</v>
      </c>
      <c r="P4717" t="s">
        <v>79</v>
      </c>
      <c r="Q4717" t="s">
        <v>73</v>
      </c>
      <c r="S4717">
        <v>16.314089763010902</v>
      </c>
      <c r="T4717" t="s">
        <v>3410</v>
      </c>
      <c r="U4717">
        <v>0</v>
      </c>
      <c r="BE4717" s="1">
        <v>44088</v>
      </c>
      <c r="BF4717" t="s">
        <v>63</v>
      </c>
      <c r="BG4717" t="s">
        <v>64</v>
      </c>
      <c r="BH4717" t="s">
        <v>65</v>
      </c>
      <c r="BI4717" t="s">
        <v>66</v>
      </c>
      <c r="BJ4717">
        <v>306.31538383050997</v>
      </c>
    </row>
    <row r="4718" spans="1:62" x14ac:dyDescent="0.25">
      <c r="A4718" t="s">
        <v>67</v>
      </c>
      <c r="B4718" t="s">
        <v>68</v>
      </c>
      <c r="C4718" t="s">
        <v>69</v>
      </c>
      <c r="D4718" t="s">
        <v>67</v>
      </c>
      <c r="E4718" t="s">
        <v>67</v>
      </c>
      <c r="F4718">
        <v>0</v>
      </c>
      <c r="G4718" t="s">
        <v>70</v>
      </c>
      <c r="H4718" t="s">
        <v>71</v>
      </c>
      <c r="I4718">
        <v>1</v>
      </c>
      <c r="J4718">
        <v>1</v>
      </c>
      <c r="K4718">
        <v>35</v>
      </c>
      <c r="L4718">
        <v>83</v>
      </c>
      <c r="M4718">
        <v>33</v>
      </c>
      <c r="P4718" t="s">
        <v>96</v>
      </c>
      <c r="Q4718" t="b">
        <v>0</v>
      </c>
      <c r="R4718">
        <v>16.335833629083901</v>
      </c>
      <c r="S4718">
        <v>16.335833629083901</v>
      </c>
      <c r="T4718" t="s">
        <v>3411</v>
      </c>
      <c r="U4718">
        <v>0</v>
      </c>
      <c r="BE4718" s="1">
        <v>44088</v>
      </c>
      <c r="BF4718" t="s">
        <v>63</v>
      </c>
      <c r="BG4718" t="s">
        <v>64</v>
      </c>
      <c r="BH4718" t="s">
        <v>65</v>
      </c>
      <c r="BI4718" t="s">
        <v>66</v>
      </c>
      <c r="BJ4718">
        <v>306.31538383050997</v>
      </c>
    </row>
    <row r="4719" spans="1:62" x14ac:dyDescent="0.25">
      <c r="A4719" t="s">
        <v>67</v>
      </c>
      <c r="B4719" t="s">
        <v>68</v>
      </c>
      <c r="C4719" t="s">
        <v>69</v>
      </c>
      <c r="D4719" t="s">
        <v>67</v>
      </c>
      <c r="E4719" t="s">
        <v>67</v>
      </c>
      <c r="F4719">
        <v>0</v>
      </c>
      <c r="G4719" t="s">
        <v>70</v>
      </c>
      <c r="H4719" t="s">
        <v>71</v>
      </c>
      <c r="I4719">
        <v>1</v>
      </c>
      <c r="J4719">
        <v>1</v>
      </c>
      <c r="K4719">
        <v>35</v>
      </c>
      <c r="L4719">
        <v>83</v>
      </c>
      <c r="M4719">
        <v>33</v>
      </c>
      <c r="P4719" t="s">
        <v>79</v>
      </c>
      <c r="Q4719" t="s">
        <v>73</v>
      </c>
      <c r="S4719">
        <v>16.73526771053</v>
      </c>
      <c r="T4719" t="s">
        <v>1416</v>
      </c>
      <c r="U4719">
        <v>0</v>
      </c>
      <c r="V4719" t="s">
        <v>69</v>
      </c>
      <c r="BE4719" s="1">
        <v>44088</v>
      </c>
      <c r="BF4719" t="s">
        <v>63</v>
      </c>
      <c r="BG4719" t="s">
        <v>64</v>
      </c>
      <c r="BH4719" t="s">
        <v>65</v>
      </c>
      <c r="BI4719" t="s">
        <v>66</v>
      </c>
      <c r="BJ4719">
        <v>306.31538383050997</v>
      </c>
    </row>
    <row r="4720" spans="1:62" x14ac:dyDescent="0.25">
      <c r="A4720" t="s">
        <v>67</v>
      </c>
      <c r="B4720" t="s">
        <v>68</v>
      </c>
      <c r="C4720" t="s">
        <v>69</v>
      </c>
      <c r="D4720" t="s">
        <v>67</v>
      </c>
      <c r="E4720" t="s">
        <v>67</v>
      </c>
      <c r="F4720">
        <v>0</v>
      </c>
      <c r="G4720" t="s">
        <v>70</v>
      </c>
      <c r="H4720" t="s">
        <v>71</v>
      </c>
      <c r="I4720">
        <v>1</v>
      </c>
      <c r="J4720">
        <v>1</v>
      </c>
      <c r="K4720">
        <v>35</v>
      </c>
      <c r="L4720">
        <v>83</v>
      </c>
      <c r="M4720">
        <v>33</v>
      </c>
      <c r="P4720" t="s">
        <v>72</v>
      </c>
      <c r="Q4720" t="s">
        <v>73</v>
      </c>
      <c r="R4720">
        <v>17.2758083226508</v>
      </c>
      <c r="S4720">
        <v>17.2758083226508</v>
      </c>
      <c r="T4720" t="s">
        <v>333</v>
      </c>
      <c r="U4720">
        <v>0</v>
      </c>
      <c r="BE4720" s="1">
        <v>44088</v>
      </c>
      <c r="BF4720" t="s">
        <v>63</v>
      </c>
      <c r="BG4720" t="s">
        <v>64</v>
      </c>
      <c r="BH4720" t="s">
        <v>65</v>
      </c>
      <c r="BI4720" t="s">
        <v>66</v>
      </c>
      <c r="BJ4720">
        <v>306.31538383050997</v>
      </c>
    </row>
    <row r="4721" spans="1:62" x14ac:dyDescent="0.25">
      <c r="A4721" t="s">
        <v>67</v>
      </c>
      <c r="B4721" t="s">
        <v>68</v>
      </c>
      <c r="C4721" t="s">
        <v>69</v>
      </c>
      <c r="D4721" t="s">
        <v>67</v>
      </c>
      <c r="E4721" t="s">
        <v>67</v>
      </c>
      <c r="F4721">
        <v>0</v>
      </c>
      <c r="G4721" t="s">
        <v>70</v>
      </c>
      <c r="H4721" t="s">
        <v>71</v>
      </c>
      <c r="I4721">
        <v>1</v>
      </c>
      <c r="J4721">
        <v>1</v>
      </c>
      <c r="K4721">
        <v>35</v>
      </c>
      <c r="L4721">
        <v>83</v>
      </c>
      <c r="M4721">
        <v>33</v>
      </c>
      <c r="P4721" t="s">
        <v>79</v>
      </c>
      <c r="Q4721" t="s">
        <v>73</v>
      </c>
      <c r="S4721">
        <v>18.054539597746</v>
      </c>
      <c r="T4721" t="s">
        <v>796</v>
      </c>
      <c r="U4721">
        <v>0</v>
      </c>
      <c r="V4721" t="s">
        <v>67</v>
      </c>
      <c r="BE4721" s="1">
        <v>44088</v>
      </c>
      <c r="BF4721" t="s">
        <v>63</v>
      </c>
      <c r="BG4721" t="s">
        <v>64</v>
      </c>
      <c r="BH4721" t="s">
        <v>65</v>
      </c>
      <c r="BI4721" t="s">
        <v>66</v>
      </c>
      <c r="BJ4721">
        <v>306.31538383050997</v>
      </c>
    </row>
    <row r="4722" spans="1:62" x14ac:dyDescent="0.25">
      <c r="A4722" t="s">
        <v>67</v>
      </c>
      <c r="B4722" t="s">
        <v>68</v>
      </c>
      <c r="C4722" t="s">
        <v>69</v>
      </c>
      <c r="D4722" t="s">
        <v>67</v>
      </c>
      <c r="E4722" t="s">
        <v>67</v>
      </c>
      <c r="F4722">
        <v>0</v>
      </c>
      <c r="G4722" t="s">
        <v>70</v>
      </c>
      <c r="H4722" t="s">
        <v>71</v>
      </c>
      <c r="I4722">
        <v>1</v>
      </c>
      <c r="J4722">
        <v>1</v>
      </c>
      <c r="K4722">
        <v>35</v>
      </c>
      <c r="L4722">
        <v>83</v>
      </c>
      <c r="M4722">
        <v>33</v>
      </c>
      <c r="P4722" t="s">
        <v>79</v>
      </c>
      <c r="Q4722" t="s">
        <v>73</v>
      </c>
      <c r="S4722">
        <v>18.093698023159899</v>
      </c>
      <c r="T4722" t="s">
        <v>449</v>
      </c>
      <c r="U4722">
        <v>0</v>
      </c>
      <c r="BE4722" s="1">
        <v>44088</v>
      </c>
      <c r="BF4722" t="s">
        <v>63</v>
      </c>
      <c r="BG4722" t="s">
        <v>64</v>
      </c>
      <c r="BH4722" t="s">
        <v>65</v>
      </c>
      <c r="BI4722" t="s">
        <v>66</v>
      </c>
      <c r="BJ4722">
        <v>306.31538383050997</v>
      </c>
    </row>
    <row r="4723" spans="1:62" x14ac:dyDescent="0.25">
      <c r="A4723" t="s">
        <v>67</v>
      </c>
      <c r="B4723" t="s">
        <v>68</v>
      </c>
      <c r="C4723" t="s">
        <v>69</v>
      </c>
      <c r="D4723" t="s">
        <v>67</v>
      </c>
      <c r="E4723" t="s">
        <v>67</v>
      </c>
      <c r="F4723">
        <v>0</v>
      </c>
      <c r="G4723" t="s">
        <v>70</v>
      </c>
      <c r="H4723" t="s">
        <v>71</v>
      </c>
      <c r="I4723">
        <v>1</v>
      </c>
      <c r="J4723">
        <v>1</v>
      </c>
      <c r="K4723">
        <v>35</v>
      </c>
      <c r="L4723">
        <v>83</v>
      </c>
      <c r="M4723">
        <v>33</v>
      </c>
      <c r="P4723" t="s">
        <v>72</v>
      </c>
      <c r="Q4723" t="s">
        <v>73</v>
      </c>
      <c r="R4723">
        <v>18.2182001048822</v>
      </c>
      <c r="S4723">
        <v>18.2182001048822</v>
      </c>
      <c r="T4723" t="s">
        <v>170</v>
      </c>
      <c r="U4723">
        <v>0</v>
      </c>
      <c r="BE4723" s="1">
        <v>44088</v>
      </c>
      <c r="BF4723" t="s">
        <v>63</v>
      </c>
      <c r="BG4723" t="s">
        <v>64</v>
      </c>
      <c r="BH4723" t="s">
        <v>65</v>
      </c>
      <c r="BI4723" t="s">
        <v>66</v>
      </c>
      <c r="BJ4723">
        <v>306.31538383050997</v>
      </c>
    </row>
    <row r="4724" spans="1:62" x14ac:dyDescent="0.25">
      <c r="A4724" t="s">
        <v>67</v>
      </c>
      <c r="B4724" t="s">
        <v>68</v>
      </c>
      <c r="C4724" t="s">
        <v>69</v>
      </c>
      <c r="D4724" t="s">
        <v>67</v>
      </c>
      <c r="E4724" t="s">
        <v>67</v>
      </c>
      <c r="F4724">
        <v>0</v>
      </c>
      <c r="G4724" t="s">
        <v>70</v>
      </c>
      <c r="H4724" t="s">
        <v>71</v>
      </c>
      <c r="I4724">
        <v>1</v>
      </c>
      <c r="J4724">
        <v>1</v>
      </c>
      <c r="K4724">
        <v>35</v>
      </c>
      <c r="L4724">
        <v>83</v>
      </c>
      <c r="M4724">
        <v>33</v>
      </c>
      <c r="P4724" t="s">
        <v>79</v>
      </c>
      <c r="Q4724" t="s">
        <v>73</v>
      </c>
      <c r="S4724">
        <v>18.358249221339001</v>
      </c>
      <c r="T4724" t="s">
        <v>3412</v>
      </c>
      <c r="U4724">
        <v>0</v>
      </c>
      <c r="V4724" t="s">
        <v>67</v>
      </c>
      <c r="BE4724" s="1">
        <v>44088</v>
      </c>
      <c r="BF4724" t="s">
        <v>63</v>
      </c>
      <c r="BG4724" t="s">
        <v>64</v>
      </c>
      <c r="BH4724" t="s">
        <v>65</v>
      </c>
      <c r="BI4724" t="s">
        <v>66</v>
      </c>
      <c r="BJ4724">
        <v>306.31538383050997</v>
      </c>
    </row>
    <row r="4725" spans="1:62" x14ac:dyDescent="0.25">
      <c r="A4725" t="s">
        <v>67</v>
      </c>
      <c r="B4725" t="s">
        <v>68</v>
      </c>
      <c r="C4725" t="s">
        <v>69</v>
      </c>
      <c r="D4725" t="s">
        <v>67</v>
      </c>
      <c r="E4725" t="s">
        <v>67</v>
      </c>
      <c r="F4725">
        <v>0</v>
      </c>
      <c r="G4725" t="s">
        <v>70</v>
      </c>
      <c r="H4725" t="s">
        <v>71</v>
      </c>
      <c r="I4725">
        <v>1</v>
      </c>
      <c r="J4725">
        <v>1</v>
      </c>
      <c r="K4725">
        <v>35</v>
      </c>
      <c r="L4725">
        <v>83</v>
      </c>
      <c r="M4725">
        <v>33</v>
      </c>
      <c r="P4725" t="s">
        <v>79</v>
      </c>
      <c r="Q4725" t="s">
        <v>73</v>
      </c>
      <c r="S4725">
        <v>18.493634988823</v>
      </c>
      <c r="T4725" t="s">
        <v>3243</v>
      </c>
      <c r="U4725">
        <v>0</v>
      </c>
      <c r="BE4725" s="1">
        <v>44088</v>
      </c>
      <c r="BF4725" t="s">
        <v>63</v>
      </c>
      <c r="BG4725" t="s">
        <v>64</v>
      </c>
      <c r="BH4725" t="s">
        <v>65</v>
      </c>
      <c r="BI4725" t="s">
        <v>66</v>
      </c>
      <c r="BJ4725">
        <v>306.31538383050997</v>
      </c>
    </row>
    <row r="4726" spans="1:62" x14ac:dyDescent="0.25">
      <c r="A4726" t="s">
        <v>67</v>
      </c>
      <c r="B4726" t="s">
        <v>68</v>
      </c>
      <c r="C4726" t="s">
        <v>69</v>
      </c>
      <c r="D4726" t="s">
        <v>67</v>
      </c>
      <c r="E4726" t="s">
        <v>67</v>
      </c>
      <c r="F4726">
        <v>0</v>
      </c>
      <c r="G4726" t="s">
        <v>70</v>
      </c>
      <c r="H4726" t="s">
        <v>71</v>
      </c>
      <c r="I4726">
        <v>1</v>
      </c>
      <c r="J4726">
        <v>1</v>
      </c>
      <c r="K4726">
        <v>35</v>
      </c>
      <c r="L4726">
        <v>83</v>
      </c>
      <c r="M4726">
        <v>33</v>
      </c>
      <c r="P4726" t="s">
        <v>79</v>
      </c>
      <c r="Q4726" t="s">
        <v>73</v>
      </c>
      <c r="S4726">
        <v>18.5739759569041</v>
      </c>
      <c r="T4726" t="s">
        <v>3413</v>
      </c>
      <c r="U4726">
        <v>0</v>
      </c>
      <c r="BE4726" s="1">
        <v>44088</v>
      </c>
      <c r="BF4726" t="s">
        <v>63</v>
      </c>
      <c r="BG4726" t="s">
        <v>64</v>
      </c>
      <c r="BH4726" t="s">
        <v>65</v>
      </c>
      <c r="BI4726" t="s">
        <v>66</v>
      </c>
      <c r="BJ4726">
        <v>306.31538383050997</v>
      </c>
    </row>
    <row r="4727" spans="1:62" x14ac:dyDescent="0.25">
      <c r="A4727" t="s">
        <v>67</v>
      </c>
      <c r="B4727" t="s">
        <v>68</v>
      </c>
      <c r="C4727" t="s">
        <v>69</v>
      </c>
      <c r="D4727" t="s">
        <v>67</v>
      </c>
      <c r="E4727" t="s">
        <v>67</v>
      </c>
      <c r="F4727">
        <v>0</v>
      </c>
      <c r="G4727" t="s">
        <v>70</v>
      </c>
      <c r="H4727" t="s">
        <v>71</v>
      </c>
      <c r="I4727">
        <v>1</v>
      </c>
      <c r="J4727">
        <v>1</v>
      </c>
      <c r="K4727">
        <v>35</v>
      </c>
      <c r="L4727">
        <v>83</v>
      </c>
      <c r="M4727">
        <v>33</v>
      </c>
      <c r="P4727" t="s">
        <v>72</v>
      </c>
      <c r="Q4727" t="b">
        <v>0</v>
      </c>
      <c r="R4727">
        <v>18.596694471518202</v>
      </c>
      <c r="S4727">
        <v>18.596694471518202</v>
      </c>
      <c r="T4727" t="s">
        <v>3414</v>
      </c>
      <c r="U4727">
        <v>0</v>
      </c>
      <c r="BE4727" s="1">
        <v>44088</v>
      </c>
      <c r="BF4727" t="s">
        <v>63</v>
      </c>
      <c r="BG4727" t="s">
        <v>64</v>
      </c>
      <c r="BH4727" t="s">
        <v>65</v>
      </c>
      <c r="BI4727" t="s">
        <v>66</v>
      </c>
      <c r="BJ4727">
        <v>306.31538383050997</v>
      </c>
    </row>
    <row r="4728" spans="1:62" x14ac:dyDescent="0.25">
      <c r="A4728" t="s">
        <v>67</v>
      </c>
      <c r="B4728" t="s">
        <v>68</v>
      </c>
      <c r="C4728" t="s">
        <v>69</v>
      </c>
      <c r="D4728" t="s">
        <v>67</v>
      </c>
      <c r="E4728" t="s">
        <v>67</v>
      </c>
      <c r="F4728">
        <v>0</v>
      </c>
      <c r="G4728" t="s">
        <v>70</v>
      </c>
      <c r="H4728" t="s">
        <v>71</v>
      </c>
      <c r="I4728">
        <v>1</v>
      </c>
      <c r="J4728">
        <v>1</v>
      </c>
      <c r="K4728">
        <v>35</v>
      </c>
      <c r="L4728">
        <v>83</v>
      </c>
      <c r="M4728">
        <v>33</v>
      </c>
      <c r="P4728" t="s">
        <v>79</v>
      </c>
      <c r="Q4728" t="s">
        <v>73</v>
      </c>
      <c r="S4728">
        <v>18.7378000090029</v>
      </c>
      <c r="T4728" t="s">
        <v>1590</v>
      </c>
      <c r="U4728">
        <v>0</v>
      </c>
      <c r="V4728" t="s">
        <v>67</v>
      </c>
      <c r="BE4728" s="1">
        <v>44088</v>
      </c>
      <c r="BF4728" t="s">
        <v>63</v>
      </c>
      <c r="BG4728" t="s">
        <v>64</v>
      </c>
      <c r="BH4728" t="s">
        <v>65</v>
      </c>
      <c r="BI4728" t="s">
        <v>66</v>
      </c>
      <c r="BJ4728">
        <v>306.31538383050997</v>
      </c>
    </row>
    <row r="4729" spans="1:62" x14ac:dyDescent="0.25">
      <c r="A4729" t="s">
        <v>67</v>
      </c>
      <c r="B4729" t="s">
        <v>68</v>
      </c>
      <c r="C4729" t="s">
        <v>69</v>
      </c>
      <c r="D4729" t="s">
        <v>67</v>
      </c>
      <c r="E4729" t="s">
        <v>67</v>
      </c>
      <c r="F4729">
        <v>0</v>
      </c>
      <c r="G4729" t="s">
        <v>70</v>
      </c>
      <c r="H4729" t="s">
        <v>71</v>
      </c>
      <c r="I4729">
        <v>1</v>
      </c>
      <c r="J4729">
        <v>1</v>
      </c>
      <c r="K4729">
        <v>35</v>
      </c>
      <c r="L4729">
        <v>83</v>
      </c>
      <c r="M4729">
        <v>33</v>
      </c>
      <c r="P4729" t="s">
        <v>79</v>
      </c>
      <c r="Q4729" t="s">
        <v>73</v>
      </c>
      <c r="S4729">
        <v>19.257637285074399</v>
      </c>
      <c r="T4729" t="s">
        <v>3415</v>
      </c>
      <c r="U4729">
        <v>0</v>
      </c>
      <c r="BE4729" s="1">
        <v>44088</v>
      </c>
      <c r="BF4729" t="s">
        <v>63</v>
      </c>
      <c r="BG4729" t="s">
        <v>64</v>
      </c>
      <c r="BH4729" t="s">
        <v>65</v>
      </c>
      <c r="BI4729" t="s">
        <v>66</v>
      </c>
      <c r="BJ4729">
        <v>306.31538383050997</v>
      </c>
    </row>
    <row r="4730" spans="1:62" x14ac:dyDescent="0.25">
      <c r="A4730" t="s">
        <v>67</v>
      </c>
      <c r="B4730" t="s">
        <v>68</v>
      </c>
      <c r="C4730" t="s">
        <v>69</v>
      </c>
      <c r="D4730" t="s">
        <v>67</v>
      </c>
      <c r="E4730" t="s">
        <v>67</v>
      </c>
      <c r="F4730">
        <v>0</v>
      </c>
      <c r="G4730" t="s">
        <v>70</v>
      </c>
      <c r="H4730" t="s">
        <v>71</v>
      </c>
      <c r="I4730">
        <v>1</v>
      </c>
      <c r="J4730">
        <v>1</v>
      </c>
      <c r="K4730">
        <v>35</v>
      </c>
      <c r="L4730">
        <v>83</v>
      </c>
      <c r="M4730">
        <v>33</v>
      </c>
      <c r="P4730" t="s">
        <v>79</v>
      </c>
      <c r="Q4730" t="s">
        <v>73</v>
      </c>
      <c r="S4730">
        <v>19.5788091410395</v>
      </c>
      <c r="T4730" t="s">
        <v>3054</v>
      </c>
      <c r="U4730">
        <v>0</v>
      </c>
      <c r="BE4730" s="1">
        <v>44088</v>
      </c>
      <c r="BF4730" t="s">
        <v>63</v>
      </c>
      <c r="BG4730" t="s">
        <v>64</v>
      </c>
      <c r="BH4730" t="s">
        <v>65</v>
      </c>
      <c r="BI4730" t="s">
        <v>66</v>
      </c>
      <c r="BJ4730">
        <v>306.31538383050997</v>
      </c>
    </row>
    <row r="4731" spans="1:62" x14ac:dyDescent="0.25">
      <c r="A4731" t="s">
        <v>67</v>
      </c>
      <c r="B4731" t="s">
        <v>68</v>
      </c>
      <c r="C4731" t="s">
        <v>69</v>
      </c>
      <c r="D4731" t="s">
        <v>67</v>
      </c>
      <c r="E4731" t="s">
        <v>67</v>
      </c>
      <c r="F4731">
        <v>0</v>
      </c>
      <c r="G4731" t="s">
        <v>70</v>
      </c>
      <c r="H4731" t="s">
        <v>71</v>
      </c>
      <c r="I4731">
        <v>1</v>
      </c>
      <c r="J4731">
        <v>1</v>
      </c>
      <c r="K4731">
        <v>35</v>
      </c>
      <c r="L4731">
        <v>83</v>
      </c>
      <c r="M4731">
        <v>33</v>
      </c>
      <c r="P4731" t="s">
        <v>79</v>
      </c>
      <c r="Q4731" t="s">
        <v>73</v>
      </c>
      <c r="S4731">
        <v>19.634590223849901</v>
      </c>
      <c r="T4731" t="s">
        <v>826</v>
      </c>
      <c r="U4731">
        <v>0</v>
      </c>
      <c r="BE4731" s="1">
        <v>44088</v>
      </c>
      <c r="BF4731" t="s">
        <v>63</v>
      </c>
      <c r="BG4731" t="s">
        <v>64</v>
      </c>
      <c r="BH4731" t="s">
        <v>65</v>
      </c>
      <c r="BI4731" t="s">
        <v>66</v>
      </c>
      <c r="BJ4731">
        <v>306.31538383050997</v>
      </c>
    </row>
    <row r="4732" spans="1:62" x14ac:dyDescent="0.25">
      <c r="A4732" t="s">
        <v>67</v>
      </c>
      <c r="B4732" t="s">
        <v>68</v>
      </c>
      <c r="C4732" t="s">
        <v>69</v>
      </c>
      <c r="D4732" t="s">
        <v>67</v>
      </c>
      <c r="E4732" t="s">
        <v>67</v>
      </c>
      <c r="F4732">
        <v>0</v>
      </c>
      <c r="G4732" t="s">
        <v>70</v>
      </c>
      <c r="H4732" t="s">
        <v>71</v>
      </c>
      <c r="I4732">
        <v>1</v>
      </c>
      <c r="J4732">
        <v>1</v>
      </c>
      <c r="K4732">
        <v>35</v>
      </c>
      <c r="L4732">
        <v>83</v>
      </c>
      <c r="M4732">
        <v>33</v>
      </c>
      <c r="P4732" t="s">
        <v>79</v>
      </c>
      <c r="Q4732" t="s">
        <v>73</v>
      </c>
      <c r="S4732">
        <v>20.415336346446502</v>
      </c>
      <c r="T4732" t="s">
        <v>1780</v>
      </c>
      <c r="U4732">
        <v>0</v>
      </c>
      <c r="BE4732" s="1">
        <v>44088</v>
      </c>
      <c r="BF4732" t="s">
        <v>63</v>
      </c>
      <c r="BG4732" t="s">
        <v>64</v>
      </c>
      <c r="BH4732" t="s">
        <v>65</v>
      </c>
      <c r="BI4732" t="s">
        <v>66</v>
      </c>
      <c r="BJ4732">
        <v>306.31538383050997</v>
      </c>
    </row>
    <row r="4733" spans="1:62" x14ac:dyDescent="0.25">
      <c r="A4733" t="s">
        <v>67</v>
      </c>
      <c r="B4733" t="s">
        <v>68</v>
      </c>
      <c r="C4733" t="s">
        <v>69</v>
      </c>
      <c r="D4733" t="s">
        <v>67</v>
      </c>
      <c r="E4733" t="s">
        <v>67</v>
      </c>
      <c r="F4733">
        <v>0</v>
      </c>
      <c r="G4733" t="s">
        <v>70</v>
      </c>
      <c r="H4733" t="s">
        <v>71</v>
      </c>
      <c r="I4733">
        <v>1</v>
      </c>
      <c r="J4733">
        <v>1</v>
      </c>
      <c r="K4733">
        <v>35</v>
      </c>
      <c r="L4733">
        <v>83</v>
      </c>
      <c r="M4733">
        <v>33</v>
      </c>
      <c r="P4733" t="s">
        <v>79</v>
      </c>
      <c r="Q4733" t="s">
        <v>73</v>
      </c>
      <c r="S4733">
        <v>20.496453325456901</v>
      </c>
      <c r="T4733" t="s">
        <v>2397</v>
      </c>
      <c r="U4733">
        <v>0</v>
      </c>
      <c r="BE4733" s="1">
        <v>44088</v>
      </c>
      <c r="BF4733" t="s">
        <v>63</v>
      </c>
      <c r="BG4733" t="s">
        <v>64</v>
      </c>
      <c r="BH4733" t="s">
        <v>65</v>
      </c>
      <c r="BI4733" t="s">
        <v>66</v>
      </c>
      <c r="BJ4733">
        <v>306.31538383050997</v>
      </c>
    </row>
    <row r="4734" spans="1:62" x14ac:dyDescent="0.25">
      <c r="A4734" t="s">
        <v>67</v>
      </c>
      <c r="B4734" t="s">
        <v>68</v>
      </c>
      <c r="C4734" t="s">
        <v>69</v>
      </c>
      <c r="D4734" t="s">
        <v>67</v>
      </c>
      <c r="E4734" t="s">
        <v>67</v>
      </c>
      <c r="F4734">
        <v>0</v>
      </c>
      <c r="G4734" t="s">
        <v>70</v>
      </c>
      <c r="H4734" t="s">
        <v>71</v>
      </c>
      <c r="I4734">
        <v>1</v>
      </c>
      <c r="J4734">
        <v>1</v>
      </c>
      <c r="K4734">
        <v>35</v>
      </c>
      <c r="L4734">
        <v>83</v>
      </c>
      <c r="M4734">
        <v>33</v>
      </c>
      <c r="P4734" t="s">
        <v>79</v>
      </c>
      <c r="Q4734" t="s">
        <v>73</v>
      </c>
      <c r="S4734">
        <v>21.0582004889147</v>
      </c>
      <c r="T4734" t="s">
        <v>3158</v>
      </c>
      <c r="U4734">
        <v>0</v>
      </c>
      <c r="BE4734" s="1">
        <v>44088</v>
      </c>
      <c r="BF4734" t="s">
        <v>63</v>
      </c>
      <c r="BG4734" t="s">
        <v>64</v>
      </c>
      <c r="BH4734" t="s">
        <v>65</v>
      </c>
      <c r="BI4734" t="s">
        <v>66</v>
      </c>
      <c r="BJ4734">
        <v>306.31538383050997</v>
      </c>
    </row>
    <row r="4735" spans="1:62" x14ac:dyDescent="0.25">
      <c r="A4735" t="s">
        <v>67</v>
      </c>
      <c r="B4735" t="s">
        <v>68</v>
      </c>
      <c r="C4735" t="s">
        <v>69</v>
      </c>
      <c r="D4735" t="s">
        <v>67</v>
      </c>
      <c r="E4735" t="s">
        <v>67</v>
      </c>
      <c r="F4735">
        <v>0</v>
      </c>
      <c r="G4735" t="s">
        <v>70</v>
      </c>
      <c r="H4735" t="s">
        <v>71</v>
      </c>
      <c r="I4735">
        <v>1</v>
      </c>
      <c r="J4735">
        <v>1</v>
      </c>
      <c r="K4735">
        <v>35</v>
      </c>
      <c r="L4735">
        <v>83</v>
      </c>
      <c r="M4735">
        <v>33</v>
      </c>
      <c r="P4735" t="s">
        <v>79</v>
      </c>
      <c r="Q4735" t="s">
        <v>73</v>
      </c>
      <c r="S4735">
        <v>21.095675460575801</v>
      </c>
      <c r="T4735" t="s">
        <v>125</v>
      </c>
      <c r="U4735">
        <v>0</v>
      </c>
      <c r="BE4735" s="1">
        <v>44088</v>
      </c>
      <c r="BF4735" t="s">
        <v>63</v>
      </c>
      <c r="BG4735" t="s">
        <v>64</v>
      </c>
      <c r="BH4735" t="s">
        <v>65</v>
      </c>
      <c r="BI4735" t="s">
        <v>66</v>
      </c>
      <c r="BJ4735">
        <v>306.31538383050997</v>
      </c>
    </row>
    <row r="4736" spans="1:62" x14ac:dyDescent="0.25">
      <c r="A4736" t="s">
        <v>67</v>
      </c>
      <c r="B4736" t="s">
        <v>68</v>
      </c>
      <c r="C4736" t="s">
        <v>69</v>
      </c>
      <c r="D4736" t="s">
        <v>67</v>
      </c>
      <c r="E4736" t="s">
        <v>67</v>
      </c>
      <c r="F4736">
        <v>0</v>
      </c>
      <c r="G4736" t="s">
        <v>70</v>
      </c>
      <c r="H4736" t="s">
        <v>71</v>
      </c>
      <c r="I4736">
        <v>1</v>
      </c>
      <c r="J4736">
        <v>1</v>
      </c>
      <c r="K4736">
        <v>35</v>
      </c>
      <c r="L4736">
        <v>83</v>
      </c>
      <c r="M4736">
        <v>33</v>
      </c>
      <c r="P4736" t="s">
        <v>79</v>
      </c>
      <c r="Q4736" t="s">
        <v>73</v>
      </c>
      <c r="S4736">
        <v>21.1359717484338</v>
      </c>
      <c r="T4736" t="s">
        <v>1390</v>
      </c>
      <c r="U4736">
        <v>0</v>
      </c>
      <c r="BE4736" s="1">
        <v>44088</v>
      </c>
      <c r="BF4736" t="s">
        <v>63</v>
      </c>
      <c r="BG4736" t="s">
        <v>64</v>
      </c>
      <c r="BH4736" t="s">
        <v>65</v>
      </c>
      <c r="BI4736" t="s">
        <v>66</v>
      </c>
      <c r="BJ4736">
        <v>306.31538383050997</v>
      </c>
    </row>
    <row r="4737" spans="1:62" x14ac:dyDescent="0.25">
      <c r="A4737" t="s">
        <v>67</v>
      </c>
      <c r="B4737" t="s">
        <v>68</v>
      </c>
      <c r="C4737" t="s">
        <v>69</v>
      </c>
      <c r="D4737" t="s">
        <v>67</v>
      </c>
      <c r="E4737" t="s">
        <v>67</v>
      </c>
      <c r="F4737">
        <v>0</v>
      </c>
      <c r="G4737" t="s">
        <v>70</v>
      </c>
      <c r="H4737" t="s">
        <v>71</v>
      </c>
      <c r="I4737">
        <v>1</v>
      </c>
      <c r="J4737">
        <v>1</v>
      </c>
      <c r="K4737">
        <v>35</v>
      </c>
      <c r="L4737">
        <v>83</v>
      </c>
      <c r="M4737">
        <v>33</v>
      </c>
      <c r="P4737" t="s">
        <v>79</v>
      </c>
      <c r="Q4737" t="s">
        <v>73</v>
      </c>
      <c r="S4737">
        <v>21.260474161219399</v>
      </c>
      <c r="T4737" t="s">
        <v>1371</v>
      </c>
      <c r="U4737">
        <v>0</v>
      </c>
      <c r="BE4737" s="1">
        <v>44088</v>
      </c>
      <c r="BF4737" t="s">
        <v>63</v>
      </c>
      <c r="BG4737" t="s">
        <v>64</v>
      </c>
      <c r="BH4737" t="s">
        <v>65</v>
      </c>
      <c r="BI4737" t="s">
        <v>66</v>
      </c>
      <c r="BJ4737">
        <v>306.31538383050997</v>
      </c>
    </row>
    <row r="4738" spans="1:62" x14ac:dyDescent="0.25">
      <c r="A4738" t="s">
        <v>67</v>
      </c>
      <c r="B4738" t="s">
        <v>68</v>
      </c>
      <c r="C4738" t="s">
        <v>69</v>
      </c>
      <c r="D4738" t="s">
        <v>67</v>
      </c>
      <c r="E4738" t="s">
        <v>67</v>
      </c>
      <c r="F4738">
        <v>0</v>
      </c>
      <c r="G4738" t="s">
        <v>70</v>
      </c>
      <c r="H4738" t="s">
        <v>71</v>
      </c>
      <c r="I4738">
        <v>1</v>
      </c>
      <c r="J4738">
        <v>1</v>
      </c>
      <c r="K4738">
        <v>35</v>
      </c>
      <c r="L4738">
        <v>83</v>
      </c>
      <c r="M4738">
        <v>33</v>
      </c>
      <c r="P4738" t="s">
        <v>79</v>
      </c>
      <c r="Q4738" t="s">
        <v>73</v>
      </c>
      <c r="S4738">
        <v>21.295458879365398</v>
      </c>
      <c r="T4738" t="s">
        <v>159</v>
      </c>
      <c r="U4738">
        <v>0</v>
      </c>
      <c r="BE4738" s="1">
        <v>44088</v>
      </c>
      <c r="BF4738" t="s">
        <v>63</v>
      </c>
      <c r="BG4738" t="s">
        <v>64</v>
      </c>
      <c r="BH4738" t="s">
        <v>65</v>
      </c>
      <c r="BI4738" t="s">
        <v>66</v>
      </c>
      <c r="BJ4738">
        <v>306.31538383050997</v>
      </c>
    </row>
    <row r="4739" spans="1:62" x14ac:dyDescent="0.25">
      <c r="A4739" t="s">
        <v>67</v>
      </c>
      <c r="B4739" t="s">
        <v>68</v>
      </c>
      <c r="C4739" t="s">
        <v>69</v>
      </c>
      <c r="D4739" t="s">
        <v>67</v>
      </c>
      <c r="E4739" t="s">
        <v>67</v>
      </c>
      <c r="F4739">
        <v>0</v>
      </c>
      <c r="G4739" t="s">
        <v>70</v>
      </c>
      <c r="H4739" t="s">
        <v>71</v>
      </c>
      <c r="I4739">
        <v>1</v>
      </c>
      <c r="J4739">
        <v>1</v>
      </c>
      <c r="K4739">
        <v>35</v>
      </c>
      <c r="L4739">
        <v>83</v>
      </c>
      <c r="M4739">
        <v>33</v>
      </c>
      <c r="P4739" t="s">
        <v>79</v>
      </c>
      <c r="Q4739" t="s">
        <v>73</v>
      </c>
      <c r="S4739">
        <v>21.5159257704472</v>
      </c>
      <c r="T4739" t="s">
        <v>3412</v>
      </c>
      <c r="U4739">
        <v>0</v>
      </c>
      <c r="BE4739" s="1">
        <v>44088</v>
      </c>
      <c r="BF4739" t="s">
        <v>63</v>
      </c>
      <c r="BG4739" t="s">
        <v>64</v>
      </c>
      <c r="BH4739" t="s">
        <v>65</v>
      </c>
      <c r="BI4739" t="s">
        <v>66</v>
      </c>
      <c r="BJ4739">
        <v>306.31538383050997</v>
      </c>
    </row>
    <row r="4740" spans="1:62" x14ac:dyDescent="0.25">
      <c r="A4740" t="s">
        <v>67</v>
      </c>
      <c r="B4740" t="s">
        <v>68</v>
      </c>
      <c r="C4740" t="s">
        <v>69</v>
      </c>
      <c r="D4740" t="s">
        <v>67</v>
      </c>
      <c r="E4740" t="s">
        <v>67</v>
      </c>
      <c r="F4740">
        <v>0</v>
      </c>
      <c r="G4740" t="s">
        <v>70</v>
      </c>
      <c r="H4740" t="s">
        <v>71</v>
      </c>
      <c r="I4740">
        <v>1</v>
      </c>
      <c r="J4740">
        <v>1</v>
      </c>
      <c r="K4740">
        <v>35</v>
      </c>
      <c r="L4740">
        <v>83</v>
      </c>
      <c r="M4740">
        <v>33</v>
      </c>
      <c r="P4740" t="s">
        <v>79</v>
      </c>
      <c r="Q4740" t="s">
        <v>73</v>
      </c>
      <c r="S4740">
        <v>21.739722821079301</v>
      </c>
      <c r="T4740" t="s">
        <v>1089</v>
      </c>
      <c r="U4740">
        <v>0</v>
      </c>
      <c r="BE4740" s="1">
        <v>44088</v>
      </c>
      <c r="BF4740" t="s">
        <v>63</v>
      </c>
      <c r="BG4740" t="s">
        <v>64</v>
      </c>
      <c r="BH4740" t="s">
        <v>65</v>
      </c>
      <c r="BI4740" t="s">
        <v>66</v>
      </c>
      <c r="BJ4740">
        <v>306.31538383050997</v>
      </c>
    </row>
    <row r="4741" spans="1:62" x14ac:dyDescent="0.25">
      <c r="A4741" t="s">
        <v>67</v>
      </c>
      <c r="B4741" t="s">
        <v>68</v>
      </c>
      <c r="C4741" t="s">
        <v>69</v>
      </c>
      <c r="D4741" t="s">
        <v>67</v>
      </c>
      <c r="E4741" t="s">
        <v>67</v>
      </c>
      <c r="F4741">
        <v>0</v>
      </c>
      <c r="G4741" t="s">
        <v>70</v>
      </c>
      <c r="H4741" t="s">
        <v>71</v>
      </c>
      <c r="I4741">
        <v>1</v>
      </c>
      <c r="J4741">
        <v>1</v>
      </c>
      <c r="K4741">
        <v>35</v>
      </c>
      <c r="L4741">
        <v>83</v>
      </c>
      <c r="M4741">
        <v>33</v>
      </c>
      <c r="P4741" t="s">
        <v>79</v>
      </c>
      <c r="Q4741" t="s">
        <v>73</v>
      </c>
      <c r="S4741">
        <v>22.580233372707799</v>
      </c>
      <c r="T4741" t="s">
        <v>3416</v>
      </c>
      <c r="U4741">
        <v>0</v>
      </c>
      <c r="BE4741" s="1">
        <v>44088</v>
      </c>
      <c r="BF4741" t="s">
        <v>63</v>
      </c>
      <c r="BG4741" t="s">
        <v>64</v>
      </c>
      <c r="BH4741" t="s">
        <v>65</v>
      </c>
      <c r="BI4741" t="s">
        <v>66</v>
      </c>
      <c r="BJ4741">
        <v>306.31538383050997</v>
      </c>
    </row>
    <row r="4742" spans="1:62" x14ac:dyDescent="0.25">
      <c r="A4742" t="s">
        <v>67</v>
      </c>
      <c r="B4742" t="s">
        <v>68</v>
      </c>
      <c r="C4742" t="s">
        <v>69</v>
      </c>
      <c r="D4742" t="s">
        <v>67</v>
      </c>
      <c r="E4742" t="s">
        <v>67</v>
      </c>
      <c r="F4742">
        <v>0</v>
      </c>
      <c r="G4742" t="s">
        <v>70</v>
      </c>
      <c r="H4742" t="s">
        <v>71</v>
      </c>
      <c r="I4742">
        <v>1</v>
      </c>
      <c r="J4742">
        <v>1</v>
      </c>
      <c r="K4742">
        <v>35</v>
      </c>
      <c r="L4742">
        <v>83</v>
      </c>
      <c r="M4742">
        <v>33</v>
      </c>
      <c r="P4742" t="s">
        <v>79</v>
      </c>
      <c r="Q4742" t="s">
        <v>73</v>
      </c>
      <c r="S4742">
        <v>23.598341508375501</v>
      </c>
      <c r="T4742" t="s">
        <v>1660</v>
      </c>
      <c r="U4742">
        <v>0</v>
      </c>
      <c r="BE4742" s="1">
        <v>44088</v>
      </c>
      <c r="BF4742" t="s">
        <v>63</v>
      </c>
      <c r="BG4742" t="s">
        <v>64</v>
      </c>
      <c r="BH4742" t="s">
        <v>65</v>
      </c>
      <c r="BI4742" t="s">
        <v>66</v>
      </c>
      <c r="BJ4742">
        <v>306.31538383050997</v>
      </c>
    </row>
    <row r="4743" spans="1:62" x14ac:dyDescent="0.25">
      <c r="A4743" t="s">
        <v>67</v>
      </c>
      <c r="B4743" t="s">
        <v>68</v>
      </c>
      <c r="C4743" t="s">
        <v>69</v>
      </c>
      <c r="D4743" t="s">
        <v>67</v>
      </c>
      <c r="E4743" t="s">
        <v>67</v>
      </c>
      <c r="F4743">
        <v>0</v>
      </c>
      <c r="G4743" t="s">
        <v>70</v>
      </c>
      <c r="H4743" t="s">
        <v>71</v>
      </c>
      <c r="I4743">
        <v>1</v>
      </c>
      <c r="J4743">
        <v>1</v>
      </c>
      <c r="K4743">
        <v>35</v>
      </c>
      <c r="L4743">
        <v>83</v>
      </c>
      <c r="M4743">
        <v>33</v>
      </c>
      <c r="P4743" t="s">
        <v>79</v>
      </c>
      <c r="Q4743" t="s">
        <v>73</v>
      </c>
      <c r="S4743">
        <v>23.6364534446402</v>
      </c>
      <c r="T4743" t="s">
        <v>1686</v>
      </c>
      <c r="U4743">
        <v>0</v>
      </c>
      <c r="BE4743" s="1">
        <v>44088</v>
      </c>
      <c r="BF4743" t="s">
        <v>63</v>
      </c>
      <c r="BG4743" t="s">
        <v>64</v>
      </c>
      <c r="BH4743" t="s">
        <v>65</v>
      </c>
      <c r="BI4743" t="s">
        <v>66</v>
      </c>
      <c r="BJ4743">
        <v>306.31538383050997</v>
      </c>
    </row>
    <row r="4744" spans="1:62" x14ac:dyDescent="0.25">
      <c r="A4744" t="s">
        <v>67</v>
      </c>
      <c r="B4744" t="s">
        <v>68</v>
      </c>
      <c r="C4744" t="s">
        <v>69</v>
      </c>
      <c r="D4744" t="s">
        <v>67</v>
      </c>
      <c r="E4744" t="s">
        <v>67</v>
      </c>
      <c r="F4744">
        <v>0</v>
      </c>
      <c r="G4744" t="s">
        <v>70</v>
      </c>
      <c r="H4744" t="s">
        <v>71</v>
      </c>
      <c r="I4744">
        <v>1</v>
      </c>
      <c r="J4744">
        <v>1</v>
      </c>
      <c r="K4744">
        <v>35</v>
      </c>
      <c r="L4744">
        <v>83</v>
      </c>
      <c r="M4744">
        <v>33</v>
      </c>
      <c r="P4744" t="s">
        <v>79</v>
      </c>
      <c r="Q4744" t="s">
        <v>73</v>
      </c>
      <c r="S4744">
        <v>24.038896223766599</v>
      </c>
      <c r="T4744" t="s">
        <v>3417</v>
      </c>
      <c r="U4744">
        <v>0</v>
      </c>
      <c r="BE4744" s="1">
        <v>44088</v>
      </c>
      <c r="BF4744" t="s">
        <v>63</v>
      </c>
      <c r="BG4744" t="s">
        <v>64</v>
      </c>
      <c r="BH4744" t="s">
        <v>65</v>
      </c>
      <c r="BI4744" t="s">
        <v>66</v>
      </c>
      <c r="BJ4744">
        <v>306.31538383050997</v>
      </c>
    </row>
    <row r="4745" spans="1:62" x14ac:dyDescent="0.25">
      <c r="A4745" t="s">
        <v>67</v>
      </c>
      <c r="B4745" t="s">
        <v>68</v>
      </c>
      <c r="C4745" t="s">
        <v>69</v>
      </c>
      <c r="D4745" t="s">
        <v>67</v>
      </c>
      <c r="E4745" t="s">
        <v>67</v>
      </c>
      <c r="F4745">
        <v>0</v>
      </c>
      <c r="G4745" t="s">
        <v>70</v>
      </c>
      <c r="H4745" t="s">
        <v>71</v>
      </c>
      <c r="I4745">
        <v>1</v>
      </c>
      <c r="J4745">
        <v>1</v>
      </c>
      <c r="K4745">
        <v>35</v>
      </c>
      <c r="L4745">
        <v>83</v>
      </c>
      <c r="M4745">
        <v>33</v>
      </c>
      <c r="P4745" t="s">
        <v>79</v>
      </c>
      <c r="Q4745" t="s">
        <v>73</v>
      </c>
      <c r="S4745">
        <v>24.400279615543599</v>
      </c>
      <c r="T4745" t="s">
        <v>2333</v>
      </c>
      <c r="U4745">
        <v>0</v>
      </c>
      <c r="BE4745" s="1">
        <v>44088</v>
      </c>
      <c r="BF4745" t="s">
        <v>63</v>
      </c>
      <c r="BG4745" t="s">
        <v>64</v>
      </c>
      <c r="BH4745" t="s">
        <v>65</v>
      </c>
      <c r="BI4745" t="s">
        <v>66</v>
      </c>
      <c r="BJ4745">
        <v>306.31538383050997</v>
      </c>
    </row>
    <row r="4746" spans="1:62" x14ac:dyDescent="0.25">
      <c r="A4746" t="s">
        <v>67</v>
      </c>
      <c r="B4746" t="s">
        <v>68</v>
      </c>
      <c r="C4746" t="s">
        <v>69</v>
      </c>
      <c r="D4746" t="s">
        <v>67</v>
      </c>
      <c r="E4746" t="s">
        <v>67</v>
      </c>
      <c r="F4746">
        <v>0</v>
      </c>
      <c r="G4746" t="s">
        <v>70</v>
      </c>
      <c r="H4746" t="s">
        <v>71</v>
      </c>
      <c r="I4746">
        <v>1</v>
      </c>
      <c r="J4746">
        <v>1</v>
      </c>
      <c r="K4746">
        <v>35</v>
      </c>
      <c r="L4746">
        <v>83</v>
      </c>
      <c r="M4746">
        <v>33</v>
      </c>
      <c r="P4746" t="s">
        <v>79</v>
      </c>
      <c r="Q4746" t="s">
        <v>73</v>
      </c>
      <c r="S4746">
        <v>24.458775412371299</v>
      </c>
      <c r="T4746" t="s">
        <v>3418</v>
      </c>
      <c r="U4746">
        <v>0</v>
      </c>
      <c r="BE4746" s="1">
        <v>44088</v>
      </c>
      <c r="BF4746" t="s">
        <v>63</v>
      </c>
      <c r="BG4746" t="s">
        <v>64</v>
      </c>
      <c r="BH4746" t="s">
        <v>65</v>
      </c>
      <c r="BI4746" t="s">
        <v>66</v>
      </c>
      <c r="BJ4746">
        <v>306.31538383050997</v>
      </c>
    </row>
    <row r="4747" spans="1:62" x14ac:dyDescent="0.25">
      <c r="A4747" t="s">
        <v>67</v>
      </c>
      <c r="B4747" t="s">
        <v>68</v>
      </c>
      <c r="C4747" t="s">
        <v>69</v>
      </c>
      <c r="D4747" t="s">
        <v>67</v>
      </c>
      <c r="E4747" t="s">
        <v>67</v>
      </c>
      <c r="F4747">
        <v>0</v>
      </c>
      <c r="G4747" t="s">
        <v>70</v>
      </c>
      <c r="H4747" t="s">
        <v>71</v>
      </c>
      <c r="I4747">
        <v>1</v>
      </c>
      <c r="J4747">
        <v>1</v>
      </c>
      <c r="K4747">
        <v>35</v>
      </c>
      <c r="L4747">
        <v>83</v>
      </c>
      <c r="M4747">
        <v>33</v>
      </c>
      <c r="P4747" t="s">
        <v>79</v>
      </c>
      <c r="Q4747" t="s">
        <v>73</v>
      </c>
      <c r="S4747">
        <v>24.7012285074088</v>
      </c>
      <c r="T4747" t="s">
        <v>3419</v>
      </c>
      <c r="U4747">
        <v>0</v>
      </c>
      <c r="BE4747" s="1">
        <v>44088</v>
      </c>
      <c r="BF4747" t="s">
        <v>63</v>
      </c>
      <c r="BG4747" t="s">
        <v>64</v>
      </c>
      <c r="BH4747" t="s">
        <v>65</v>
      </c>
      <c r="BI4747" t="s">
        <v>66</v>
      </c>
      <c r="BJ4747">
        <v>306.31538383050997</v>
      </c>
    </row>
    <row r="4748" spans="1:62" x14ac:dyDescent="0.25">
      <c r="A4748" t="s">
        <v>67</v>
      </c>
      <c r="B4748" t="s">
        <v>68</v>
      </c>
      <c r="C4748" t="s">
        <v>69</v>
      </c>
      <c r="D4748" t="s">
        <v>67</v>
      </c>
      <c r="E4748" t="s">
        <v>67</v>
      </c>
      <c r="F4748">
        <v>0</v>
      </c>
      <c r="G4748" t="s">
        <v>70</v>
      </c>
      <c r="H4748" t="s">
        <v>71</v>
      </c>
      <c r="I4748">
        <v>1</v>
      </c>
      <c r="J4748">
        <v>1</v>
      </c>
      <c r="K4748">
        <v>35</v>
      </c>
      <c r="L4748">
        <v>83</v>
      </c>
      <c r="M4748">
        <v>33</v>
      </c>
      <c r="P4748" t="s">
        <v>79</v>
      </c>
      <c r="Q4748" t="s">
        <v>73</v>
      </c>
      <c r="S4748">
        <v>25.199287817951699</v>
      </c>
      <c r="T4748" t="s">
        <v>745</v>
      </c>
      <c r="U4748">
        <v>0</v>
      </c>
      <c r="BE4748" s="1">
        <v>44088</v>
      </c>
      <c r="BF4748" t="s">
        <v>63</v>
      </c>
      <c r="BG4748" t="s">
        <v>64</v>
      </c>
      <c r="BH4748" t="s">
        <v>65</v>
      </c>
      <c r="BI4748" t="s">
        <v>66</v>
      </c>
      <c r="BJ4748">
        <v>306.31538383050997</v>
      </c>
    </row>
    <row r="4749" spans="1:62" x14ac:dyDescent="0.25">
      <c r="A4749" t="s">
        <v>67</v>
      </c>
      <c r="B4749" t="s">
        <v>68</v>
      </c>
      <c r="C4749" t="s">
        <v>69</v>
      </c>
      <c r="D4749" t="s">
        <v>67</v>
      </c>
      <c r="E4749" t="s">
        <v>67</v>
      </c>
      <c r="F4749">
        <v>0</v>
      </c>
      <c r="G4749" t="s">
        <v>70</v>
      </c>
      <c r="H4749" t="s">
        <v>71</v>
      </c>
      <c r="I4749">
        <v>1</v>
      </c>
      <c r="J4749">
        <v>1</v>
      </c>
      <c r="K4749">
        <v>35</v>
      </c>
      <c r="L4749">
        <v>83</v>
      </c>
      <c r="M4749">
        <v>33</v>
      </c>
      <c r="P4749" t="s">
        <v>79</v>
      </c>
      <c r="Q4749" t="s">
        <v>73</v>
      </c>
      <c r="S4749">
        <v>25.297563444852099</v>
      </c>
      <c r="T4749" t="s">
        <v>3420</v>
      </c>
      <c r="U4749">
        <v>0</v>
      </c>
      <c r="BE4749" s="1">
        <v>44088</v>
      </c>
      <c r="BF4749" t="s">
        <v>63</v>
      </c>
      <c r="BG4749" t="s">
        <v>64</v>
      </c>
      <c r="BH4749" t="s">
        <v>65</v>
      </c>
      <c r="BI4749" t="s">
        <v>66</v>
      </c>
      <c r="BJ4749">
        <v>306.31538383050997</v>
      </c>
    </row>
    <row r="4750" spans="1:62" x14ac:dyDescent="0.25">
      <c r="A4750" t="s">
        <v>67</v>
      </c>
      <c r="B4750" t="s">
        <v>68</v>
      </c>
      <c r="C4750" t="s">
        <v>69</v>
      </c>
      <c r="D4750" t="s">
        <v>67</v>
      </c>
      <c r="E4750" t="s">
        <v>67</v>
      </c>
      <c r="F4750">
        <v>0</v>
      </c>
      <c r="G4750" t="s">
        <v>70</v>
      </c>
      <c r="H4750" t="s">
        <v>71</v>
      </c>
      <c r="I4750">
        <v>1</v>
      </c>
      <c r="J4750">
        <v>1</v>
      </c>
      <c r="K4750">
        <v>35</v>
      </c>
      <c r="L4750">
        <v>83</v>
      </c>
      <c r="M4750">
        <v>33</v>
      </c>
      <c r="P4750" t="s">
        <v>72</v>
      </c>
      <c r="Q4750" t="s">
        <v>73</v>
      </c>
      <c r="R4750">
        <v>25.436661418218101</v>
      </c>
      <c r="S4750">
        <v>25.436661418218101</v>
      </c>
      <c r="T4750" t="s">
        <v>1485</v>
      </c>
      <c r="U4750">
        <v>0</v>
      </c>
      <c r="BE4750" s="1">
        <v>44088</v>
      </c>
      <c r="BF4750" t="s">
        <v>63</v>
      </c>
      <c r="BG4750" t="s">
        <v>64</v>
      </c>
      <c r="BH4750" t="s">
        <v>65</v>
      </c>
      <c r="BI4750" t="s">
        <v>66</v>
      </c>
      <c r="BJ4750">
        <v>306.31538383050997</v>
      </c>
    </row>
    <row r="4751" spans="1:62" x14ac:dyDescent="0.25">
      <c r="A4751" t="s">
        <v>67</v>
      </c>
      <c r="B4751" t="s">
        <v>68</v>
      </c>
      <c r="C4751" t="s">
        <v>69</v>
      </c>
      <c r="D4751" t="s">
        <v>67</v>
      </c>
      <c r="E4751" t="s">
        <v>67</v>
      </c>
      <c r="F4751">
        <v>0</v>
      </c>
      <c r="G4751" t="s">
        <v>70</v>
      </c>
      <c r="H4751" t="s">
        <v>71</v>
      </c>
      <c r="I4751">
        <v>1</v>
      </c>
      <c r="J4751">
        <v>1</v>
      </c>
      <c r="K4751">
        <v>35</v>
      </c>
      <c r="L4751">
        <v>83</v>
      </c>
      <c r="M4751">
        <v>33</v>
      </c>
      <c r="P4751" t="s">
        <v>79</v>
      </c>
      <c r="Q4751" t="s">
        <v>73</v>
      </c>
      <c r="S4751">
        <v>25.577041597363799</v>
      </c>
      <c r="T4751" t="s">
        <v>3421</v>
      </c>
      <c r="U4751">
        <v>0</v>
      </c>
      <c r="V4751" t="s">
        <v>67</v>
      </c>
      <c r="BE4751" s="1">
        <v>44088</v>
      </c>
      <c r="BF4751" t="s">
        <v>63</v>
      </c>
      <c r="BG4751" t="s">
        <v>64</v>
      </c>
      <c r="BH4751" t="s">
        <v>65</v>
      </c>
      <c r="BI4751" t="s">
        <v>66</v>
      </c>
      <c r="BJ4751">
        <v>306.31538383050997</v>
      </c>
    </row>
    <row r="4752" spans="1:62" x14ac:dyDescent="0.25">
      <c r="A4752" t="s">
        <v>67</v>
      </c>
      <c r="B4752" t="s">
        <v>68</v>
      </c>
      <c r="C4752" t="s">
        <v>69</v>
      </c>
      <c r="D4752" t="s">
        <v>67</v>
      </c>
      <c r="E4752" t="s">
        <v>67</v>
      </c>
      <c r="F4752">
        <v>0</v>
      </c>
      <c r="G4752" t="s">
        <v>70</v>
      </c>
      <c r="H4752" t="s">
        <v>71</v>
      </c>
      <c r="I4752">
        <v>1</v>
      </c>
      <c r="J4752">
        <v>1</v>
      </c>
      <c r="K4752">
        <v>35</v>
      </c>
      <c r="L4752">
        <v>83</v>
      </c>
      <c r="M4752">
        <v>33</v>
      </c>
      <c r="P4752" t="s">
        <v>79</v>
      </c>
      <c r="Q4752" t="s">
        <v>73</v>
      </c>
      <c r="S4752">
        <v>25.7823362166673</v>
      </c>
      <c r="T4752" t="s">
        <v>701</v>
      </c>
      <c r="U4752">
        <v>0</v>
      </c>
      <c r="BE4752" s="1">
        <v>44088</v>
      </c>
      <c r="BF4752" t="s">
        <v>63</v>
      </c>
      <c r="BG4752" t="s">
        <v>64</v>
      </c>
      <c r="BH4752" t="s">
        <v>65</v>
      </c>
      <c r="BI4752" t="s">
        <v>66</v>
      </c>
      <c r="BJ4752">
        <v>306.31538383050997</v>
      </c>
    </row>
    <row r="4753" spans="1:62" x14ac:dyDescent="0.25">
      <c r="A4753" t="s">
        <v>67</v>
      </c>
      <c r="B4753" t="s">
        <v>68</v>
      </c>
      <c r="C4753" t="s">
        <v>69</v>
      </c>
      <c r="D4753" t="s">
        <v>67</v>
      </c>
      <c r="E4753" t="s">
        <v>67</v>
      </c>
      <c r="F4753">
        <v>0</v>
      </c>
      <c r="G4753" t="s">
        <v>70</v>
      </c>
      <c r="H4753" t="s">
        <v>71</v>
      </c>
      <c r="I4753">
        <v>1</v>
      </c>
      <c r="J4753">
        <v>1</v>
      </c>
      <c r="K4753">
        <v>35</v>
      </c>
      <c r="L4753">
        <v>83</v>
      </c>
      <c r="M4753">
        <v>33</v>
      </c>
      <c r="P4753" t="s">
        <v>72</v>
      </c>
      <c r="Q4753" t="s">
        <v>73</v>
      </c>
      <c r="R4753">
        <v>25.898421029632999</v>
      </c>
      <c r="S4753">
        <v>25.898421029632999</v>
      </c>
      <c r="T4753" t="s">
        <v>3422</v>
      </c>
      <c r="U4753">
        <v>0</v>
      </c>
      <c r="BE4753" s="1">
        <v>44088</v>
      </c>
      <c r="BF4753" t="s">
        <v>63</v>
      </c>
      <c r="BG4753" t="s">
        <v>64</v>
      </c>
      <c r="BH4753" t="s">
        <v>65</v>
      </c>
      <c r="BI4753" t="s">
        <v>66</v>
      </c>
      <c r="BJ4753">
        <v>306.31538383050997</v>
      </c>
    </row>
    <row r="4754" spans="1:62" x14ac:dyDescent="0.25">
      <c r="A4754" t="s">
        <v>67</v>
      </c>
      <c r="B4754" t="s">
        <v>68</v>
      </c>
      <c r="C4754" t="s">
        <v>69</v>
      </c>
      <c r="D4754" t="s">
        <v>67</v>
      </c>
      <c r="E4754" t="s">
        <v>67</v>
      </c>
      <c r="F4754">
        <v>0</v>
      </c>
      <c r="G4754" t="s">
        <v>70</v>
      </c>
      <c r="H4754" t="s">
        <v>71</v>
      </c>
      <c r="I4754">
        <v>1</v>
      </c>
      <c r="J4754">
        <v>1</v>
      </c>
      <c r="K4754">
        <v>35</v>
      </c>
      <c r="L4754">
        <v>83</v>
      </c>
      <c r="M4754">
        <v>33</v>
      </c>
      <c r="P4754" t="s">
        <v>79</v>
      </c>
      <c r="Q4754" t="s">
        <v>73</v>
      </c>
      <c r="S4754">
        <v>26.340164591125301</v>
      </c>
      <c r="T4754" t="s">
        <v>1514</v>
      </c>
      <c r="U4754">
        <v>0</v>
      </c>
      <c r="V4754" t="s">
        <v>67</v>
      </c>
      <c r="BE4754" s="1">
        <v>44088</v>
      </c>
      <c r="BF4754" t="s">
        <v>63</v>
      </c>
      <c r="BG4754" t="s">
        <v>64</v>
      </c>
      <c r="BH4754" t="s">
        <v>65</v>
      </c>
      <c r="BI4754" t="s">
        <v>66</v>
      </c>
      <c r="BJ4754">
        <v>306.31538383050997</v>
      </c>
    </row>
    <row r="4755" spans="1:62" x14ac:dyDescent="0.25">
      <c r="A4755" t="s">
        <v>67</v>
      </c>
      <c r="B4755" t="s">
        <v>68</v>
      </c>
      <c r="C4755" t="s">
        <v>69</v>
      </c>
      <c r="D4755" t="s">
        <v>67</v>
      </c>
      <c r="E4755" t="s">
        <v>67</v>
      </c>
      <c r="F4755">
        <v>0</v>
      </c>
      <c r="G4755" t="s">
        <v>70</v>
      </c>
      <c r="H4755" t="s">
        <v>71</v>
      </c>
      <c r="I4755">
        <v>1</v>
      </c>
      <c r="J4755">
        <v>1</v>
      </c>
      <c r="K4755">
        <v>35</v>
      </c>
      <c r="L4755">
        <v>83</v>
      </c>
      <c r="M4755">
        <v>33</v>
      </c>
      <c r="P4755" t="s">
        <v>79</v>
      </c>
      <c r="Q4755" t="s">
        <v>73</v>
      </c>
      <c r="S4755">
        <v>26.8002662406106</v>
      </c>
      <c r="T4755" t="s">
        <v>1746</v>
      </c>
      <c r="U4755">
        <v>0</v>
      </c>
      <c r="BE4755" s="1">
        <v>44088</v>
      </c>
      <c r="BF4755" t="s">
        <v>63</v>
      </c>
      <c r="BG4755" t="s">
        <v>64</v>
      </c>
      <c r="BH4755" t="s">
        <v>65</v>
      </c>
      <c r="BI4755" t="s">
        <v>66</v>
      </c>
      <c r="BJ4755">
        <v>306.31538383050997</v>
      </c>
    </row>
    <row r="4756" spans="1:62" x14ac:dyDescent="0.25">
      <c r="A4756" t="s">
        <v>67</v>
      </c>
      <c r="B4756" t="s">
        <v>68</v>
      </c>
      <c r="C4756" t="s">
        <v>69</v>
      </c>
      <c r="D4756" t="s">
        <v>67</v>
      </c>
      <c r="E4756" t="s">
        <v>67</v>
      </c>
      <c r="F4756">
        <v>0</v>
      </c>
      <c r="G4756" t="s">
        <v>70</v>
      </c>
      <c r="H4756" t="s">
        <v>71</v>
      </c>
      <c r="I4756">
        <v>1</v>
      </c>
      <c r="J4756">
        <v>1</v>
      </c>
      <c r="K4756">
        <v>35</v>
      </c>
      <c r="L4756">
        <v>83</v>
      </c>
      <c r="M4756">
        <v>33</v>
      </c>
      <c r="P4756" t="s">
        <v>79</v>
      </c>
      <c r="Q4756" t="s">
        <v>73</v>
      </c>
      <c r="S4756">
        <v>27.843798997277101</v>
      </c>
      <c r="T4756" t="s">
        <v>574</v>
      </c>
      <c r="U4756">
        <v>0</v>
      </c>
      <c r="BE4756" s="1">
        <v>44088</v>
      </c>
      <c r="BF4756" t="s">
        <v>63</v>
      </c>
      <c r="BG4756" t="s">
        <v>64</v>
      </c>
      <c r="BH4756" t="s">
        <v>65</v>
      </c>
      <c r="BI4756" t="s">
        <v>66</v>
      </c>
      <c r="BJ4756">
        <v>306.31538383050997</v>
      </c>
    </row>
    <row r="4757" spans="1:62" x14ac:dyDescent="0.25">
      <c r="A4757" t="s">
        <v>67</v>
      </c>
      <c r="B4757" t="s">
        <v>68</v>
      </c>
      <c r="C4757" t="s">
        <v>69</v>
      </c>
      <c r="D4757" t="s">
        <v>67</v>
      </c>
      <c r="E4757" t="s">
        <v>67</v>
      </c>
      <c r="F4757">
        <v>0</v>
      </c>
      <c r="G4757" t="s">
        <v>70</v>
      </c>
      <c r="H4757" t="s">
        <v>71</v>
      </c>
      <c r="I4757">
        <v>1</v>
      </c>
      <c r="J4757">
        <v>1</v>
      </c>
      <c r="K4757">
        <v>35</v>
      </c>
      <c r="L4757">
        <v>83</v>
      </c>
      <c r="M4757">
        <v>33</v>
      </c>
      <c r="P4757" t="s">
        <v>79</v>
      </c>
      <c r="Q4757" t="s">
        <v>73</v>
      </c>
      <c r="S4757">
        <v>28.0034374238566</v>
      </c>
      <c r="T4757" t="s">
        <v>1531</v>
      </c>
      <c r="U4757">
        <v>0</v>
      </c>
      <c r="BE4757" s="1">
        <v>44088</v>
      </c>
      <c r="BF4757" t="s">
        <v>63</v>
      </c>
      <c r="BG4757" t="s">
        <v>64</v>
      </c>
      <c r="BH4757" t="s">
        <v>65</v>
      </c>
      <c r="BI4757" t="s">
        <v>66</v>
      </c>
      <c r="BJ4757">
        <v>306.31538383050997</v>
      </c>
    </row>
    <row r="4758" spans="1:62" x14ac:dyDescent="0.25">
      <c r="A4758" t="s">
        <v>67</v>
      </c>
      <c r="B4758" t="s">
        <v>68</v>
      </c>
      <c r="C4758" t="s">
        <v>69</v>
      </c>
      <c r="D4758" t="s">
        <v>67</v>
      </c>
      <c r="E4758" t="s">
        <v>67</v>
      </c>
      <c r="F4758">
        <v>0</v>
      </c>
      <c r="G4758" t="s">
        <v>70</v>
      </c>
      <c r="H4758" t="s">
        <v>71</v>
      </c>
      <c r="I4758">
        <v>1</v>
      </c>
      <c r="J4758">
        <v>1</v>
      </c>
      <c r="K4758">
        <v>35</v>
      </c>
      <c r="L4758">
        <v>83</v>
      </c>
      <c r="M4758">
        <v>33</v>
      </c>
      <c r="P4758" t="s">
        <v>79</v>
      </c>
      <c r="Q4758" t="s">
        <v>73</v>
      </c>
      <c r="S4758">
        <v>28.243530373016199</v>
      </c>
      <c r="T4758" t="s">
        <v>1369</v>
      </c>
      <c r="U4758">
        <v>0</v>
      </c>
      <c r="BE4758" s="1">
        <v>44088</v>
      </c>
      <c r="BF4758" t="s">
        <v>63</v>
      </c>
      <c r="BG4758" t="s">
        <v>64</v>
      </c>
      <c r="BH4758" t="s">
        <v>65</v>
      </c>
      <c r="BI4758" t="s">
        <v>66</v>
      </c>
      <c r="BJ4758">
        <v>306.31538383050997</v>
      </c>
    </row>
    <row r="4759" spans="1:62" x14ac:dyDescent="0.25">
      <c r="A4759" t="s">
        <v>67</v>
      </c>
      <c r="B4759" t="s">
        <v>68</v>
      </c>
      <c r="C4759" t="s">
        <v>69</v>
      </c>
      <c r="D4759" t="s">
        <v>67</v>
      </c>
      <c r="E4759" t="s">
        <v>67</v>
      </c>
      <c r="F4759">
        <v>0</v>
      </c>
      <c r="G4759" t="s">
        <v>70</v>
      </c>
      <c r="H4759" t="s">
        <v>71</v>
      </c>
      <c r="I4759">
        <v>1</v>
      </c>
      <c r="J4759">
        <v>1</v>
      </c>
      <c r="K4759">
        <v>35</v>
      </c>
      <c r="L4759">
        <v>83</v>
      </c>
      <c r="M4759">
        <v>33</v>
      </c>
      <c r="P4759" t="s">
        <v>79</v>
      </c>
      <c r="Q4759" t="s">
        <v>73</v>
      </c>
      <c r="S4759">
        <v>29.263344143633699</v>
      </c>
      <c r="T4759" t="s">
        <v>777</v>
      </c>
      <c r="U4759">
        <v>0</v>
      </c>
      <c r="BE4759" s="1">
        <v>44088</v>
      </c>
      <c r="BF4759" t="s">
        <v>63</v>
      </c>
      <c r="BG4759" t="s">
        <v>64</v>
      </c>
      <c r="BH4759" t="s">
        <v>65</v>
      </c>
      <c r="BI4759" t="s">
        <v>66</v>
      </c>
      <c r="BJ4759">
        <v>306.31538383050997</v>
      </c>
    </row>
    <row r="4760" spans="1:62" x14ac:dyDescent="0.25">
      <c r="A4760" t="s">
        <v>67</v>
      </c>
      <c r="B4760" t="s">
        <v>68</v>
      </c>
      <c r="C4760" t="s">
        <v>69</v>
      </c>
      <c r="D4760" t="s">
        <v>67</v>
      </c>
      <c r="E4760" t="s">
        <v>67</v>
      </c>
      <c r="F4760">
        <v>0</v>
      </c>
      <c r="G4760" t="s">
        <v>70</v>
      </c>
      <c r="H4760" t="s">
        <v>71</v>
      </c>
      <c r="I4760">
        <v>1</v>
      </c>
      <c r="J4760">
        <v>1</v>
      </c>
      <c r="K4760">
        <v>35</v>
      </c>
      <c r="L4760">
        <v>83</v>
      </c>
      <c r="M4760">
        <v>33</v>
      </c>
      <c r="P4760" t="s">
        <v>79</v>
      </c>
      <c r="Q4760" t="s">
        <v>73</v>
      </c>
      <c r="S4760">
        <v>29.623999528565001</v>
      </c>
      <c r="T4760" t="s">
        <v>536</v>
      </c>
      <c r="U4760">
        <v>0</v>
      </c>
      <c r="BE4760" s="1">
        <v>44088</v>
      </c>
      <c r="BF4760" t="s">
        <v>63</v>
      </c>
      <c r="BG4760" t="s">
        <v>64</v>
      </c>
      <c r="BH4760" t="s">
        <v>65</v>
      </c>
      <c r="BI4760" t="s">
        <v>66</v>
      </c>
      <c r="BJ4760">
        <v>306.31538383050997</v>
      </c>
    </row>
    <row r="4761" spans="1:62" x14ac:dyDescent="0.25">
      <c r="A4761" t="s">
        <v>67</v>
      </c>
      <c r="B4761" t="s">
        <v>68</v>
      </c>
      <c r="C4761" t="s">
        <v>69</v>
      </c>
      <c r="D4761" t="s">
        <v>67</v>
      </c>
      <c r="E4761" t="s">
        <v>67</v>
      </c>
      <c r="F4761">
        <v>0</v>
      </c>
      <c r="G4761" t="s">
        <v>70</v>
      </c>
      <c r="H4761" t="s">
        <v>71</v>
      </c>
      <c r="I4761">
        <v>1</v>
      </c>
      <c r="J4761">
        <v>1</v>
      </c>
      <c r="K4761">
        <v>35</v>
      </c>
      <c r="L4761">
        <v>83</v>
      </c>
      <c r="M4761">
        <v>33</v>
      </c>
      <c r="P4761" t="s">
        <v>79</v>
      </c>
      <c r="Q4761" t="s">
        <v>73</v>
      </c>
      <c r="S4761">
        <v>29.724778982552301</v>
      </c>
      <c r="T4761" t="s">
        <v>1651</v>
      </c>
      <c r="U4761">
        <v>0</v>
      </c>
      <c r="BE4761" s="1">
        <v>44088</v>
      </c>
      <c r="BF4761" t="s">
        <v>63</v>
      </c>
      <c r="BG4761" t="s">
        <v>64</v>
      </c>
      <c r="BH4761" t="s">
        <v>65</v>
      </c>
      <c r="BI4761" t="s">
        <v>66</v>
      </c>
      <c r="BJ4761">
        <v>306.31538383050997</v>
      </c>
    </row>
    <row r="4762" spans="1:62" x14ac:dyDescent="0.25">
      <c r="A4762" t="s">
        <v>67</v>
      </c>
      <c r="B4762" t="s">
        <v>68</v>
      </c>
      <c r="C4762" t="s">
        <v>69</v>
      </c>
      <c r="D4762" t="s">
        <v>67</v>
      </c>
      <c r="E4762" t="s">
        <v>67</v>
      </c>
      <c r="F4762">
        <v>0</v>
      </c>
      <c r="G4762" t="s">
        <v>70</v>
      </c>
      <c r="H4762" t="s">
        <v>71</v>
      </c>
      <c r="I4762">
        <v>1</v>
      </c>
      <c r="J4762">
        <v>1</v>
      </c>
      <c r="K4762">
        <v>35</v>
      </c>
      <c r="L4762">
        <v>83</v>
      </c>
      <c r="M4762">
        <v>33</v>
      </c>
      <c r="P4762" t="s">
        <v>72</v>
      </c>
      <c r="Q4762" t="s">
        <v>73</v>
      </c>
      <c r="R4762">
        <v>29.903999766931499</v>
      </c>
      <c r="S4762">
        <v>29.903999766931499</v>
      </c>
      <c r="T4762" t="s">
        <v>535</v>
      </c>
      <c r="U4762">
        <v>0</v>
      </c>
      <c r="BE4762" s="1">
        <v>44088</v>
      </c>
      <c r="BF4762" t="s">
        <v>63</v>
      </c>
      <c r="BG4762" t="s">
        <v>64</v>
      </c>
      <c r="BH4762" t="s">
        <v>65</v>
      </c>
      <c r="BI4762" t="s">
        <v>66</v>
      </c>
      <c r="BJ4762">
        <v>306.31538383050997</v>
      </c>
    </row>
    <row r="4763" spans="1:62" x14ac:dyDescent="0.25">
      <c r="A4763" t="s">
        <v>67</v>
      </c>
      <c r="B4763" t="s">
        <v>68</v>
      </c>
      <c r="C4763" t="s">
        <v>69</v>
      </c>
      <c r="D4763" t="s">
        <v>67</v>
      </c>
      <c r="E4763" t="s">
        <v>67</v>
      </c>
      <c r="F4763">
        <v>0</v>
      </c>
      <c r="G4763" t="s">
        <v>70</v>
      </c>
      <c r="H4763" t="s">
        <v>71</v>
      </c>
      <c r="I4763">
        <v>1</v>
      </c>
      <c r="J4763">
        <v>1</v>
      </c>
      <c r="K4763">
        <v>35</v>
      </c>
      <c r="L4763">
        <v>83</v>
      </c>
      <c r="M4763">
        <v>33</v>
      </c>
      <c r="P4763" t="s">
        <v>79</v>
      </c>
      <c r="Q4763" t="s">
        <v>73</v>
      </c>
      <c r="S4763">
        <v>30.401842231414701</v>
      </c>
      <c r="T4763" t="s">
        <v>3423</v>
      </c>
      <c r="U4763">
        <v>0</v>
      </c>
      <c r="V4763" t="s">
        <v>67</v>
      </c>
      <c r="BE4763" s="1">
        <v>44088</v>
      </c>
      <c r="BF4763" t="s">
        <v>63</v>
      </c>
      <c r="BG4763" t="s">
        <v>64</v>
      </c>
      <c r="BH4763" t="s">
        <v>65</v>
      </c>
      <c r="BI4763" t="s">
        <v>66</v>
      </c>
      <c r="BJ4763">
        <v>306.31538383050997</v>
      </c>
    </row>
    <row r="4764" spans="1:62" x14ac:dyDescent="0.25">
      <c r="A4764" t="s">
        <v>67</v>
      </c>
      <c r="B4764" t="s">
        <v>68</v>
      </c>
      <c r="C4764" t="s">
        <v>69</v>
      </c>
      <c r="D4764" t="s">
        <v>67</v>
      </c>
      <c r="E4764" t="s">
        <v>67</v>
      </c>
      <c r="F4764">
        <v>0</v>
      </c>
      <c r="G4764" t="s">
        <v>70</v>
      </c>
      <c r="H4764" t="s">
        <v>71</v>
      </c>
      <c r="I4764">
        <v>1</v>
      </c>
      <c r="J4764">
        <v>1</v>
      </c>
      <c r="K4764">
        <v>35</v>
      </c>
      <c r="L4764">
        <v>83</v>
      </c>
      <c r="M4764">
        <v>33</v>
      </c>
      <c r="P4764" t="s">
        <v>79</v>
      </c>
      <c r="Q4764" t="s">
        <v>73</v>
      </c>
      <c r="S4764">
        <v>31.001858916974001</v>
      </c>
      <c r="T4764" t="s">
        <v>3060</v>
      </c>
      <c r="U4764">
        <v>0</v>
      </c>
      <c r="BE4764" s="1">
        <v>44088</v>
      </c>
      <c r="BF4764" t="s">
        <v>63</v>
      </c>
      <c r="BG4764" t="s">
        <v>64</v>
      </c>
      <c r="BH4764" t="s">
        <v>65</v>
      </c>
      <c r="BI4764" t="s">
        <v>66</v>
      </c>
      <c r="BJ4764">
        <v>306.31538383050997</v>
      </c>
    </row>
    <row r="4765" spans="1:62" x14ac:dyDescent="0.25">
      <c r="A4765" t="s">
        <v>67</v>
      </c>
      <c r="B4765" t="s">
        <v>68</v>
      </c>
      <c r="C4765" t="s">
        <v>69</v>
      </c>
      <c r="D4765" t="s">
        <v>67</v>
      </c>
      <c r="E4765" t="s">
        <v>67</v>
      </c>
      <c r="F4765">
        <v>0</v>
      </c>
      <c r="G4765" t="s">
        <v>70</v>
      </c>
      <c r="H4765" t="s">
        <v>71</v>
      </c>
      <c r="I4765">
        <v>1</v>
      </c>
      <c r="J4765">
        <v>1</v>
      </c>
      <c r="K4765">
        <v>35</v>
      </c>
      <c r="L4765">
        <v>83</v>
      </c>
      <c r="M4765">
        <v>33</v>
      </c>
      <c r="P4765" t="s">
        <v>79</v>
      </c>
      <c r="Q4765" t="s">
        <v>73</v>
      </c>
      <c r="S4765">
        <v>31.160927253607898</v>
      </c>
      <c r="T4765" t="s">
        <v>3424</v>
      </c>
      <c r="U4765">
        <v>0</v>
      </c>
      <c r="BE4765" s="1">
        <v>44088</v>
      </c>
      <c r="BF4765" t="s">
        <v>63</v>
      </c>
      <c r="BG4765" t="s">
        <v>64</v>
      </c>
      <c r="BH4765" t="s">
        <v>65</v>
      </c>
      <c r="BI4765" t="s">
        <v>66</v>
      </c>
      <c r="BJ4765">
        <v>306.31538383050997</v>
      </c>
    </row>
    <row r="4766" spans="1:62" x14ac:dyDescent="0.25">
      <c r="A4766" t="s">
        <v>67</v>
      </c>
      <c r="B4766" t="s">
        <v>68</v>
      </c>
      <c r="C4766" t="s">
        <v>69</v>
      </c>
      <c r="D4766" t="s">
        <v>67</v>
      </c>
      <c r="E4766" t="s">
        <v>67</v>
      </c>
      <c r="F4766">
        <v>0</v>
      </c>
      <c r="G4766" t="s">
        <v>70</v>
      </c>
      <c r="H4766" t="s">
        <v>71</v>
      </c>
      <c r="I4766">
        <v>1</v>
      </c>
      <c r="J4766">
        <v>1</v>
      </c>
      <c r="K4766">
        <v>35</v>
      </c>
      <c r="L4766">
        <v>83</v>
      </c>
      <c r="M4766">
        <v>33</v>
      </c>
      <c r="P4766" t="s">
        <v>72</v>
      </c>
      <c r="Q4766" t="s">
        <v>73</v>
      </c>
      <c r="R4766">
        <v>32.041025950016703</v>
      </c>
      <c r="S4766">
        <v>32.041025950016703</v>
      </c>
      <c r="T4766" t="s">
        <v>3425</v>
      </c>
      <c r="U4766">
        <v>0</v>
      </c>
      <c r="BE4766" s="1">
        <v>44088</v>
      </c>
      <c r="BF4766" t="s">
        <v>63</v>
      </c>
      <c r="BG4766" t="s">
        <v>64</v>
      </c>
      <c r="BH4766" t="s">
        <v>65</v>
      </c>
      <c r="BI4766" t="s">
        <v>66</v>
      </c>
      <c r="BJ4766">
        <v>306.31538383050997</v>
      </c>
    </row>
    <row r="4767" spans="1:62" x14ac:dyDescent="0.25">
      <c r="A4767" t="s">
        <v>67</v>
      </c>
      <c r="B4767" t="s">
        <v>68</v>
      </c>
      <c r="C4767" t="s">
        <v>69</v>
      </c>
      <c r="D4767" t="s">
        <v>67</v>
      </c>
      <c r="E4767" t="s">
        <v>67</v>
      </c>
      <c r="F4767">
        <v>0</v>
      </c>
      <c r="G4767" t="s">
        <v>70</v>
      </c>
      <c r="H4767" t="s">
        <v>71</v>
      </c>
      <c r="I4767">
        <v>1</v>
      </c>
      <c r="J4767">
        <v>1</v>
      </c>
      <c r="K4767">
        <v>35</v>
      </c>
      <c r="L4767">
        <v>83</v>
      </c>
      <c r="M4767">
        <v>33</v>
      </c>
      <c r="P4767" t="s">
        <v>79</v>
      </c>
      <c r="Q4767" t="s">
        <v>73</v>
      </c>
      <c r="S4767">
        <v>32.463159344442801</v>
      </c>
      <c r="T4767" t="s">
        <v>1430</v>
      </c>
      <c r="U4767">
        <v>0</v>
      </c>
      <c r="V4767" t="s">
        <v>67</v>
      </c>
      <c r="BE4767" s="1">
        <v>44088</v>
      </c>
      <c r="BF4767" t="s">
        <v>63</v>
      </c>
      <c r="BG4767" t="s">
        <v>64</v>
      </c>
      <c r="BH4767" t="s">
        <v>65</v>
      </c>
      <c r="BI4767" t="s">
        <v>66</v>
      </c>
      <c r="BJ4767">
        <v>306.31538383050997</v>
      </c>
    </row>
    <row r="4768" spans="1:62" x14ac:dyDescent="0.25">
      <c r="A4768" t="s">
        <v>67</v>
      </c>
      <c r="B4768" t="s">
        <v>68</v>
      </c>
      <c r="C4768" t="s">
        <v>69</v>
      </c>
      <c r="D4768" t="s">
        <v>67</v>
      </c>
      <c r="E4768" t="s">
        <v>67</v>
      </c>
      <c r="F4768">
        <v>0</v>
      </c>
      <c r="G4768" t="s">
        <v>70</v>
      </c>
      <c r="H4768" t="s">
        <v>71</v>
      </c>
      <c r="I4768">
        <v>1</v>
      </c>
      <c r="J4768">
        <v>1</v>
      </c>
      <c r="K4768">
        <v>35</v>
      </c>
      <c r="L4768">
        <v>83</v>
      </c>
      <c r="M4768">
        <v>33</v>
      </c>
      <c r="P4768" t="s">
        <v>79</v>
      </c>
      <c r="Q4768" t="s">
        <v>73</v>
      </c>
      <c r="S4768">
        <v>32.566103948385702</v>
      </c>
      <c r="T4768" t="s">
        <v>3426</v>
      </c>
      <c r="U4768">
        <v>0</v>
      </c>
      <c r="BE4768" s="1">
        <v>44088</v>
      </c>
      <c r="BF4768" t="s">
        <v>63</v>
      </c>
      <c r="BG4768" t="s">
        <v>64</v>
      </c>
      <c r="BH4768" t="s">
        <v>65</v>
      </c>
      <c r="BI4768" t="s">
        <v>66</v>
      </c>
      <c r="BJ4768">
        <v>306.31538383050997</v>
      </c>
    </row>
    <row r="4769" spans="1:62" x14ac:dyDescent="0.25">
      <c r="A4769" t="s">
        <v>67</v>
      </c>
      <c r="B4769" t="s">
        <v>68</v>
      </c>
      <c r="C4769" t="s">
        <v>69</v>
      </c>
      <c r="D4769" t="s">
        <v>67</v>
      </c>
      <c r="E4769" t="s">
        <v>67</v>
      </c>
      <c r="F4769">
        <v>0</v>
      </c>
      <c r="G4769" t="s">
        <v>70</v>
      </c>
      <c r="H4769" t="s">
        <v>71</v>
      </c>
      <c r="I4769">
        <v>1</v>
      </c>
      <c r="J4769">
        <v>1</v>
      </c>
      <c r="K4769">
        <v>35</v>
      </c>
      <c r="L4769">
        <v>83</v>
      </c>
      <c r="M4769">
        <v>33</v>
      </c>
      <c r="P4769" t="s">
        <v>79</v>
      </c>
      <c r="Q4769" t="s">
        <v>73</v>
      </c>
      <c r="S4769">
        <v>32.761007834265897</v>
      </c>
      <c r="T4769" t="s">
        <v>3427</v>
      </c>
      <c r="U4769">
        <v>0</v>
      </c>
      <c r="BE4769" s="1">
        <v>44088</v>
      </c>
      <c r="BF4769" t="s">
        <v>63</v>
      </c>
      <c r="BG4769" t="s">
        <v>64</v>
      </c>
      <c r="BH4769" t="s">
        <v>65</v>
      </c>
      <c r="BI4769" t="s">
        <v>66</v>
      </c>
      <c r="BJ4769">
        <v>306.31538383050997</v>
      </c>
    </row>
    <row r="4770" spans="1:62" x14ac:dyDescent="0.25">
      <c r="A4770" t="s">
        <v>67</v>
      </c>
      <c r="B4770" t="s">
        <v>68</v>
      </c>
      <c r="C4770" t="s">
        <v>69</v>
      </c>
      <c r="D4770" t="s">
        <v>67</v>
      </c>
      <c r="E4770" t="s">
        <v>67</v>
      </c>
      <c r="F4770">
        <v>0</v>
      </c>
      <c r="G4770" t="s">
        <v>70</v>
      </c>
      <c r="H4770" t="s">
        <v>71</v>
      </c>
      <c r="I4770">
        <v>1</v>
      </c>
      <c r="J4770">
        <v>1</v>
      </c>
      <c r="K4770">
        <v>35</v>
      </c>
      <c r="L4770">
        <v>83</v>
      </c>
      <c r="M4770">
        <v>33</v>
      </c>
      <c r="P4770" t="s">
        <v>79</v>
      </c>
      <c r="Q4770" t="s">
        <v>73</v>
      </c>
      <c r="S4770">
        <v>33.2847003353017</v>
      </c>
      <c r="T4770" t="s">
        <v>3050</v>
      </c>
      <c r="U4770">
        <v>0</v>
      </c>
      <c r="BE4770" s="1">
        <v>44088</v>
      </c>
      <c r="BF4770" t="s">
        <v>63</v>
      </c>
      <c r="BG4770" t="s">
        <v>64</v>
      </c>
      <c r="BH4770" t="s">
        <v>65</v>
      </c>
      <c r="BI4770" t="s">
        <v>66</v>
      </c>
      <c r="BJ4770">
        <v>306.31538383050997</v>
      </c>
    </row>
    <row r="4771" spans="1:62" x14ac:dyDescent="0.25">
      <c r="A4771" t="s">
        <v>67</v>
      </c>
      <c r="B4771" t="s">
        <v>68</v>
      </c>
      <c r="C4771" t="s">
        <v>69</v>
      </c>
      <c r="D4771" t="s">
        <v>67</v>
      </c>
      <c r="E4771" t="s">
        <v>67</v>
      </c>
      <c r="F4771">
        <v>0</v>
      </c>
      <c r="G4771" t="s">
        <v>70</v>
      </c>
      <c r="H4771" t="s">
        <v>71</v>
      </c>
      <c r="I4771">
        <v>1</v>
      </c>
      <c r="J4771">
        <v>1</v>
      </c>
      <c r="K4771">
        <v>35</v>
      </c>
      <c r="L4771">
        <v>83</v>
      </c>
      <c r="M4771">
        <v>33</v>
      </c>
      <c r="P4771" t="s">
        <v>72</v>
      </c>
      <c r="Q4771" t="s">
        <v>73</v>
      </c>
      <c r="R4771">
        <v>33.764541597363802</v>
      </c>
      <c r="S4771">
        <v>33.764541597363802</v>
      </c>
      <c r="T4771" t="s">
        <v>258</v>
      </c>
      <c r="U4771">
        <v>0</v>
      </c>
      <c r="BE4771" s="1">
        <v>44088</v>
      </c>
      <c r="BF4771" t="s">
        <v>63</v>
      </c>
      <c r="BG4771" t="s">
        <v>64</v>
      </c>
      <c r="BH4771" t="s">
        <v>65</v>
      </c>
      <c r="BI4771" t="s">
        <v>66</v>
      </c>
      <c r="BJ4771">
        <v>306.31538383050997</v>
      </c>
    </row>
    <row r="4772" spans="1:62" x14ac:dyDescent="0.25">
      <c r="A4772" t="s">
        <v>67</v>
      </c>
      <c r="B4772" t="s">
        <v>68</v>
      </c>
      <c r="C4772" t="s">
        <v>69</v>
      </c>
      <c r="D4772" t="s">
        <v>67</v>
      </c>
      <c r="E4772" t="s">
        <v>67</v>
      </c>
      <c r="F4772">
        <v>0</v>
      </c>
      <c r="G4772" t="s">
        <v>70</v>
      </c>
      <c r="H4772" t="s">
        <v>71</v>
      </c>
      <c r="I4772">
        <v>1</v>
      </c>
      <c r="J4772">
        <v>1</v>
      </c>
      <c r="K4772">
        <v>35</v>
      </c>
      <c r="L4772">
        <v>83</v>
      </c>
      <c r="M4772">
        <v>33</v>
      </c>
      <c r="P4772" t="s">
        <v>72</v>
      </c>
      <c r="Q4772" t="s">
        <v>73</v>
      </c>
      <c r="R4772">
        <v>33.945813315076499</v>
      </c>
      <c r="S4772">
        <v>33.945813315076499</v>
      </c>
      <c r="T4772" t="s">
        <v>3428</v>
      </c>
      <c r="U4772">
        <v>0</v>
      </c>
      <c r="V4772" t="s">
        <v>67</v>
      </c>
      <c r="BE4772" s="1">
        <v>44088</v>
      </c>
      <c r="BF4772" t="s">
        <v>63</v>
      </c>
      <c r="BG4772" t="s">
        <v>64</v>
      </c>
      <c r="BH4772" t="s">
        <v>65</v>
      </c>
      <c r="BI4772" t="s">
        <v>66</v>
      </c>
      <c r="BJ4772">
        <v>306.31538383050997</v>
      </c>
    </row>
    <row r="4773" spans="1:62" x14ac:dyDescent="0.25">
      <c r="A4773" t="s">
        <v>67</v>
      </c>
      <c r="B4773" t="s">
        <v>68</v>
      </c>
      <c r="C4773" t="s">
        <v>69</v>
      </c>
      <c r="D4773" t="s">
        <v>67</v>
      </c>
      <c r="E4773" t="s">
        <v>67</v>
      </c>
      <c r="F4773">
        <v>0</v>
      </c>
      <c r="G4773" t="s">
        <v>70</v>
      </c>
      <c r="H4773" t="s">
        <v>71</v>
      </c>
      <c r="I4773">
        <v>1</v>
      </c>
      <c r="J4773">
        <v>1</v>
      </c>
      <c r="K4773">
        <v>35</v>
      </c>
      <c r="L4773">
        <v>83</v>
      </c>
      <c r="M4773">
        <v>33</v>
      </c>
      <c r="S4773" s="2">
        <v>1.0262941941618901E-5</v>
      </c>
      <c r="T4773" t="s">
        <v>981</v>
      </c>
      <c r="U4773">
        <v>0</v>
      </c>
      <c r="V4773" t="s">
        <v>67</v>
      </c>
      <c r="X4773" t="s">
        <v>3429</v>
      </c>
      <c r="Y4773" t="s">
        <v>3430</v>
      </c>
      <c r="Z4773" t="s">
        <v>3431</v>
      </c>
      <c r="AA4773" t="s">
        <v>3432</v>
      </c>
      <c r="AB4773" t="s">
        <v>3432</v>
      </c>
      <c r="AC4773" t="s">
        <v>3433</v>
      </c>
      <c r="AD4773">
        <v>3</v>
      </c>
      <c r="AE4773">
        <v>0</v>
      </c>
      <c r="AF4773">
        <v>10</v>
      </c>
      <c r="AG4773">
        <v>60</v>
      </c>
      <c r="BE4773" s="1">
        <v>44088</v>
      </c>
      <c r="BF4773" t="s">
        <v>63</v>
      </c>
      <c r="BG4773" t="s">
        <v>64</v>
      </c>
      <c r="BH4773" t="s">
        <v>65</v>
      </c>
      <c r="BI4773" t="s">
        <v>66</v>
      </c>
      <c r="BJ4773">
        <v>306.31538383050997</v>
      </c>
    </row>
    <row r="4774" spans="1:62" x14ac:dyDescent="0.25">
      <c r="A4774" t="s">
        <v>67</v>
      </c>
      <c r="B4774" t="s">
        <v>68</v>
      </c>
      <c r="C4774" t="s">
        <v>69</v>
      </c>
      <c r="D4774" t="s">
        <v>67</v>
      </c>
      <c r="E4774" t="s">
        <v>67</v>
      </c>
      <c r="F4774">
        <v>0</v>
      </c>
      <c r="G4774" t="s">
        <v>70</v>
      </c>
      <c r="H4774" t="s">
        <v>71</v>
      </c>
      <c r="I4774">
        <v>1</v>
      </c>
      <c r="J4774">
        <v>1</v>
      </c>
      <c r="K4774">
        <v>35</v>
      </c>
      <c r="L4774">
        <v>83</v>
      </c>
      <c r="M4774">
        <v>33</v>
      </c>
      <c r="P4774" t="s">
        <v>79</v>
      </c>
      <c r="Q4774" t="s">
        <v>73</v>
      </c>
      <c r="S4774">
        <v>6.2563895095081506E-2</v>
      </c>
      <c r="T4774" t="s">
        <v>696</v>
      </c>
      <c r="U4774">
        <v>0</v>
      </c>
      <c r="AH4774" t="s">
        <v>163</v>
      </c>
      <c r="AI4774" t="s">
        <v>132</v>
      </c>
      <c r="AJ4774" t="s">
        <v>132</v>
      </c>
      <c r="AK4774" t="s">
        <v>132</v>
      </c>
      <c r="AL4774" t="s">
        <v>132</v>
      </c>
      <c r="AM4774" t="s">
        <v>132</v>
      </c>
      <c r="AN4774" t="s">
        <v>132</v>
      </c>
      <c r="AO4774">
        <v>0</v>
      </c>
      <c r="AP4774">
        <v>0</v>
      </c>
      <c r="AQ4774">
        <v>0</v>
      </c>
      <c r="AR4774">
        <v>1</v>
      </c>
      <c r="BE4774" s="1">
        <v>44088</v>
      </c>
      <c r="BF4774" t="s">
        <v>63</v>
      </c>
      <c r="BG4774" t="s">
        <v>64</v>
      </c>
      <c r="BH4774" t="s">
        <v>65</v>
      </c>
      <c r="BI4774" t="s">
        <v>66</v>
      </c>
      <c r="BJ4774">
        <v>306.31538383050997</v>
      </c>
    </row>
    <row r="4775" spans="1:62" x14ac:dyDescent="0.25">
      <c r="A4775" t="s">
        <v>67</v>
      </c>
      <c r="B4775" t="s">
        <v>68</v>
      </c>
      <c r="C4775" t="s">
        <v>69</v>
      </c>
      <c r="D4775" t="s">
        <v>67</v>
      </c>
      <c r="E4775" t="s">
        <v>67</v>
      </c>
      <c r="F4775">
        <v>0</v>
      </c>
      <c r="G4775" t="s">
        <v>70</v>
      </c>
      <c r="H4775" t="s">
        <v>71</v>
      </c>
      <c r="I4775">
        <v>1</v>
      </c>
      <c r="J4775">
        <v>1</v>
      </c>
      <c r="K4775">
        <v>35</v>
      </c>
      <c r="L4775">
        <v>83</v>
      </c>
      <c r="M4775">
        <v>33</v>
      </c>
      <c r="P4775" t="s">
        <v>79</v>
      </c>
      <c r="Q4775" t="s">
        <v>73</v>
      </c>
      <c r="S4775">
        <v>0.44229643617654801</v>
      </c>
      <c r="T4775" t="s">
        <v>2832</v>
      </c>
      <c r="U4775">
        <v>0</v>
      </c>
      <c r="BE4775" s="1">
        <v>44088</v>
      </c>
      <c r="BF4775" t="s">
        <v>63</v>
      </c>
      <c r="BG4775" t="s">
        <v>64</v>
      </c>
      <c r="BH4775" t="s">
        <v>65</v>
      </c>
      <c r="BI4775" t="s">
        <v>66</v>
      </c>
      <c r="BJ4775">
        <v>306.31538383050997</v>
      </c>
    </row>
    <row r="4776" spans="1:62" x14ac:dyDescent="0.25">
      <c r="A4776" t="s">
        <v>67</v>
      </c>
      <c r="B4776" t="s">
        <v>68</v>
      </c>
      <c r="C4776" t="s">
        <v>69</v>
      </c>
      <c r="D4776" t="s">
        <v>67</v>
      </c>
      <c r="E4776" t="s">
        <v>67</v>
      </c>
      <c r="F4776">
        <v>0</v>
      </c>
      <c r="G4776" t="s">
        <v>70</v>
      </c>
      <c r="H4776" t="s">
        <v>71</v>
      </c>
      <c r="I4776">
        <v>1</v>
      </c>
      <c r="J4776">
        <v>1</v>
      </c>
      <c r="K4776">
        <v>35</v>
      </c>
      <c r="L4776">
        <v>83</v>
      </c>
      <c r="M4776">
        <v>33</v>
      </c>
      <c r="P4776" t="s">
        <v>79</v>
      </c>
      <c r="Q4776" t="s">
        <v>73</v>
      </c>
      <c r="R4776">
        <v>0.80268299820818301</v>
      </c>
      <c r="S4776">
        <v>0.80268299820818301</v>
      </c>
      <c r="T4776" t="s">
        <v>3434</v>
      </c>
      <c r="U4776">
        <v>0</v>
      </c>
      <c r="AS4776" t="s">
        <v>71</v>
      </c>
      <c r="BE4776" s="1">
        <v>44088</v>
      </c>
      <c r="BF4776" t="s">
        <v>63</v>
      </c>
      <c r="BG4776" t="s">
        <v>64</v>
      </c>
      <c r="BH4776" t="s">
        <v>65</v>
      </c>
      <c r="BI4776" t="s">
        <v>66</v>
      </c>
      <c r="BJ4776">
        <v>306.31538383050997</v>
      </c>
    </row>
    <row r="4777" spans="1:62" x14ac:dyDescent="0.25">
      <c r="A4777" t="s">
        <v>67</v>
      </c>
      <c r="B4777" t="s">
        <v>68</v>
      </c>
      <c r="C4777" t="s">
        <v>69</v>
      </c>
      <c r="D4777" t="s">
        <v>67</v>
      </c>
      <c r="E4777" t="s">
        <v>67</v>
      </c>
      <c r="F4777">
        <v>0</v>
      </c>
      <c r="G4777" t="s">
        <v>70</v>
      </c>
      <c r="H4777" t="s">
        <v>71</v>
      </c>
      <c r="I4777">
        <v>1</v>
      </c>
      <c r="J4777">
        <v>1</v>
      </c>
      <c r="K4777">
        <v>35</v>
      </c>
      <c r="L4777">
        <v>83</v>
      </c>
      <c r="M4777">
        <v>33</v>
      </c>
      <c r="Q4777" t="b">
        <v>1</v>
      </c>
      <c r="V4777" t="s">
        <v>67</v>
      </c>
      <c r="AT4777" t="s">
        <v>3435</v>
      </c>
      <c r="AU4777" t="s">
        <v>3436</v>
      </c>
      <c r="AV4777" t="s">
        <v>100</v>
      </c>
      <c r="AW4777" t="s">
        <v>101</v>
      </c>
      <c r="AX4777" t="s">
        <v>101</v>
      </c>
      <c r="AY4777" t="s">
        <v>3437</v>
      </c>
      <c r="AZ4777">
        <v>0</v>
      </c>
      <c r="BA4777">
        <v>1</v>
      </c>
      <c r="BB4777">
        <v>0</v>
      </c>
      <c r="BC4777">
        <v>1</v>
      </c>
      <c r="BD4777">
        <v>0</v>
      </c>
      <c r="BE4777" s="1">
        <v>44088</v>
      </c>
      <c r="BF4777" t="s">
        <v>63</v>
      </c>
      <c r="BG4777" t="s">
        <v>64</v>
      </c>
      <c r="BH4777" t="s">
        <v>65</v>
      </c>
      <c r="BI4777" t="s">
        <v>66</v>
      </c>
      <c r="BJ4777">
        <v>306.31538383050997</v>
      </c>
    </row>
    <row r="4778" spans="1:62" x14ac:dyDescent="0.25">
      <c r="A4778" t="s">
        <v>67</v>
      </c>
      <c r="B4778" t="s">
        <v>68</v>
      </c>
      <c r="C4778" t="s">
        <v>69</v>
      </c>
      <c r="D4778" t="s">
        <v>67</v>
      </c>
      <c r="E4778" t="s">
        <v>67</v>
      </c>
      <c r="F4778">
        <v>4</v>
      </c>
      <c r="G4778" t="s">
        <v>70</v>
      </c>
      <c r="H4778" t="s">
        <v>71</v>
      </c>
      <c r="I4778">
        <v>1</v>
      </c>
      <c r="J4778">
        <v>1</v>
      </c>
      <c r="K4778">
        <v>36</v>
      </c>
      <c r="L4778">
        <v>84</v>
      </c>
      <c r="M4778">
        <v>41</v>
      </c>
      <c r="P4778" t="s">
        <v>79</v>
      </c>
      <c r="Q4778" t="s">
        <v>73</v>
      </c>
      <c r="S4778">
        <v>3.6912946404918299</v>
      </c>
      <c r="T4778" t="s">
        <v>3438</v>
      </c>
      <c r="U4778">
        <v>0</v>
      </c>
      <c r="BE4778" s="1">
        <v>44088</v>
      </c>
      <c r="BF4778" t="s">
        <v>63</v>
      </c>
      <c r="BG4778" t="s">
        <v>64</v>
      </c>
      <c r="BH4778" t="s">
        <v>65</v>
      </c>
      <c r="BI4778" t="s">
        <v>66</v>
      </c>
      <c r="BJ4778">
        <v>306.31538383050997</v>
      </c>
    </row>
    <row r="4779" spans="1:62" x14ac:dyDescent="0.25">
      <c r="A4779" t="s">
        <v>67</v>
      </c>
      <c r="B4779" t="s">
        <v>68</v>
      </c>
      <c r="C4779" t="s">
        <v>69</v>
      </c>
      <c r="D4779" t="s">
        <v>67</v>
      </c>
      <c r="E4779" t="s">
        <v>67</v>
      </c>
      <c r="F4779">
        <v>4</v>
      </c>
      <c r="G4779" t="s">
        <v>70</v>
      </c>
      <c r="H4779" t="s">
        <v>71</v>
      </c>
      <c r="I4779">
        <v>1</v>
      </c>
      <c r="J4779">
        <v>1</v>
      </c>
      <c r="K4779">
        <v>36</v>
      </c>
      <c r="L4779">
        <v>84</v>
      </c>
      <c r="M4779">
        <v>41</v>
      </c>
      <c r="P4779" t="s">
        <v>72</v>
      </c>
      <c r="Q4779" t="s">
        <v>73</v>
      </c>
      <c r="R4779">
        <v>5.27346307459083</v>
      </c>
      <c r="S4779">
        <v>5.27346307459083</v>
      </c>
      <c r="T4779" t="s">
        <v>306</v>
      </c>
      <c r="U4779">
        <v>0</v>
      </c>
      <c r="BE4779" s="1">
        <v>44088</v>
      </c>
      <c r="BF4779" t="s">
        <v>63</v>
      </c>
      <c r="BG4779" t="s">
        <v>64</v>
      </c>
      <c r="BH4779" t="s">
        <v>65</v>
      </c>
      <c r="BI4779" t="s">
        <v>66</v>
      </c>
      <c r="BJ4779">
        <v>306.31538383050997</v>
      </c>
    </row>
    <row r="4780" spans="1:62" x14ac:dyDescent="0.25">
      <c r="A4780" t="s">
        <v>67</v>
      </c>
      <c r="B4780" t="s">
        <v>68</v>
      </c>
      <c r="C4780" t="s">
        <v>69</v>
      </c>
      <c r="D4780" t="s">
        <v>67</v>
      </c>
      <c r="E4780" t="s">
        <v>67</v>
      </c>
      <c r="F4780">
        <v>4</v>
      </c>
      <c r="G4780" t="s">
        <v>70</v>
      </c>
      <c r="H4780" t="s">
        <v>71</v>
      </c>
      <c r="I4780">
        <v>1</v>
      </c>
      <c r="J4780">
        <v>1</v>
      </c>
      <c r="K4780">
        <v>36</v>
      </c>
      <c r="L4780">
        <v>84</v>
      </c>
      <c r="M4780">
        <v>41</v>
      </c>
      <c r="P4780" t="s">
        <v>72</v>
      </c>
      <c r="Q4780" t="s">
        <v>73</v>
      </c>
      <c r="R4780">
        <v>5.3755922711425201</v>
      </c>
      <c r="S4780">
        <v>5.3755922711425201</v>
      </c>
      <c r="T4780" t="s">
        <v>306</v>
      </c>
      <c r="U4780">
        <v>0</v>
      </c>
      <c r="V4780" t="s">
        <v>67</v>
      </c>
      <c r="BE4780" s="1">
        <v>44088</v>
      </c>
      <c r="BF4780" t="s">
        <v>63</v>
      </c>
      <c r="BG4780" t="s">
        <v>64</v>
      </c>
      <c r="BH4780" t="s">
        <v>65</v>
      </c>
      <c r="BI4780" t="s">
        <v>66</v>
      </c>
      <c r="BJ4780">
        <v>306.31538383050997</v>
      </c>
    </row>
    <row r="4781" spans="1:62" x14ac:dyDescent="0.25">
      <c r="A4781" t="s">
        <v>67</v>
      </c>
      <c r="B4781" t="s">
        <v>68</v>
      </c>
      <c r="C4781" t="s">
        <v>69</v>
      </c>
      <c r="D4781" t="s">
        <v>67</v>
      </c>
      <c r="E4781" t="s">
        <v>67</v>
      </c>
      <c r="F4781">
        <v>4</v>
      </c>
      <c r="G4781" t="s">
        <v>70</v>
      </c>
      <c r="H4781" t="s">
        <v>71</v>
      </c>
      <c r="I4781">
        <v>1</v>
      </c>
      <c r="J4781">
        <v>1</v>
      </c>
      <c r="K4781">
        <v>36</v>
      </c>
      <c r="L4781">
        <v>84</v>
      </c>
      <c r="M4781">
        <v>41</v>
      </c>
      <c r="P4781" t="s">
        <v>79</v>
      </c>
      <c r="Q4781" t="s">
        <v>73</v>
      </c>
      <c r="S4781">
        <v>5.8527674854049101</v>
      </c>
      <c r="T4781" t="s">
        <v>1984</v>
      </c>
      <c r="U4781">
        <v>0</v>
      </c>
      <c r="V4781" t="s">
        <v>67</v>
      </c>
      <c r="BE4781" s="1">
        <v>44088</v>
      </c>
      <c r="BF4781" t="s">
        <v>63</v>
      </c>
      <c r="BG4781" t="s">
        <v>64</v>
      </c>
      <c r="BH4781" t="s">
        <v>65</v>
      </c>
      <c r="BI4781" t="s">
        <v>66</v>
      </c>
      <c r="BJ4781">
        <v>306.31538383050997</v>
      </c>
    </row>
    <row r="4782" spans="1:62" x14ac:dyDescent="0.25">
      <c r="A4782" t="s">
        <v>67</v>
      </c>
      <c r="B4782" t="s">
        <v>68</v>
      </c>
      <c r="C4782" t="s">
        <v>69</v>
      </c>
      <c r="D4782" t="s">
        <v>67</v>
      </c>
      <c r="E4782" t="s">
        <v>67</v>
      </c>
      <c r="F4782">
        <v>4</v>
      </c>
      <c r="G4782" t="s">
        <v>70</v>
      </c>
      <c r="H4782" t="s">
        <v>71</v>
      </c>
      <c r="I4782">
        <v>1</v>
      </c>
      <c r="J4782">
        <v>1</v>
      </c>
      <c r="K4782">
        <v>36</v>
      </c>
      <c r="L4782">
        <v>84</v>
      </c>
      <c r="M4782">
        <v>41</v>
      </c>
      <c r="P4782" t="s">
        <v>79</v>
      </c>
      <c r="Q4782" t="s">
        <v>73</v>
      </c>
      <c r="S4782">
        <v>5.9159580821651598</v>
      </c>
      <c r="T4782" t="s">
        <v>2139</v>
      </c>
      <c r="U4782">
        <v>0</v>
      </c>
      <c r="BE4782" s="1">
        <v>44088</v>
      </c>
      <c r="BF4782" t="s">
        <v>63</v>
      </c>
      <c r="BG4782" t="s">
        <v>64</v>
      </c>
      <c r="BH4782" t="s">
        <v>65</v>
      </c>
      <c r="BI4782" t="s">
        <v>66</v>
      </c>
      <c r="BJ4782">
        <v>306.31538383050997</v>
      </c>
    </row>
    <row r="4783" spans="1:62" x14ac:dyDescent="0.25">
      <c r="A4783" t="s">
        <v>67</v>
      </c>
      <c r="B4783" t="s">
        <v>68</v>
      </c>
      <c r="C4783" t="s">
        <v>69</v>
      </c>
      <c r="D4783" t="s">
        <v>67</v>
      </c>
      <c r="E4783" t="s">
        <v>67</v>
      </c>
      <c r="F4783">
        <v>4</v>
      </c>
      <c r="G4783" t="s">
        <v>70</v>
      </c>
      <c r="H4783" t="s">
        <v>71</v>
      </c>
      <c r="I4783">
        <v>1</v>
      </c>
      <c r="J4783">
        <v>1</v>
      </c>
      <c r="K4783">
        <v>36</v>
      </c>
      <c r="L4783">
        <v>84</v>
      </c>
      <c r="M4783">
        <v>41</v>
      </c>
      <c r="P4783" t="s">
        <v>72</v>
      </c>
      <c r="Q4783" t="s">
        <v>73</v>
      </c>
      <c r="R4783">
        <v>6.3928681152210602</v>
      </c>
      <c r="S4783">
        <v>6.3928681152210602</v>
      </c>
      <c r="T4783" t="s">
        <v>3439</v>
      </c>
      <c r="U4783">
        <v>0</v>
      </c>
      <c r="BE4783" s="1">
        <v>44088</v>
      </c>
      <c r="BF4783" t="s">
        <v>63</v>
      </c>
      <c r="BG4783" t="s">
        <v>64</v>
      </c>
      <c r="BH4783" t="s">
        <v>65</v>
      </c>
      <c r="BI4783" t="s">
        <v>66</v>
      </c>
      <c r="BJ4783">
        <v>306.31538383050997</v>
      </c>
    </row>
    <row r="4784" spans="1:62" x14ac:dyDescent="0.25">
      <c r="A4784" t="s">
        <v>67</v>
      </c>
      <c r="B4784" t="s">
        <v>68</v>
      </c>
      <c r="C4784" t="s">
        <v>69</v>
      </c>
      <c r="D4784" t="s">
        <v>67</v>
      </c>
      <c r="E4784" t="s">
        <v>67</v>
      </c>
      <c r="F4784">
        <v>4</v>
      </c>
      <c r="G4784" t="s">
        <v>70</v>
      </c>
      <c r="H4784" t="s">
        <v>71</v>
      </c>
      <c r="I4784">
        <v>1</v>
      </c>
      <c r="J4784">
        <v>1</v>
      </c>
      <c r="K4784">
        <v>36</v>
      </c>
      <c r="L4784">
        <v>84</v>
      </c>
      <c r="M4784">
        <v>41</v>
      </c>
      <c r="P4784" t="s">
        <v>79</v>
      </c>
      <c r="Q4784" t="s">
        <v>73</v>
      </c>
      <c r="S4784">
        <v>6.5362364661559598</v>
      </c>
      <c r="T4784" t="s">
        <v>3051</v>
      </c>
      <c r="U4784">
        <v>0</v>
      </c>
      <c r="V4784" t="s">
        <v>67</v>
      </c>
      <c r="BE4784" s="1">
        <v>44088</v>
      </c>
      <c r="BF4784" t="s">
        <v>63</v>
      </c>
      <c r="BG4784" t="s">
        <v>64</v>
      </c>
      <c r="BH4784" t="s">
        <v>65</v>
      </c>
      <c r="BI4784" t="s">
        <v>66</v>
      </c>
      <c r="BJ4784">
        <v>306.31538383050997</v>
      </c>
    </row>
    <row r="4785" spans="1:62" x14ac:dyDescent="0.25">
      <c r="A4785" t="s">
        <v>67</v>
      </c>
      <c r="B4785" t="s">
        <v>68</v>
      </c>
      <c r="C4785" t="s">
        <v>69</v>
      </c>
      <c r="D4785" t="s">
        <v>67</v>
      </c>
      <c r="E4785" t="s">
        <v>67</v>
      </c>
      <c r="F4785">
        <v>4</v>
      </c>
      <c r="G4785" t="s">
        <v>70</v>
      </c>
      <c r="H4785" t="s">
        <v>71</v>
      </c>
      <c r="I4785">
        <v>1</v>
      </c>
      <c r="J4785">
        <v>1</v>
      </c>
      <c r="K4785">
        <v>36</v>
      </c>
      <c r="L4785">
        <v>84</v>
      </c>
      <c r="M4785">
        <v>41</v>
      </c>
      <c r="P4785" t="s">
        <v>79</v>
      </c>
      <c r="Q4785" t="s">
        <v>73</v>
      </c>
      <c r="S4785">
        <v>6.8354810473210801</v>
      </c>
      <c r="T4785" t="s">
        <v>221</v>
      </c>
      <c r="U4785">
        <v>0</v>
      </c>
      <c r="BE4785" s="1">
        <v>44088</v>
      </c>
      <c r="BF4785" t="s">
        <v>63</v>
      </c>
      <c r="BG4785" t="s">
        <v>64</v>
      </c>
      <c r="BH4785" t="s">
        <v>65</v>
      </c>
      <c r="BI4785" t="s">
        <v>66</v>
      </c>
      <c r="BJ4785">
        <v>306.31538383050997</v>
      </c>
    </row>
    <row r="4786" spans="1:62" x14ac:dyDescent="0.25">
      <c r="A4786" t="s">
        <v>67</v>
      </c>
      <c r="B4786" t="s">
        <v>68</v>
      </c>
      <c r="C4786" t="s">
        <v>69</v>
      </c>
      <c r="D4786" t="s">
        <v>67</v>
      </c>
      <c r="E4786" t="s">
        <v>67</v>
      </c>
      <c r="F4786">
        <v>4</v>
      </c>
      <c r="G4786" t="s">
        <v>70</v>
      </c>
      <c r="H4786" t="s">
        <v>71</v>
      </c>
      <c r="I4786">
        <v>1</v>
      </c>
      <c r="J4786">
        <v>1</v>
      </c>
      <c r="K4786">
        <v>36</v>
      </c>
      <c r="L4786">
        <v>84</v>
      </c>
      <c r="M4786">
        <v>41</v>
      </c>
      <c r="P4786" t="s">
        <v>79</v>
      </c>
      <c r="Q4786" t="s">
        <v>73</v>
      </c>
      <c r="S4786">
        <v>7.1956080562122198</v>
      </c>
      <c r="T4786" t="s">
        <v>3440</v>
      </c>
      <c r="U4786">
        <v>0</v>
      </c>
      <c r="BE4786" s="1">
        <v>44088</v>
      </c>
      <c r="BF4786" t="s">
        <v>63</v>
      </c>
      <c r="BG4786" t="s">
        <v>64</v>
      </c>
      <c r="BH4786" t="s">
        <v>65</v>
      </c>
      <c r="BI4786" t="s">
        <v>66</v>
      </c>
      <c r="BJ4786">
        <v>306.31538383050997</v>
      </c>
    </row>
    <row r="4787" spans="1:62" x14ac:dyDescent="0.25">
      <c r="A4787" t="s">
        <v>67</v>
      </c>
      <c r="B4787" t="s">
        <v>68</v>
      </c>
      <c r="C4787" t="s">
        <v>69</v>
      </c>
      <c r="D4787" t="s">
        <v>67</v>
      </c>
      <c r="E4787" t="s">
        <v>67</v>
      </c>
      <c r="F4787">
        <v>4</v>
      </c>
      <c r="G4787" t="s">
        <v>70</v>
      </c>
      <c r="H4787" t="s">
        <v>71</v>
      </c>
      <c r="I4787">
        <v>1</v>
      </c>
      <c r="J4787">
        <v>1</v>
      </c>
      <c r="K4787">
        <v>36</v>
      </c>
      <c r="L4787">
        <v>84</v>
      </c>
      <c r="M4787">
        <v>41</v>
      </c>
      <c r="P4787" t="s">
        <v>96</v>
      </c>
      <c r="Q4787" t="s">
        <v>73</v>
      </c>
      <c r="R4787">
        <v>7.2338673153717501</v>
      </c>
      <c r="S4787">
        <v>7.2338673153717501</v>
      </c>
      <c r="T4787" t="s">
        <v>2903</v>
      </c>
      <c r="U4787">
        <v>0</v>
      </c>
      <c r="BE4787" s="1">
        <v>44088</v>
      </c>
      <c r="BF4787" t="s">
        <v>63</v>
      </c>
      <c r="BG4787" t="s">
        <v>64</v>
      </c>
      <c r="BH4787" t="s">
        <v>65</v>
      </c>
      <c r="BI4787" t="s">
        <v>66</v>
      </c>
      <c r="BJ4787">
        <v>306.31538383050997</v>
      </c>
    </row>
    <row r="4788" spans="1:62" x14ac:dyDescent="0.25">
      <c r="A4788" t="s">
        <v>67</v>
      </c>
      <c r="B4788" t="s">
        <v>68</v>
      </c>
      <c r="C4788" t="s">
        <v>69</v>
      </c>
      <c r="D4788" t="s">
        <v>67</v>
      </c>
      <c r="E4788" t="s">
        <v>67</v>
      </c>
      <c r="F4788">
        <v>4</v>
      </c>
      <c r="G4788" t="s">
        <v>70</v>
      </c>
      <c r="H4788" t="s">
        <v>71</v>
      </c>
      <c r="I4788">
        <v>1</v>
      </c>
      <c r="J4788">
        <v>1</v>
      </c>
      <c r="K4788">
        <v>36</v>
      </c>
      <c r="L4788">
        <v>84</v>
      </c>
      <c r="M4788">
        <v>41</v>
      </c>
      <c r="P4788" t="s">
        <v>96</v>
      </c>
      <c r="Q4788" t="s">
        <v>73</v>
      </c>
      <c r="R4788">
        <v>7.4358360789446998</v>
      </c>
      <c r="S4788">
        <v>7.4358360789446998</v>
      </c>
      <c r="T4788" t="s">
        <v>2903</v>
      </c>
      <c r="U4788">
        <v>0</v>
      </c>
      <c r="V4788" t="s">
        <v>69</v>
      </c>
      <c r="BE4788" s="1">
        <v>44088</v>
      </c>
      <c r="BF4788" t="s">
        <v>63</v>
      </c>
      <c r="BG4788" t="s">
        <v>64</v>
      </c>
      <c r="BH4788" t="s">
        <v>65</v>
      </c>
      <c r="BI4788" t="s">
        <v>66</v>
      </c>
      <c r="BJ4788">
        <v>306.31538383050997</v>
      </c>
    </row>
    <row r="4789" spans="1:62" x14ac:dyDescent="0.25">
      <c r="A4789" t="s">
        <v>67</v>
      </c>
      <c r="B4789" t="s">
        <v>68</v>
      </c>
      <c r="C4789" t="s">
        <v>69</v>
      </c>
      <c r="D4789" t="s">
        <v>67</v>
      </c>
      <c r="E4789" t="s">
        <v>67</v>
      </c>
      <c r="F4789">
        <v>4</v>
      </c>
      <c r="G4789" t="s">
        <v>70</v>
      </c>
      <c r="H4789" t="s">
        <v>71</v>
      </c>
      <c r="I4789">
        <v>1</v>
      </c>
      <c r="J4789">
        <v>1</v>
      </c>
      <c r="K4789">
        <v>36</v>
      </c>
      <c r="L4789">
        <v>84</v>
      </c>
      <c r="M4789">
        <v>41</v>
      </c>
      <c r="P4789" t="s">
        <v>79</v>
      </c>
      <c r="Q4789" t="s">
        <v>73</v>
      </c>
      <c r="S4789">
        <v>7.4920180786721096</v>
      </c>
      <c r="T4789" t="s">
        <v>240</v>
      </c>
      <c r="U4789">
        <v>0</v>
      </c>
      <c r="V4789" t="s">
        <v>69</v>
      </c>
      <c r="BE4789" s="1">
        <v>44088</v>
      </c>
      <c r="BF4789" t="s">
        <v>63</v>
      </c>
      <c r="BG4789" t="s">
        <v>64</v>
      </c>
      <c r="BH4789" t="s">
        <v>65</v>
      </c>
      <c r="BI4789" t="s">
        <v>66</v>
      </c>
      <c r="BJ4789">
        <v>306.31538383050997</v>
      </c>
    </row>
    <row r="4790" spans="1:62" x14ac:dyDescent="0.25">
      <c r="A4790" t="s">
        <v>67</v>
      </c>
      <c r="B4790" t="s">
        <v>68</v>
      </c>
      <c r="C4790" t="s">
        <v>69</v>
      </c>
      <c r="D4790" t="s">
        <v>67</v>
      </c>
      <c r="E4790" t="s">
        <v>67</v>
      </c>
      <c r="F4790">
        <v>4</v>
      </c>
      <c r="G4790" t="s">
        <v>70</v>
      </c>
      <c r="H4790" t="s">
        <v>71</v>
      </c>
      <c r="I4790">
        <v>1</v>
      </c>
      <c r="J4790">
        <v>1</v>
      </c>
      <c r="K4790">
        <v>36</v>
      </c>
      <c r="L4790">
        <v>84</v>
      </c>
      <c r="M4790">
        <v>41</v>
      </c>
      <c r="P4790" t="s">
        <v>72</v>
      </c>
      <c r="Q4790" t="s">
        <v>73</v>
      </c>
      <c r="R4790">
        <v>7.7765906237727904</v>
      </c>
      <c r="S4790">
        <v>7.7765906237727904</v>
      </c>
      <c r="T4790" t="s">
        <v>182</v>
      </c>
      <c r="U4790">
        <v>0</v>
      </c>
      <c r="BE4790" s="1">
        <v>44088</v>
      </c>
      <c r="BF4790" t="s">
        <v>63</v>
      </c>
      <c r="BG4790" t="s">
        <v>64</v>
      </c>
      <c r="BH4790" t="s">
        <v>65</v>
      </c>
      <c r="BI4790" t="s">
        <v>66</v>
      </c>
      <c r="BJ4790">
        <v>306.31538383050997</v>
      </c>
    </row>
    <row r="4791" spans="1:62" x14ac:dyDescent="0.25">
      <c r="A4791" t="s">
        <v>67</v>
      </c>
      <c r="B4791" t="s">
        <v>68</v>
      </c>
      <c r="C4791" t="s">
        <v>69</v>
      </c>
      <c r="D4791" t="s">
        <v>67</v>
      </c>
      <c r="E4791" t="s">
        <v>67</v>
      </c>
      <c r="F4791">
        <v>4</v>
      </c>
      <c r="G4791" t="s">
        <v>70</v>
      </c>
      <c r="H4791" t="s">
        <v>71</v>
      </c>
      <c r="I4791">
        <v>1</v>
      </c>
      <c r="J4791">
        <v>1</v>
      </c>
      <c r="K4791">
        <v>36</v>
      </c>
      <c r="L4791">
        <v>84</v>
      </c>
      <c r="M4791">
        <v>41</v>
      </c>
      <c r="P4791" t="s">
        <v>72</v>
      </c>
      <c r="Q4791" t="s">
        <v>73</v>
      </c>
      <c r="R4791">
        <v>7.8118236389345803</v>
      </c>
      <c r="S4791">
        <v>7.8118236389345803</v>
      </c>
      <c r="T4791" t="s">
        <v>76</v>
      </c>
      <c r="U4791">
        <v>0</v>
      </c>
      <c r="V4791" t="s">
        <v>67</v>
      </c>
      <c r="BE4791" s="1">
        <v>44088</v>
      </c>
      <c r="BF4791" t="s">
        <v>63</v>
      </c>
      <c r="BG4791" t="s">
        <v>64</v>
      </c>
      <c r="BH4791" t="s">
        <v>65</v>
      </c>
      <c r="BI4791" t="s">
        <v>66</v>
      </c>
      <c r="BJ4791">
        <v>306.31538383050997</v>
      </c>
    </row>
    <row r="4792" spans="1:62" x14ac:dyDescent="0.25">
      <c r="A4792" t="s">
        <v>67</v>
      </c>
      <c r="B4792" t="s">
        <v>68</v>
      </c>
      <c r="C4792" t="s">
        <v>69</v>
      </c>
      <c r="D4792" t="s">
        <v>67</v>
      </c>
      <c r="E4792" t="s">
        <v>67</v>
      </c>
      <c r="F4792">
        <v>4</v>
      </c>
      <c r="G4792" t="s">
        <v>70</v>
      </c>
      <c r="H4792" t="s">
        <v>71</v>
      </c>
      <c r="I4792">
        <v>1</v>
      </c>
      <c r="J4792">
        <v>1</v>
      </c>
      <c r="K4792">
        <v>36</v>
      </c>
      <c r="L4792">
        <v>84</v>
      </c>
      <c r="M4792">
        <v>41</v>
      </c>
      <c r="P4792" t="s">
        <v>72</v>
      </c>
      <c r="Q4792" t="s">
        <v>73</v>
      </c>
      <c r="R4792">
        <v>8.7756007463467505</v>
      </c>
      <c r="S4792">
        <v>8.7756007463467505</v>
      </c>
      <c r="T4792" t="s">
        <v>1656</v>
      </c>
      <c r="U4792">
        <v>0</v>
      </c>
      <c r="V4792" t="s">
        <v>67</v>
      </c>
      <c r="BE4792" s="1">
        <v>44088</v>
      </c>
      <c r="BF4792" t="s">
        <v>63</v>
      </c>
      <c r="BG4792" t="s">
        <v>64</v>
      </c>
      <c r="BH4792" t="s">
        <v>65</v>
      </c>
      <c r="BI4792" t="s">
        <v>66</v>
      </c>
      <c r="BJ4792">
        <v>306.31538383050997</v>
      </c>
    </row>
    <row r="4793" spans="1:62" x14ac:dyDescent="0.25">
      <c r="A4793" t="s">
        <v>67</v>
      </c>
      <c r="B4793" t="s">
        <v>68</v>
      </c>
      <c r="C4793" t="s">
        <v>69</v>
      </c>
      <c r="D4793" t="s">
        <v>67</v>
      </c>
      <c r="E4793" t="s">
        <v>67</v>
      </c>
      <c r="F4793">
        <v>4</v>
      </c>
      <c r="G4793" t="s">
        <v>70</v>
      </c>
      <c r="H4793" t="s">
        <v>71</v>
      </c>
      <c r="I4793">
        <v>1</v>
      </c>
      <c r="J4793">
        <v>1</v>
      </c>
      <c r="K4793">
        <v>36</v>
      </c>
      <c r="L4793">
        <v>84</v>
      </c>
      <c r="M4793">
        <v>41</v>
      </c>
      <c r="P4793" t="s">
        <v>79</v>
      </c>
      <c r="Q4793" t="s">
        <v>73</v>
      </c>
      <c r="S4793">
        <v>8.9174313111143402</v>
      </c>
      <c r="T4793" t="s">
        <v>1378</v>
      </c>
      <c r="U4793">
        <v>0</v>
      </c>
      <c r="V4793" t="s">
        <v>67</v>
      </c>
      <c r="BE4793" s="1">
        <v>44088</v>
      </c>
      <c r="BF4793" t="s">
        <v>63</v>
      </c>
      <c r="BG4793" t="s">
        <v>64</v>
      </c>
      <c r="BH4793" t="s">
        <v>65</v>
      </c>
      <c r="BI4793" t="s">
        <v>66</v>
      </c>
      <c r="BJ4793">
        <v>306.31538383050997</v>
      </c>
    </row>
    <row r="4794" spans="1:62" x14ac:dyDescent="0.25">
      <c r="A4794" t="s">
        <v>67</v>
      </c>
      <c r="B4794" t="s">
        <v>68</v>
      </c>
      <c r="C4794" t="s">
        <v>69</v>
      </c>
      <c r="D4794" t="s">
        <v>67</v>
      </c>
      <c r="E4794" t="s">
        <v>67</v>
      </c>
      <c r="F4794">
        <v>4</v>
      </c>
      <c r="G4794" t="s">
        <v>70</v>
      </c>
      <c r="H4794" t="s">
        <v>71</v>
      </c>
      <c r="I4794">
        <v>1</v>
      </c>
      <c r="J4794">
        <v>1</v>
      </c>
      <c r="K4794">
        <v>36</v>
      </c>
      <c r="L4794">
        <v>84</v>
      </c>
      <c r="M4794">
        <v>41</v>
      </c>
      <c r="P4794" t="s">
        <v>79</v>
      </c>
      <c r="Q4794" t="s">
        <v>73</v>
      </c>
      <c r="S4794">
        <v>9.0374385547656804</v>
      </c>
      <c r="T4794" t="s">
        <v>1634</v>
      </c>
      <c r="U4794">
        <v>0</v>
      </c>
      <c r="BE4794" s="1">
        <v>44088</v>
      </c>
      <c r="BF4794" t="s">
        <v>63</v>
      </c>
      <c r="BG4794" t="s">
        <v>64</v>
      </c>
      <c r="BH4794" t="s">
        <v>65</v>
      </c>
      <c r="BI4794" t="s">
        <v>66</v>
      </c>
      <c r="BJ4794">
        <v>306.31538383050997</v>
      </c>
    </row>
    <row r="4795" spans="1:62" x14ac:dyDescent="0.25">
      <c r="A4795" t="s">
        <v>67</v>
      </c>
      <c r="B4795" t="s">
        <v>68</v>
      </c>
      <c r="C4795" t="s">
        <v>69</v>
      </c>
      <c r="D4795" t="s">
        <v>67</v>
      </c>
      <c r="E4795" t="s">
        <v>67</v>
      </c>
      <c r="F4795">
        <v>4</v>
      </c>
      <c r="G4795" t="s">
        <v>70</v>
      </c>
      <c r="H4795" t="s">
        <v>71</v>
      </c>
      <c r="I4795">
        <v>1</v>
      </c>
      <c r="J4795">
        <v>1</v>
      </c>
      <c r="K4795">
        <v>36</v>
      </c>
      <c r="L4795">
        <v>84</v>
      </c>
      <c r="M4795">
        <v>41</v>
      </c>
      <c r="P4795" t="s">
        <v>79</v>
      </c>
      <c r="Q4795" t="s">
        <v>73</v>
      </c>
      <c r="S4795">
        <v>9.1340880017596593</v>
      </c>
      <c r="T4795" t="s">
        <v>1589</v>
      </c>
      <c r="U4795">
        <v>0</v>
      </c>
      <c r="BE4795" s="1">
        <v>44088</v>
      </c>
      <c r="BF4795" t="s">
        <v>63</v>
      </c>
      <c r="BG4795" t="s">
        <v>64</v>
      </c>
      <c r="BH4795" t="s">
        <v>65</v>
      </c>
      <c r="BI4795" t="s">
        <v>66</v>
      </c>
      <c r="BJ4795">
        <v>306.31538383050997</v>
      </c>
    </row>
    <row r="4796" spans="1:62" x14ac:dyDescent="0.25">
      <c r="A4796" t="s">
        <v>67</v>
      </c>
      <c r="B4796" t="s">
        <v>68</v>
      </c>
      <c r="C4796" t="s">
        <v>69</v>
      </c>
      <c r="D4796" t="s">
        <v>67</v>
      </c>
      <c r="E4796" t="s">
        <v>67</v>
      </c>
      <c r="F4796">
        <v>4</v>
      </c>
      <c r="G4796" t="s">
        <v>70</v>
      </c>
      <c r="H4796" t="s">
        <v>71</v>
      </c>
      <c r="I4796">
        <v>1</v>
      </c>
      <c r="J4796">
        <v>1</v>
      </c>
      <c r="K4796">
        <v>36</v>
      </c>
      <c r="L4796">
        <v>84</v>
      </c>
      <c r="M4796">
        <v>41</v>
      </c>
      <c r="P4796" t="s">
        <v>72</v>
      </c>
      <c r="Q4796" t="s">
        <v>73</v>
      </c>
      <c r="R4796">
        <v>9.4563013809274707</v>
      </c>
      <c r="S4796">
        <v>9.4563013809274707</v>
      </c>
      <c r="T4796" t="s">
        <v>150</v>
      </c>
      <c r="U4796">
        <v>0</v>
      </c>
      <c r="BE4796" s="1">
        <v>44088</v>
      </c>
      <c r="BF4796" t="s">
        <v>63</v>
      </c>
      <c r="BG4796" t="s">
        <v>64</v>
      </c>
      <c r="BH4796" t="s">
        <v>65</v>
      </c>
      <c r="BI4796" t="s">
        <v>66</v>
      </c>
      <c r="BJ4796">
        <v>306.31538383050997</v>
      </c>
    </row>
    <row r="4797" spans="1:62" x14ac:dyDescent="0.25">
      <c r="A4797" t="s">
        <v>67</v>
      </c>
      <c r="B4797" t="s">
        <v>68</v>
      </c>
      <c r="C4797" t="s">
        <v>69</v>
      </c>
      <c r="D4797" t="s">
        <v>67</v>
      </c>
      <c r="E4797" t="s">
        <v>67</v>
      </c>
      <c r="F4797">
        <v>4</v>
      </c>
      <c r="G4797" t="s">
        <v>70</v>
      </c>
      <c r="H4797" t="s">
        <v>71</v>
      </c>
      <c r="I4797">
        <v>1</v>
      </c>
      <c r="J4797">
        <v>1</v>
      </c>
      <c r="K4797">
        <v>36</v>
      </c>
      <c r="L4797">
        <v>84</v>
      </c>
      <c r="M4797">
        <v>41</v>
      </c>
      <c r="P4797" t="s">
        <v>72</v>
      </c>
      <c r="Q4797" t="s">
        <v>73</v>
      </c>
      <c r="R4797">
        <v>9.8754932833981002</v>
      </c>
      <c r="S4797">
        <v>9.8754932833981002</v>
      </c>
      <c r="T4797" t="s">
        <v>1755</v>
      </c>
      <c r="U4797">
        <v>0</v>
      </c>
      <c r="V4797" t="s">
        <v>67</v>
      </c>
      <c r="BE4797" s="1">
        <v>44088</v>
      </c>
      <c r="BF4797" t="s">
        <v>63</v>
      </c>
      <c r="BG4797" t="s">
        <v>64</v>
      </c>
      <c r="BH4797" t="s">
        <v>65</v>
      </c>
      <c r="BI4797" t="s">
        <v>66</v>
      </c>
      <c r="BJ4797">
        <v>306.31538383050997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4</v>
      </c>
      <c r="G4798" t="s">
        <v>70</v>
      </c>
      <c r="H4798" t="s">
        <v>71</v>
      </c>
      <c r="I4798">
        <v>1</v>
      </c>
      <c r="J4798">
        <v>1</v>
      </c>
      <c r="K4798">
        <v>36</v>
      </c>
      <c r="L4798">
        <v>84</v>
      </c>
      <c r="M4798">
        <v>41</v>
      </c>
      <c r="P4798" t="s">
        <v>72</v>
      </c>
      <c r="Q4798" t="s">
        <v>73</v>
      </c>
      <c r="R4798">
        <v>9.9139184049672604</v>
      </c>
      <c r="S4798">
        <v>9.9139184049672604</v>
      </c>
      <c r="T4798" t="s">
        <v>1384</v>
      </c>
      <c r="U4798">
        <v>0</v>
      </c>
      <c r="V4798" t="s">
        <v>67</v>
      </c>
      <c r="BE4798" s="1">
        <v>44088</v>
      </c>
      <c r="BF4798" t="s">
        <v>63</v>
      </c>
      <c r="BG4798" t="s">
        <v>64</v>
      </c>
      <c r="BH4798" t="s">
        <v>65</v>
      </c>
      <c r="BI4798" t="s">
        <v>66</v>
      </c>
      <c r="BJ4798">
        <v>306.31538383050997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4</v>
      </c>
      <c r="G4799" t="s">
        <v>70</v>
      </c>
      <c r="H4799" t="s">
        <v>71</v>
      </c>
      <c r="I4799">
        <v>1</v>
      </c>
      <c r="J4799">
        <v>1</v>
      </c>
      <c r="K4799">
        <v>36</v>
      </c>
      <c r="L4799">
        <v>84</v>
      </c>
      <c r="M4799">
        <v>41</v>
      </c>
      <c r="P4799" t="s">
        <v>72</v>
      </c>
      <c r="Q4799" t="s">
        <v>73</v>
      </c>
      <c r="R4799">
        <v>9.9738116173866693</v>
      </c>
      <c r="S4799">
        <v>9.9738116173866693</v>
      </c>
      <c r="T4799" t="s">
        <v>1415</v>
      </c>
      <c r="U4799">
        <v>0</v>
      </c>
      <c r="V4799" t="s">
        <v>67</v>
      </c>
      <c r="BE4799" s="1">
        <v>44088</v>
      </c>
      <c r="BF4799" t="s">
        <v>63</v>
      </c>
      <c r="BG4799" t="s">
        <v>64</v>
      </c>
      <c r="BH4799" t="s">
        <v>65</v>
      </c>
      <c r="BI4799" t="s">
        <v>66</v>
      </c>
      <c r="BJ4799">
        <v>306.31538383050997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4</v>
      </c>
      <c r="G4800" t="s">
        <v>70</v>
      </c>
      <c r="H4800" t="s">
        <v>71</v>
      </c>
      <c r="I4800">
        <v>1</v>
      </c>
      <c r="J4800">
        <v>1</v>
      </c>
      <c r="K4800">
        <v>36</v>
      </c>
      <c r="L4800">
        <v>84</v>
      </c>
      <c r="M4800">
        <v>41</v>
      </c>
      <c r="S4800">
        <v>0.400150170033157</v>
      </c>
      <c r="T4800" t="s">
        <v>3441</v>
      </c>
      <c r="U4800">
        <v>0</v>
      </c>
      <c r="V4800" t="s">
        <v>67</v>
      </c>
      <c r="X4800" t="s">
        <v>3442</v>
      </c>
      <c r="Y4800" t="s">
        <v>3443</v>
      </c>
      <c r="Z4800" t="s">
        <v>2342</v>
      </c>
      <c r="AA4800" t="s">
        <v>2343</v>
      </c>
      <c r="AB4800" t="s">
        <v>2343</v>
      </c>
      <c r="AC4800" t="s">
        <v>3444</v>
      </c>
      <c r="AD4800">
        <v>2</v>
      </c>
      <c r="AE4800">
        <v>0</v>
      </c>
      <c r="AF4800">
        <v>10</v>
      </c>
      <c r="AG4800">
        <v>10</v>
      </c>
      <c r="AH4800" t="s">
        <v>79</v>
      </c>
      <c r="BE4800" s="1">
        <v>44088</v>
      </c>
      <c r="BF4800" t="s">
        <v>63</v>
      </c>
      <c r="BG4800" t="s">
        <v>64</v>
      </c>
      <c r="BH4800" t="s">
        <v>65</v>
      </c>
      <c r="BI4800" t="s">
        <v>66</v>
      </c>
      <c r="BJ4800">
        <v>306.31538383050997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4</v>
      </c>
      <c r="G4801" t="s">
        <v>70</v>
      </c>
      <c r="H4801" t="s">
        <v>71</v>
      </c>
      <c r="I4801">
        <v>1</v>
      </c>
      <c r="J4801">
        <v>1</v>
      </c>
      <c r="K4801">
        <v>36</v>
      </c>
      <c r="L4801">
        <v>84</v>
      </c>
      <c r="M4801">
        <v>41</v>
      </c>
      <c r="R4801">
        <v>0.50325964319563299</v>
      </c>
      <c r="S4801">
        <v>0.50325964319563299</v>
      </c>
      <c r="T4801" t="s">
        <v>3445</v>
      </c>
      <c r="U4801">
        <v>0</v>
      </c>
      <c r="AH4801" t="s">
        <v>71</v>
      </c>
      <c r="BE4801" s="1">
        <v>44088</v>
      </c>
      <c r="BF4801" t="s">
        <v>63</v>
      </c>
      <c r="BG4801" t="s">
        <v>64</v>
      </c>
      <c r="BH4801" t="s">
        <v>65</v>
      </c>
      <c r="BI4801" t="s">
        <v>66</v>
      </c>
      <c r="BJ4801">
        <v>306.31538383050997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4</v>
      </c>
      <c r="G4802" t="s">
        <v>70</v>
      </c>
      <c r="H4802" t="s">
        <v>71</v>
      </c>
      <c r="I4802">
        <v>1</v>
      </c>
      <c r="J4802">
        <v>1</v>
      </c>
      <c r="K4802">
        <v>36</v>
      </c>
      <c r="L4802">
        <v>84</v>
      </c>
      <c r="M4802">
        <v>41</v>
      </c>
      <c r="S4802">
        <v>0.54172051952991696</v>
      </c>
      <c r="T4802" t="s">
        <v>3446</v>
      </c>
      <c r="U4802">
        <v>0</v>
      </c>
      <c r="BE4802" s="1">
        <v>44088</v>
      </c>
      <c r="BF4802" t="s">
        <v>63</v>
      </c>
      <c r="BG4802" t="s">
        <v>64</v>
      </c>
      <c r="BH4802" t="s">
        <v>65</v>
      </c>
      <c r="BI4802" t="s">
        <v>66</v>
      </c>
      <c r="BJ4802">
        <v>306.31538383050997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4</v>
      </c>
      <c r="G4803" t="s">
        <v>70</v>
      </c>
      <c r="H4803" t="s">
        <v>71</v>
      </c>
      <c r="I4803">
        <v>1</v>
      </c>
      <c r="J4803">
        <v>1</v>
      </c>
      <c r="K4803">
        <v>36</v>
      </c>
      <c r="L4803">
        <v>84</v>
      </c>
      <c r="M4803">
        <v>41</v>
      </c>
      <c r="R4803">
        <v>2.48507139035791</v>
      </c>
      <c r="S4803">
        <v>2.48507139035791</v>
      </c>
      <c r="T4803" t="s">
        <v>3447</v>
      </c>
      <c r="U4803">
        <v>0</v>
      </c>
      <c r="AH4803" t="s">
        <v>71</v>
      </c>
      <c r="BE4803" s="1">
        <v>44088</v>
      </c>
      <c r="BF4803" t="s">
        <v>63</v>
      </c>
      <c r="BG4803" t="s">
        <v>64</v>
      </c>
      <c r="BH4803" t="s">
        <v>65</v>
      </c>
      <c r="BI4803" t="s">
        <v>66</v>
      </c>
      <c r="BJ4803">
        <v>306.31538383050997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4</v>
      </c>
      <c r="G4804" t="s">
        <v>70</v>
      </c>
      <c r="H4804" t="s">
        <v>71</v>
      </c>
      <c r="I4804">
        <v>1</v>
      </c>
      <c r="J4804">
        <v>1</v>
      </c>
      <c r="K4804">
        <v>36</v>
      </c>
      <c r="L4804">
        <v>84</v>
      </c>
      <c r="M4804">
        <v>41</v>
      </c>
      <c r="S4804">
        <v>3.4017468853635302</v>
      </c>
      <c r="T4804" t="s">
        <v>3448</v>
      </c>
      <c r="U4804">
        <v>0</v>
      </c>
      <c r="AH4804" t="s">
        <v>79</v>
      </c>
      <c r="BE4804" s="1">
        <v>44088</v>
      </c>
      <c r="BF4804" t="s">
        <v>63</v>
      </c>
      <c r="BG4804" t="s">
        <v>64</v>
      </c>
      <c r="BH4804" t="s">
        <v>65</v>
      </c>
      <c r="BI4804" t="s">
        <v>66</v>
      </c>
      <c r="BJ4804">
        <v>306.31538383050997</v>
      </c>
    </row>
    <row r="4805" spans="1:62" x14ac:dyDescent="0.25">
      <c r="A4805" t="s">
        <v>67</v>
      </c>
      <c r="B4805" t="s">
        <v>68</v>
      </c>
      <c r="C4805" t="s">
        <v>69</v>
      </c>
      <c r="D4805" t="s">
        <v>67</v>
      </c>
      <c r="E4805" t="s">
        <v>67</v>
      </c>
      <c r="F4805">
        <v>4</v>
      </c>
      <c r="G4805" t="s">
        <v>70</v>
      </c>
      <c r="H4805" t="s">
        <v>71</v>
      </c>
      <c r="I4805">
        <v>1</v>
      </c>
      <c r="J4805">
        <v>1</v>
      </c>
      <c r="K4805">
        <v>36</v>
      </c>
      <c r="L4805">
        <v>84</v>
      </c>
      <c r="M4805">
        <v>41</v>
      </c>
      <c r="P4805" t="s">
        <v>79</v>
      </c>
      <c r="Q4805" t="s">
        <v>73</v>
      </c>
      <c r="R4805">
        <v>0.84212845496949695</v>
      </c>
      <c r="S4805">
        <v>0.84212845496949695</v>
      </c>
      <c r="T4805" t="s">
        <v>3449</v>
      </c>
      <c r="U4805">
        <v>0</v>
      </c>
      <c r="AH4805" t="s">
        <v>79</v>
      </c>
      <c r="AI4805" t="s">
        <v>3450</v>
      </c>
      <c r="AJ4805" t="s">
        <v>3451</v>
      </c>
      <c r="AK4805" t="s">
        <v>285</v>
      </c>
      <c r="AL4805" t="s">
        <v>286</v>
      </c>
      <c r="AM4805" t="s">
        <v>286</v>
      </c>
      <c r="AN4805" t="s">
        <v>3452</v>
      </c>
      <c r="AO4805">
        <v>0</v>
      </c>
      <c r="AP4805">
        <v>2</v>
      </c>
      <c r="AQ4805">
        <v>0</v>
      </c>
      <c r="AR4805">
        <v>3</v>
      </c>
      <c r="AS4805" t="s">
        <v>71</v>
      </c>
      <c r="BE4805" s="1">
        <v>44088</v>
      </c>
      <c r="BF4805" t="s">
        <v>63</v>
      </c>
      <c r="BG4805" t="s">
        <v>64</v>
      </c>
      <c r="BH4805" t="s">
        <v>65</v>
      </c>
      <c r="BI4805" t="s">
        <v>66</v>
      </c>
      <c r="BJ4805">
        <v>306.31538383050997</v>
      </c>
    </row>
    <row r="4806" spans="1:62" x14ac:dyDescent="0.25">
      <c r="A4806" t="s">
        <v>67</v>
      </c>
      <c r="B4806" t="s">
        <v>68</v>
      </c>
      <c r="C4806" t="s">
        <v>69</v>
      </c>
      <c r="D4806" t="s">
        <v>67</v>
      </c>
      <c r="E4806" t="s">
        <v>67</v>
      </c>
      <c r="F4806">
        <v>4</v>
      </c>
      <c r="G4806" t="s">
        <v>70</v>
      </c>
      <c r="H4806" t="s">
        <v>71</v>
      </c>
      <c r="I4806">
        <v>1</v>
      </c>
      <c r="J4806">
        <v>1</v>
      </c>
      <c r="K4806">
        <v>36</v>
      </c>
      <c r="L4806">
        <v>84</v>
      </c>
      <c r="M4806">
        <v>41</v>
      </c>
      <c r="Q4806" t="b">
        <v>1</v>
      </c>
      <c r="V4806" t="s">
        <v>67</v>
      </c>
      <c r="AT4806" t="s">
        <v>133</v>
      </c>
      <c r="AU4806" t="s">
        <v>2815</v>
      </c>
      <c r="AV4806" t="s">
        <v>105</v>
      </c>
      <c r="AW4806" t="s">
        <v>106</v>
      </c>
      <c r="AX4806" t="s">
        <v>106</v>
      </c>
      <c r="AY4806" t="s">
        <v>3453</v>
      </c>
      <c r="AZ4806">
        <v>0</v>
      </c>
      <c r="BA4806">
        <v>1</v>
      </c>
      <c r="BB4806">
        <v>0</v>
      </c>
      <c r="BC4806">
        <v>1</v>
      </c>
      <c r="BD4806">
        <v>0</v>
      </c>
      <c r="BE4806" s="1">
        <v>44088</v>
      </c>
      <c r="BF4806" t="s">
        <v>63</v>
      </c>
      <c r="BG4806" t="s">
        <v>64</v>
      </c>
      <c r="BH4806" t="s">
        <v>65</v>
      </c>
      <c r="BI4806" t="s">
        <v>66</v>
      </c>
      <c r="BJ4806">
        <v>306.31538383050997</v>
      </c>
    </row>
    <row r="4807" spans="1:62" x14ac:dyDescent="0.25">
      <c r="A4807" t="s">
        <v>69</v>
      </c>
      <c r="B4807" t="s">
        <v>108</v>
      </c>
      <c r="C4807" t="s">
        <v>69</v>
      </c>
      <c r="D4807" t="s">
        <v>67</v>
      </c>
      <c r="E4807" t="s">
        <v>69</v>
      </c>
      <c r="F4807">
        <v>2</v>
      </c>
      <c r="G4807" t="s">
        <v>109</v>
      </c>
      <c r="H4807" t="s">
        <v>96</v>
      </c>
      <c r="I4807">
        <v>1</v>
      </c>
      <c r="J4807">
        <v>1</v>
      </c>
      <c r="K4807">
        <v>37</v>
      </c>
      <c r="L4807">
        <v>85</v>
      </c>
      <c r="M4807">
        <v>20</v>
      </c>
      <c r="P4807" t="s">
        <v>79</v>
      </c>
      <c r="Q4807" t="s">
        <v>73</v>
      </c>
      <c r="S4807">
        <v>2.8330182720128501</v>
      </c>
      <c r="T4807" t="s">
        <v>2656</v>
      </c>
      <c r="U4807">
        <v>0</v>
      </c>
      <c r="BE4807" s="1">
        <v>44088</v>
      </c>
      <c r="BF4807" t="s">
        <v>63</v>
      </c>
      <c r="BG4807" t="s">
        <v>64</v>
      </c>
      <c r="BH4807" t="s">
        <v>65</v>
      </c>
      <c r="BI4807" t="s">
        <v>66</v>
      </c>
      <c r="BJ4807">
        <v>306.31538383050997</v>
      </c>
    </row>
    <row r="4808" spans="1:62" x14ac:dyDescent="0.25">
      <c r="A4808" t="s">
        <v>69</v>
      </c>
      <c r="B4808" t="s">
        <v>108</v>
      </c>
      <c r="C4808" t="s">
        <v>69</v>
      </c>
      <c r="D4808" t="s">
        <v>67</v>
      </c>
      <c r="E4808" t="s">
        <v>69</v>
      </c>
      <c r="F4808">
        <v>2</v>
      </c>
      <c r="G4808" t="s">
        <v>109</v>
      </c>
      <c r="H4808" t="s">
        <v>96</v>
      </c>
      <c r="I4808">
        <v>1</v>
      </c>
      <c r="J4808">
        <v>1</v>
      </c>
      <c r="K4808">
        <v>37</v>
      </c>
      <c r="L4808">
        <v>85</v>
      </c>
      <c r="M4808">
        <v>20</v>
      </c>
      <c r="P4808" t="s">
        <v>79</v>
      </c>
      <c r="Q4808" t="s">
        <v>73</v>
      </c>
      <c r="S4808">
        <v>2.8692401714106301</v>
      </c>
      <c r="T4808" t="s">
        <v>1788</v>
      </c>
      <c r="U4808">
        <v>0</v>
      </c>
      <c r="BE4808" s="1">
        <v>44088</v>
      </c>
      <c r="BF4808" t="s">
        <v>63</v>
      </c>
      <c r="BG4808" t="s">
        <v>64</v>
      </c>
      <c r="BH4808" t="s">
        <v>65</v>
      </c>
      <c r="BI4808" t="s">
        <v>66</v>
      </c>
      <c r="BJ4808">
        <v>306.31538383050997</v>
      </c>
    </row>
    <row r="4809" spans="1:62" x14ac:dyDescent="0.25">
      <c r="A4809" t="s">
        <v>69</v>
      </c>
      <c r="B4809" t="s">
        <v>108</v>
      </c>
      <c r="C4809" t="s">
        <v>69</v>
      </c>
      <c r="D4809" t="s">
        <v>67</v>
      </c>
      <c r="E4809" t="s">
        <v>69</v>
      </c>
      <c r="F4809">
        <v>2</v>
      </c>
      <c r="G4809" t="s">
        <v>109</v>
      </c>
      <c r="H4809" t="s">
        <v>96</v>
      </c>
      <c r="I4809">
        <v>1</v>
      </c>
      <c r="J4809">
        <v>1</v>
      </c>
      <c r="K4809">
        <v>37</v>
      </c>
      <c r="L4809">
        <v>85</v>
      </c>
      <c r="M4809">
        <v>20</v>
      </c>
      <c r="P4809" t="s">
        <v>72</v>
      </c>
      <c r="Q4809" t="s">
        <v>73</v>
      </c>
      <c r="R4809">
        <v>4.0318614727802897</v>
      </c>
      <c r="S4809">
        <v>4.0318614727802897</v>
      </c>
      <c r="T4809" t="s">
        <v>518</v>
      </c>
      <c r="U4809">
        <v>0</v>
      </c>
      <c r="BE4809" s="1">
        <v>44088</v>
      </c>
      <c r="BF4809" t="s">
        <v>63</v>
      </c>
      <c r="BG4809" t="s">
        <v>64</v>
      </c>
      <c r="BH4809" t="s">
        <v>65</v>
      </c>
      <c r="BI4809" t="s">
        <v>66</v>
      </c>
      <c r="BJ4809">
        <v>306.31538383050997</v>
      </c>
    </row>
    <row r="4810" spans="1:62" x14ac:dyDescent="0.25">
      <c r="A4810" t="s">
        <v>69</v>
      </c>
      <c r="B4810" t="s">
        <v>108</v>
      </c>
      <c r="C4810" t="s">
        <v>69</v>
      </c>
      <c r="D4810" t="s">
        <v>67</v>
      </c>
      <c r="E4810" t="s">
        <v>69</v>
      </c>
      <c r="F4810">
        <v>2</v>
      </c>
      <c r="G4810" t="s">
        <v>109</v>
      </c>
      <c r="H4810" t="s">
        <v>96</v>
      </c>
      <c r="I4810">
        <v>1</v>
      </c>
      <c r="J4810">
        <v>1</v>
      </c>
      <c r="K4810">
        <v>37</v>
      </c>
      <c r="L4810">
        <v>85</v>
      </c>
      <c r="M4810">
        <v>20</v>
      </c>
      <c r="P4810" t="s">
        <v>79</v>
      </c>
      <c r="Q4810" t="s">
        <v>73</v>
      </c>
      <c r="S4810">
        <v>4.3133713569877701</v>
      </c>
      <c r="T4810" t="s">
        <v>3454</v>
      </c>
      <c r="U4810">
        <v>0</v>
      </c>
      <c r="V4810" t="s">
        <v>69</v>
      </c>
      <c r="BE4810" s="1">
        <v>44088</v>
      </c>
      <c r="BF4810" t="s">
        <v>63</v>
      </c>
      <c r="BG4810" t="s">
        <v>64</v>
      </c>
      <c r="BH4810" t="s">
        <v>65</v>
      </c>
      <c r="BI4810" t="s">
        <v>66</v>
      </c>
      <c r="BJ4810">
        <v>306.31538383050997</v>
      </c>
    </row>
    <row r="4811" spans="1:62" x14ac:dyDescent="0.25">
      <c r="A4811" t="s">
        <v>69</v>
      </c>
      <c r="B4811" t="s">
        <v>108</v>
      </c>
      <c r="C4811" t="s">
        <v>69</v>
      </c>
      <c r="D4811" t="s">
        <v>67</v>
      </c>
      <c r="E4811" t="s">
        <v>69</v>
      </c>
      <c r="F4811">
        <v>2</v>
      </c>
      <c r="G4811" t="s">
        <v>109</v>
      </c>
      <c r="H4811" t="s">
        <v>96</v>
      </c>
      <c r="I4811">
        <v>1</v>
      </c>
      <c r="J4811">
        <v>1</v>
      </c>
      <c r="K4811">
        <v>37</v>
      </c>
      <c r="L4811">
        <v>85</v>
      </c>
      <c r="M4811">
        <v>20</v>
      </c>
      <c r="P4811" t="s">
        <v>79</v>
      </c>
      <c r="Q4811" t="s">
        <v>73</v>
      </c>
      <c r="S4811">
        <v>4.3702227654612198</v>
      </c>
      <c r="T4811" t="s">
        <v>777</v>
      </c>
      <c r="U4811">
        <v>0</v>
      </c>
      <c r="BE4811" s="1">
        <v>44088</v>
      </c>
      <c r="BF4811" t="s">
        <v>63</v>
      </c>
      <c r="BG4811" t="s">
        <v>64</v>
      </c>
      <c r="BH4811" t="s">
        <v>65</v>
      </c>
      <c r="BI4811" t="s">
        <v>66</v>
      </c>
      <c r="BJ4811">
        <v>306.31538383050997</v>
      </c>
    </row>
    <row r="4812" spans="1:62" x14ac:dyDescent="0.25">
      <c r="A4812" t="s">
        <v>69</v>
      </c>
      <c r="B4812" t="s">
        <v>108</v>
      </c>
      <c r="C4812" t="s">
        <v>69</v>
      </c>
      <c r="D4812" t="s">
        <v>67</v>
      </c>
      <c r="E4812" t="s">
        <v>69</v>
      </c>
      <c r="F4812">
        <v>2</v>
      </c>
      <c r="G4812" t="s">
        <v>109</v>
      </c>
      <c r="H4812" t="s">
        <v>96</v>
      </c>
      <c r="I4812">
        <v>1</v>
      </c>
      <c r="J4812">
        <v>1</v>
      </c>
      <c r="K4812">
        <v>37</v>
      </c>
      <c r="L4812">
        <v>85</v>
      </c>
      <c r="M4812">
        <v>20</v>
      </c>
      <c r="P4812" t="s">
        <v>79</v>
      </c>
      <c r="Q4812" t="s">
        <v>73</v>
      </c>
      <c r="S4812">
        <v>4.5542442898331501</v>
      </c>
      <c r="T4812" t="s">
        <v>3455</v>
      </c>
      <c r="U4812">
        <v>0</v>
      </c>
      <c r="BE4812" s="1">
        <v>44088</v>
      </c>
      <c r="BF4812" t="s">
        <v>63</v>
      </c>
      <c r="BG4812" t="s">
        <v>64</v>
      </c>
      <c r="BH4812" t="s">
        <v>65</v>
      </c>
      <c r="BI4812" t="s">
        <v>66</v>
      </c>
      <c r="BJ4812">
        <v>306.31538383050997</v>
      </c>
    </row>
    <row r="4813" spans="1:62" x14ac:dyDescent="0.25">
      <c r="A4813" t="s">
        <v>69</v>
      </c>
      <c r="B4813" t="s">
        <v>108</v>
      </c>
      <c r="C4813" t="s">
        <v>69</v>
      </c>
      <c r="D4813" t="s">
        <v>67</v>
      </c>
      <c r="E4813" t="s">
        <v>69</v>
      </c>
      <c r="F4813">
        <v>2</v>
      </c>
      <c r="G4813" t="s">
        <v>109</v>
      </c>
      <c r="H4813" t="s">
        <v>96</v>
      </c>
      <c r="I4813">
        <v>1</v>
      </c>
      <c r="J4813">
        <v>1</v>
      </c>
      <c r="K4813">
        <v>37</v>
      </c>
      <c r="L4813">
        <v>85</v>
      </c>
      <c r="M4813">
        <v>20</v>
      </c>
      <c r="P4813" t="s">
        <v>79</v>
      </c>
      <c r="Q4813" t="s">
        <v>73</v>
      </c>
      <c r="S4813">
        <v>5.0723113737258201</v>
      </c>
      <c r="T4813" t="s">
        <v>3456</v>
      </c>
      <c r="U4813">
        <v>0</v>
      </c>
      <c r="BE4813" s="1">
        <v>44088</v>
      </c>
      <c r="BF4813" t="s">
        <v>63</v>
      </c>
      <c r="BG4813" t="s">
        <v>64</v>
      </c>
      <c r="BH4813" t="s">
        <v>65</v>
      </c>
      <c r="BI4813" t="s">
        <v>66</v>
      </c>
      <c r="BJ4813">
        <v>306.31538383050997</v>
      </c>
    </row>
    <row r="4814" spans="1:62" x14ac:dyDescent="0.25">
      <c r="A4814" t="s">
        <v>69</v>
      </c>
      <c r="B4814" t="s">
        <v>108</v>
      </c>
      <c r="C4814" t="s">
        <v>69</v>
      </c>
      <c r="D4814" t="s">
        <v>67</v>
      </c>
      <c r="E4814" t="s">
        <v>69</v>
      </c>
      <c r="F4814">
        <v>2</v>
      </c>
      <c r="G4814" t="s">
        <v>109</v>
      </c>
      <c r="H4814" t="s">
        <v>96</v>
      </c>
      <c r="I4814">
        <v>1</v>
      </c>
      <c r="J4814">
        <v>1</v>
      </c>
      <c r="K4814">
        <v>37</v>
      </c>
      <c r="L4814">
        <v>85</v>
      </c>
      <c r="M4814">
        <v>20</v>
      </c>
      <c r="P4814" t="s">
        <v>79</v>
      </c>
      <c r="Q4814" t="s">
        <v>73</v>
      </c>
      <c r="S4814">
        <v>5.2102294396827302</v>
      </c>
      <c r="T4814" t="s">
        <v>3184</v>
      </c>
      <c r="U4814">
        <v>0</v>
      </c>
      <c r="BE4814" s="1">
        <v>44088</v>
      </c>
      <c r="BF4814" t="s">
        <v>63</v>
      </c>
      <c r="BG4814" t="s">
        <v>64</v>
      </c>
      <c r="BH4814" t="s">
        <v>65</v>
      </c>
      <c r="BI4814" t="s">
        <v>66</v>
      </c>
      <c r="BJ4814">
        <v>306.31538383050997</v>
      </c>
    </row>
    <row r="4815" spans="1:62" x14ac:dyDescent="0.25">
      <c r="A4815" t="s">
        <v>69</v>
      </c>
      <c r="B4815" t="s">
        <v>108</v>
      </c>
      <c r="C4815" t="s">
        <v>69</v>
      </c>
      <c r="D4815" t="s">
        <v>67</v>
      </c>
      <c r="E4815" t="s">
        <v>69</v>
      </c>
      <c r="F4815">
        <v>2</v>
      </c>
      <c r="G4815" t="s">
        <v>109</v>
      </c>
      <c r="H4815" t="s">
        <v>96</v>
      </c>
      <c r="I4815">
        <v>1</v>
      </c>
      <c r="J4815">
        <v>1</v>
      </c>
      <c r="K4815">
        <v>37</v>
      </c>
      <c r="L4815">
        <v>85</v>
      </c>
      <c r="M4815">
        <v>20</v>
      </c>
      <c r="P4815" t="s">
        <v>79</v>
      </c>
      <c r="Q4815" t="s">
        <v>73</v>
      </c>
      <c r="S4815">
        <v>5.3510880044086599</v>
      </c>
      <c r="T4815" t="s">
        <v>234</v>
      </c>
      <c r="U4815">
        <v>0</v>
      </c>
      <c r="BE4815" s="1">
        <v>44088</v>
      </c>
      <c r="BF4815" t="s">
        <v>63</v>
      </c>
      <c r="BG4815" t="s">
        <v>64</v>
      </c>
      <c r="BH4815" t="s">
        <v>65</v>
      </c>
      <c r="BI4815" t="s">
        <v>66</v>
      </c>
      <c r="BJ4815">
        <v>306.31538383050997</v>
      </c>
    </row>
    <row r="4816" spans="1:62" x14ac:dyDescent="0.25">
      <c r="A4816" t="s">
        <v>69</v>
      </c>
      <c r="B4816" t="s">
        <v>108</v>
      </c>
      <c r="C4816" t="s">
        <v>69</v>
      </c>
      <c r="D4816" t="s">
        <v>67</v>
      </c>
      <c r="E4816" t="s">
        <v>69</v>
      </c>
      <c r="F4816">
        <v>2</v>
      </c>
      <c r="G4816" t="s">
        <v>109</v>
      </c>
      <c r="H4816" t="s">
        <v>96</v>
      </c>
      <c r="I4816">
        <v>1</v>
      </c>
      <c r="J4816">
        <v>1</v>
      </c>
      <c r="K4816">
        <v>37</v>
      </c>
      <c r="L4816">
        <v>85</v>
      </c>
      <c r="M4816">
        <v>20</v>
      </c>
      <c r="P4816" t="s">
        <v>72</v>
      </c>
      <c r="Q4816" t="s">
        <v>73</v>
      </c>
      <c r="R4816">
        <v>5.4351262805503202</v>
      </c>
      <c r="S4816">
        <v>5.4351262805503202</v>
      </c>
      <c r="T4816" t="s">
        <v>886</v>
      </c>
      <c r="U4816">
        <v>0</v>
      </c>
      <c r="BE4816" s="1">
        <v>44088</v>
      </c>
      <c r="BF4816" t="s">
        <v>63</v>
      </c>
      <c r="BG4816" t="s">
        <v>64</v>
      </c>
      <c r="BH4816" t="s">
        <v>65</v>
      </c>
      <c r="BI4816" t="s">
        <v>66</v>
      </c>
      <c r="BJ4816">
        <v>306.31538383050997</v>
      </c>
    </row>
    <row r="4817" spans="1:62" x14ac:dyDescent="0.25">
      <c r="A4817" t="s">
        <v>69</v>
      </c>
      <c r="B4817" t="s">
        <v>108</v>
      </c>
      <c r="C4817" t="s">
        <v>69</v>
      </c>
      <c r="D4817" t="s">
        <v>67</v>
      </c>
      <c r="E4817" t="s">
        <v>69</v>
      </c>
      <c r="F4817">
        <v>2</v>
      </c>
      <c r="G4817" t="s">
        <v>109</v>
      </c>
      <c r="H4817" t="s">
        <v>96</v>
      </c>
      <c r="I4817">
        <v>1</v>
      </c>
      <c r="J4817">
        <v>1</v>
      </c>
      <c r="K4817">
        <v>37</v>
      </c>
      <c r="L4817">
        <v>85</v>
      </c>
      <c r="M4817">
        <v>20</v>
      </c>
      <c r="P4817" t="s">
        <v>72</v>
      </c>
      <c r="Q4817" t="s">
        <v>73</v>
      </c>
      <c r="R4817">
        <v>5.6533836592752698</v>
      </c>
      <c r="S4817">
        <v>5.6533836592752698</v>
      </c>
      <c r="T4817" t="s">
        <v>2408</v>
      </c>
      <c r="U4817">
        <v>0</v>
      </c>
      <c r="V4817" t="s">
        <v>69</v>
      </c>
      <c r="BE4817" s="1">
        <v>44088</v>
      </c>
      <c r="BF4817" t="s">
        <v>63</v>
      </c>
      <c r="BG4817" t="s">
        <v>64</v>
      </c>
      <c r="BH4817" t="s">
        <v>65</v>
      </c>
      <c r="BI4817" t="s">
        <v>66</v>
      </c>
      <c r="BJ4817">
        <v>306.31538383050997</v>
      </c>
    </row>
    <row r="4818" spans="1:62" x14ac:dyDescent="0.25">
      <c r="A4818" t="s">
        <v>69</v>
      </c>
      <c r="B4818" t="s">
        <v>108</v>
      </c>
      <c r="C4818" t="s">
        <v>69</v>
      </c>
      <c r="D4818" t="s">
        <v>67</v>
      </c>
      <c r="E4818" t="s">
        <v>69</v>
      </c>
      <c r="F4818">
        <v>2</v>
      </c>
      <c r="G4818" t="s">
        <v>109</v>
      </c>
      <c r="H4818" t="s">
        <v>96</v>
      </c>
      <c r="I4818">
        <v>1</v>
      </c>
      <c r="J4818">
        <v>1</v>
      </c>
      <c r="K4818">
        <v>37</v>
      </c>
      <c r="L4818">
        <v>85</v>
      </c>
      <c r="M4818">
        <v>20</v>
      </c>
      <c r="P4818" t="s">
        <v>79</v>
      </c>
      <c r="Q4818" t="s">
        <v>73</v>
      </c>
      <c r="S4818">
        <v>5.6949634771663096</v>
      </c>
      <c r="T4818" t="s">
        <v>424</v>
      </c>
      <c r="U4818">
        <v>0</v>
      </c>
      <c r="V4818" t="s">
        <v>69</v>
      </c>
      <c r="BE4818" s="1">
        <v>44088</v>
      </c>
      <c r="BF4818" t="s">
        <v>63</v>
      </c>
      <c r="BG4818" t="s">
        <v>64</v>
      </c>
      <c r="BH4818" t="s">
        <v>65</v>
      </c>
      <c r="BI4818" t="s">
        <v>66</v>
      </c>
      <c r="BJ4818">
        <v>306.31538383050997</v>
      </c>
    </row>
    <row r="4819" spans="1:62" x14ac:dyDescent="0.25">
      <c r="A4819" t="s">
        <v>69</v>
      </c>
      <c r="B4819" t="s">
        <v>108</v>
      </c>
      <c r="C4819" t="s">
        <v>69</v>
      </c>
      <c r="D4819" t="s">
        <v>67</v>
      </c>
      <c r="E4819" t="s">
        <v>69</v>
      </c>
      <c r="F4819">
        <v>2</v>
      </c>
      <c r="G4819" t="s">
        <v>109</v>
      </c>
      <c r="H4819" t="s">
        <v>96</v>
      </c>
      <c r="I4819">
        <v>1</v>
      </c>
      <c r="J4819">
        <v>1</v>
      </c>
      <c r="K4819">
        <v>37</v>
      </c>
      <c r="L4819">
        <v>85</v>
      </c>
      <c r="M4819">
        <v>20</v>
      </c>
      <c r="P4819" t="s">
        <v>79</v>
      </c>
      <c r="Q4819" t="s">
        <v>73</v>
      </c>
      <c r="S4819">
        <v>5.7911391734560302</v>
      </c>
      <c r="T4819" t="s">
        <v>3457</v>
      </c>
      <c r="U4819">
        <v>0</v>
      </c>
      <c r="BE4819" s="1">
        <v>44088</v>
      </c>
      <c r="BF4819" t="s">
        <v>63</v>
      </c>
      <c r="BG4819" t="s">
        <v>64</v>
      </c>
      <c r="BH4819" t="s">
        <v>65</v>
      </c>
      <c r="BI4819" t="s">
        <v>66</v>
      </c>
      <c r="BJ4819">
        <v>306.31538383050997</v>
      </c>
    </row>
    <row r="4820" spans="1:62" x14ac:dyDescent="0.25">
      <c r="A4820" t="s">
        <v>69</v>
      </c>
      <c r="B4820" t="s">
        <v>108</v>
      </c>
      <c r="C4820" t="s">
        <v>69</v>
      </c>
      <c r="D4820" t="s">
        <v>67</v>
      </c>
      <c r="E4820" t="s">
        <v>69</v>
      </c>
      <c r="F4820">
        <v>2</v>
      </c>
      <c r="G4820" t="s">
        <v>109</v>
      </c>
      <c r="H4820" t="s">
        <v>96</v>
      </c>
      <c r="I4820">
        <v>1</v>
      </c>
      <c r="J4820">
        <v>1</v>
      </c>
      <c r="K4820">
        <v>37</v>
      </c>
      <c r="L4820">
        <v>85</v>
      </c>
      <c r="M4820">
        <v>20</v>
      </c>
      <c r="P4820" t="s">
        <v>79</v>
      </c>
      <c r="Q4820" t="s">
        <v>73</v>
      </c>
      <c r="S4820">
        <v>6.0309169509418998</v>
      </c>
      <c r="T4820" t="s">
        <v>3458</v>
      </c>
      <c r="U4820">
        <v>0</v>
      </c>
      <c r="BE4820" s="1">
        <v>44088</v>
      </c>
      <c r="BF4820" t="s">
        <v>63</v>
      </c>
      <c r="BG4820" t="s">
        <v>64</v>
      </c>
      <c r="BH4820" t="s">
        <v>65</v>
      </c>
      <c r="BI4820" t="s">
        <v>66</v>
      </c>
      <c r="BJ4820">
        <v>306.31538383050997</v>
      </c>
    </row>
    <row r="4821" spans="1:62" x14ac:dyDescent="0.25">
      <c r="A4821" t="s">
        <v>69</v>
      </c>
      <c r="B4821" t="s">
        <v>108</v>
      </c>
      <c r="C4821" t="s">
        <v>69</v>
      </c>
      <c r="D4821" t="s">
        <v>67</v>
      </c>
      <c r="E4821" t="s">
        <v>69</v>
      </c>
      <c r="F4821">
        <v>2</v>
      </c>
      <c r="G4821" t="s">
        <v>109</v>
      </c>
      <c r="H4821" t="s">
        <v>96</v>
      </c>
      <c r="I4821">
        <v>1</v>
      </c>
      <c r="J4821">
        <v>1</v>
      </c>
      <c r="K4821">
        <v>37</v>
      </c>
      <c r="L4821">
        <v>85</v>
      </c>
      <c r="M4821">
        <v>20</v>
      </c>
      <c r="P4821" t="s">
        <v>79</v>
      </c>
      <c r="Q4821" t="s">
        <v>73</v>
      </c>
      <c r="R4821">
        <v>6.0760878057699301</v>
      </c>
      <c r="S4821">
        <v>6.0760878057699301</v>
      </c>
      <c r="T4821" t="s">
        <v>3459</v>
      </c>
      <c r="U4821">
        <v>0</v>
      </c>
      <c r="W4821" t="s">
        <v>71</v>
      </c>
      <c r="BE4821" s="1">
        <v>44088</v>
      </c>
      <c r="BF4821" t="s">
        <v>63</v>
      </c>
      <c r="BG4821" t="s">
        <v>64</v>
      </c>
      <c r="BH4821" t="s">
        <v>65</v>
      </c>
      <c r="BI4821" t="s">
        <v>66</v>
      </c>
      <c r="BJ4821">
        <v>306.31538383050997</v>
      </c>
    </row>
    <row r="4822" spans="1:62" x14ac:dyDescent="0.25">
      <c r="A4822" t="s">
        <v>69</v>
      </c>
      <c r="B4822" t="s">
        <v>108</v>
      </c>
      <c r="C4822" t="s">
        <v>69</v>
      </c>
      <c r="D4822" t="s">
        <v>67</v>
      </c>
      <c r="E4822" t="s">
        <v>69</v>
      </c>
      <c r="F4822">
        <v>2</v>
      </c>
      <c r="G4822" t="s">
        <v>109</v>
      </c>
      <c r="H4822" t="s">
        <v>96</v>
      </c>
      <c r="I4822">
        <v>1</v>
      </c>
      <c r="J4822">
        <v>1</v>
      </c>
      <c r="K4822">
        <v>37</v>
      </c>
      <c r="L4822">
        <v>85</v>
      </c>
      <c r="M4822">
        <v>20</v>
      </c>
      <c r="S4822">
        <v>6.0937248392365202</v>
      </c>
      <c r="T4822" t="s">
        <v>3460</v>
      </c>
      <c r="U4822">
        <v>0</v>
      </c>
      <c r="V4822" t="s">
        <v>67</v>
      </c>
      <c r="BE4822" s="1">
        <v>44088</v>
      </c>
      <c r="BF4822" t="s">
        <v>63</v>
      </c>
      <c r="BG4822" t="s">
        <v>64</v>
      </c>
      <c r="BH4822" t="s">
        <v>65</v>
      </c>
      <c r="BI4822" t="s">
        <v>66</v>
      </c>
      <c r="BJ4822">
        <v>306.31538383050997</v>
      </c>
    </row>
    <row r="4823" spans="1:62" x14ac:dyDescent="0.25">
      <c r="A4823" t="s">
        <v>69</v>
      </c>
      <c r="B4823" t="s">
        <v>108</v>
      </c>
      <c r="C4823" t="s">
        <v>69</v>
      </c>
      <c r="D4823" t="s">
        <v>67</v>
      </c>
      <c r="E4823" t="s">
        <v>69</v>
      </c>
      <c r="F4823">
        <v>2</v>
      </c>
      <c r="G4823" t="s">
        <v>109</v>
      </c>
      <c r="H4823" t="s">
        <v>96</v>
      </c>
      <c r="I4823">
        <v>1</v>
      </c>
      <c r="J4823">
        <v>1</v>
      </c>
      <c r="K4823">
        <v>37</v>
      </c>
      <c r="L4823">
        <v>85</v>
      </c>
      <c r="M4823">
        <v>20</v>
      </c>
      <c r="P4823" t="s">
        <v>79</v>
      </c>
      <c r="Q4823" t="s">
        <v>73</v>
      </c>
      <c r="S4823">
        <v>6.4121290111579503</v>
      </c>
      <c r="T4823" t="s">
        <v>3461</v>
      </c>
      <c r="U4823">
        <v>0</v>
      </c>
      <c r="BE4823" s="1">
        <v>44088</v>
      </c>
      <c r="BF4823" t="s">
        <v>63</v>
      </c>
      <c r="BG4823" t="s">
        <v>64</v>
      </c>
      <c r="BH4823" t="s">
        <v>65</v>
      </c>
      <c r="BI4823" t="s">
        <v>66</v>
      </c>
      <c r="BJ4823">
        <v>306.31538383050997</v>
      </c>
    </row>
    <row r="4824" spans="1:62" x14ac:dyDescent="0.25">
      <c r="A4824" t="s">
        <v>69</v>
      </c>
      <c r="B4824" t="s">
        <v>108</v>
      </c>
      <c r="C4824" t="s">
        <v>69</v>
      </c>
      <c r="D4824" t="s">
        <v>67</v>
      </c>
      <c r="E4824" t="s">
        <v>69</v>
      </c>
      <c r="F4824">
        <v>2</v>
      </c>
      <c r="G4824" t="s">
        <v>109</v>
      </c>
      <c r="H4824" t="s">
        <v>96</v>
      </c>
      <c r="I4824">
        <v>1</v>
      </c>
      <c r="J4824">
        <v>1</v>
      </c>
      <c r="K4824">
        <v>37</v>
      </c>
      <c r="L4824">
        <v>85</v>
      </c>
      <c r="M4824">
        <v>20</v>
      </c>
      <c r="P4824" t="s">
        <v>79</v>
      </c>
      <c r="Q4824" t="s">
        <v>73</v>
      </c>
      <c r="S4824">
        <v>6.7951811177736001</v>
      </c>
      <c r="T4824" t="s">
        <v>3462</v>
      </c>
      <c r="U4824">
        <v>0</v>
      </c>
      <c r="BE4824" s="1">
        <v>44088</v>
      </c>
      <c r="BF4824" t="s">
        <v>63</v>
      </c>
      <c r="BG4824" t="s">
        <v>64</v>
      </c>
      <c r="BH4824" t="s">
        <v>65</v>
      </c>
      <c r="BI4824" t="s">
        <v>66</v>
      </c>
      <c r="BJ4824">
        <v>306.31538383050997</v>
      </c>
    </row>
    <row r="4825" spans="1:62" x14ac:dyDescent="0.25">
      <c r="A4825" t="s">
        <v>69</v>
      </c>
      <c r="B4825" t="s">
        <v>108</v>
      </c>
      <c r="C4825" t="s">
        <v>69</v>
      </c>
      <c r="D4825" t="s">
        <v>67</v>
      </c>
      <c r="E4825" t="s">
        <v>69</v>
      </c>
      <c r="F4825">
        <v>2</v>
      </c>
      <c r="G4825" t="s">
        <v>109</v>
      </c>
      <c r="H4825" t="s">
        <v>96</v>
      </c>
      <c r="I4825">
        <v>1</v>
      </c>
      <c r="J4825">
        <v>1</v>
      </c>
      <c r="K4825">
        <v>37</v>
      </c>
      <c r="L4825">
        <v>85</v>
      </c>
      <c r="M4825">
        <v>20</v>
      </c>
      <c r="P4825" t="s">
        <v>79</v>
      </c>
      <c r="Q4825" t="s">
        <v>73</v>
      </c>
      <c r="S4825">
        <v>7.8542324377885899</v>
      </c>
      <c r="T4825" t="s">
        <v>2356</v>
      </c>
      <c r="U4825">
        <v>0</v>
      </c>
      <c r="BE4825" s="1">
        <v>44088</v>
      </c>
      <c r="BF4825" t="s">
        <v>63</v>
      </c>
      <c r="BG4825" t="s">
        <v>64</v>
      </c>
      <c r="BH4825" t="s">
        <v>65</v>
      </c>
      <c r="BI4825" t="s">
        <v>66</v>
      </c>
      <c r="BJ4825">
        <v>306.31538383050997</v>
      </c>
    </row>
    <row r="4826" spans="1:62" x14ac:dyDescent="0.25">
      <c r="A4826" t="s">
        <v>69</v>
      </c>
      <c r="B4826" t="s">
        <v>108</v>
      </c>
      <c r="C4826" t="s">
        <v>69</v>
      </c>
      <c r="D4826" t="s">
        <v>67</v>
      </c>
      <c r="E4826" t="s">
        <v>69</v>
      </c>
      <c r="F4826">
        <v>2</v>
      </c>
      <c r="G4826" t="s">
        <v>109</v>
      </c>
      <c r="H4826" t="s">
        <v>96</v>
      </c>
      <c r="I4826">
        <v>1</v>
      </c>
      <c r="J4826">
        <v>1</v>
      </c>
      <c r="K4826">
        <v>37</v>
      </c>
      <c r="L4826">
        <v>85</v>
      </c>
      <c r="M4826">
        <v>20</v>
      </c>
      <c r="P4826" t="s">
        <v>79</v>
      </c>
      <c r="Q4826" t="s">
        <v>73</v>
      </c>
      <c r="S4826">
        <v>7.9764531665496099</v>
      </c>
      <c r="T4826" t="s">
        <v>2356</v>
      </c>
      <c r="U4826">
        <v>0</v>
      </c>
      <c r="BE4826" s="1">
        <v>44088</v>
      </c>
      <c r="BF4826" t="s">
        <v>63</v>
      </c>
      <c r="BG4826" t="s">
        <v>64</v>
      </c>
      <c r="BH4826" t="s">
        <v>65</v>
      </c>
      <c r="BI4826" t="s">
        <v>66</v>
      </c>
      <c r="BJ4826">
        <v>306.31538383050997</v>
      </c>
    </row>
    <row r="4827" spans="1:62" x14ac:dyDescent="0.25">
      <c r="A4827" t="s">
        <v>69</v>
      </c>
      <c r="B4827" t="s">
        <v>108</v>
      </c>
      <c r="C4827" t="s">
        <v>69</v>
      </c>
      <c r="D4827" t="s">
        <v>67</v>
      </c>
      <c r="E4827" t="s">
        <v>69</v>
      </c>
      <c r="F4827">
        <v>2</v>
      </c>
      <c r="G4827" t="s">
        <v>109</v>
      </c>
      <c r="H4827" t="s">
        <v>96</v>
      </c>
      <c r="I4827">
        <v>1</v>
      </c>
      <c r="J4827">
        <v>1</v>
      </c>
      <c r="K4827">
        <v>37</v>
      </c>
      <c r="L4827">
        <v>85</v>
      </c>
      <c r="M4827">
        <v>20</v>
      </c>
      <c r="P4827" t="s">
        <v>79</v>
      </c>
      <c r="Q4827" t="s">
        <v>73</v>
      </c>
      <c r="S4827">
        <v>8.0134136667984404</v>
      </c>
      <c r="T4827" t="s">
        <v>321</v>
      </c>
      <c r="U4827">
        <v>0</v>
      </c>
      <c r="BE4827" s="1">
        <v>44088</v>
      </c>
      <c r="BF4827" t="s">
        <v>63</v>
      </c>
      <c r="BG4827" t="s">
        <v>64</v>
      </c>
      <c r="BH4827" t="s">
        <v>65</v>
      </c>
      <c r="BI4827" t="s">
        <v>66</v>
      </c>
      <c r="BJ4827">
        <v>306.31538383050997</v>
      </c>
    </row>
    <row r="4828" spans="1:62" x14ac:dyDescent="0.25">
      <c r="A4828" t="s">
        <v>69</v>
      </c>
      <c r="B4828" t="s">
        <v>108</v>
      </c>
      <c r="C4828" t="s">
        <v>69</v>
      </c>
      <c r="D4828" t="s">
        <v>67</v>
      </c>
      <c r="E4828" t="s">
        <v>69</v>
      </c>
      <c r="F4828">
        <v>2</v>
      </c>
      <c r="G4828" t="s">
        <v>109</v>
      </c>
      <c r="H4828" t="s">
        <v>96</v>
      </c>
      <c r="I4828">
        <v>1</v>
      </c>
      <c r="J4828">
        <v>1</v>
      </c>
      <c r="K4828">
        <v>37</v>
      </c>
      <c r="L4828">
        <v>85</v>
      </c>
      <c r="M4828">
        <v>20</v>
      </c>
      <c r="P4828" t="s">
        <v>96</v>
      </c>
      <c r="Q4828" t="b">
        <v>0</v>
      </c>
      <c r="R4828">
        <v>8.0352694320572393</v>
      </c>
      <c r="S4828">
        <v>8.0352694320572393</v>
      </c>
      <c r="T4828" t="s">
        <v>322</v>
      </c>
      <c r="U4828">
        <v>0</v>
      </c>
      <c r="BE4828" s="1">
        <v>44088</v>
      </c>
      <c r="BF4828" t="s">
        <v>63</v>
      </c>
      <c r="BG4828" t="s">
        <v>64</v>
      </c>
      <c r="BH4828" t="s">
        <v>65</v>
      </c>
      <c r="BI4828" t="s">
        <v>66</v>
      </c>
      <c r="BJ4828">
        <v>306.31538383050997</v>
      </c>
    </row>
    <row r="4829" spans="1:62" x14ac:dyDescent="0.25">
      <c r="A4829" t="s">
        <v>69</v>
      </c>
      <c r="B4829" t="s">
        <v>108</v>
      </c>
      <c r="C4829" t="s">
        <v>69</v>
      </c>
      <c r="D4829" t="s">
        <v>67</v>
      </c>
      <c r="E4829" t="s">
        <v>69</v>
      </c>
      <c r="F4829">
        <v>2</v>
      </c>
      <c r="G4829" t="s">
        <v>109</v>
      </c>
      <c r="H4829" t="s">
        <v>96</v>
      </c>
      <c r="I4829">
        <v>1</v>
      </c>
      <c r="J4829">
        <v>1</v>
      </c>
      <c r="K4829">
        <v>37</v>
      </c>
      <c r="L4829">
        <v>85</v>
      </c>
      <c r="M4829">
        <v>20</v>
      </c>
      <c r="P4829" t="s">
        <v>79</v>
      </c>
      <c r="Q4829" t="s">
        <v>73</v>
      </c>
      <c r="S4829">
        <v>8.0721835835283802</v>
      </c>
      <c r="T4829" t="s">
        <v>790</v>
      </c>
      <c r="U4829">
        <v>0</v>
      </c>
      <c r="V4829" t="s">
        <v>69</v>
      </c>
      <c r="BE4829" s="1">
        <v>44088</v>
      </c>
      <c r="BF4829" t="s">
        <v>63</v>
      </c>
      <c r="BG4829" t="s">
        <v>64</v>
      </c>
      <c r="BH4829" t="s">
        <v>65</v>
      </c>
      <c r="BI4829" t="s">
        <v>66</v>
      </c>
      <c r="BJ4829">
        <v>306.31538383050997</v>
      </c>
    </row>
    <row r="4830" spans="1:62" x14ac:dyDescent="0.25">
      <c r="A4830" t="s">
        <v>69</v>
      </c>
      <c r="B4830" t="s">
        <v>108</v>
      </c>
      <c r="C4830" t="s">
        <v>69</v>
      </c>
      <c r="D4830" t="s">
        <v>67</v>
      </c>
      <c r="E4830" t="s">
        <v>69</v>
      </c>
      <c r="F4830">
        <v>2</v>
      </c>
      <c r="G4830" t="s">
        <v>109</v>
      </c>
      <c r="H4830" t="s">
        <v>96</v>
      </c>
      <c r="I4830">
        <v>1</v>
      </c>
      <c r="J4830">
        <v>1</v>
      </c>
      <c r="K4830">
        <v>37</v>
      </c>
      <c r="L4830">
        <v>85</v>
      </c>
      <c r="M4830">
        <v>20</v>
      </c>
      <c r="P4830" t="s">
        <v>79</v>
      </c>
      <c r="Q4830" t="s">
        <v>73</v>
      </c>
      <c r="S4830">
        <v>8.3119861907143697</v>
      </c>
      <c r="T4830" t="s">
        <v>793</v>
      </c>
      <c r="U4830">
        <v>0</v>
      </c>
      <c r="BE4830" s="1">
        <v>44088</v>
      </c>
      <c r="BF4830" t="s">
        <v>63</v>
      </c>
      <c r="BG4830" t="s">
        <v>64</v>
      </c>
      <c r="BH4830" t="s">
        <v>65</v>
      </c>
      <c r="BI4830" t="s">
        <v>66</v>
      </c>
      <c r="BJ4830">
        <v>306.31538383050997</v>
      </c>
    </row>
    <row r="4831" spans="1:62" x14ac:dyDescent="0.25">
      <c r="A4831" t="s">
        <v>69</v>
      </c>
      <c r="B4831" t="s">
        <v>108</v>
      </c>
      <c r="C4831" t="s">
        <v>69</v>
      </c>
      <c r="D4831" t="s">
        <v>67</v>
      </c>
      <c r="E4831" t="s">
        <v>69</v>
      </c>
      <c r="F4831">
        <v>2</v>
      </c>
      <c r="G4831" t="s">
        <v>109</v>
      </c>
      <c r="H4831" t="s">
        <v>96</v>
      </c>
      <c r="I4831">
        <v>1</v>
      </c>
      <c r="J4831">
        <v>1</v>
      </c>
      <c r="K4831">
        <v>37</v>
      </c>
      <c r="L4831">
        <v>85</v>
      </c>
      <c r="M4831">
        <v>20</v>
      </c>
      <c r="P4831" t="s">
        <v>79</v>
      </c>
      <c r="Q4831" t="s">
        <v>73</v>
      </c>
      <c r="S4831">
        <v>8.3727077219737094</v>
      </c>
      <c r="T4831" t="s">
        <v>3463</v>
      </c>
      <c r="U4831">
        <v>0</v>
      </c>
      <c r="BE4831" s="1">
        <v>44088</v>
      </c>
      <c r="BF4831" t="s">
        <v>63</v>
      </c>
      <c r="BG4831" t="s">
        <v>64</v>
      </c>
      <c r="BH4831" t="s">
        <v>65</v>
      </c>
      <c r="BI4831" t="s">
        <v>66</v>
      </c>
      <c r="BJ4831">
        <v>306.31538383050997</v>
      </c>
    </row>
    <row r="4832" spans="1:62" x14ac:dyDescent="0.25">
      <c r="A4832" t="s">
        <v>69</v>
      </c>
      <c r="B4832" t="s">
        <v>108</v>
      </c>
      <c r="C4832" t="s">
        <v>69</v>
      </c>
      <c r="D4832" t="s">
        <v>67</v>
      </c>
      <c r="E4832" t="s">
        <v>69</v>
      </c>
      <c r="F4832">
        <v>2</v>
      </c>
      <c r="G4832" t="s">
        <v>109</v>
      </c>
      <c r="H4832" t="s">
        <v>96</v>
      </c>
      <c r="I4832">
        <v>1</v>
      </c>
      <c r="J4832">
        <v>1</v>
      </c>
      <c r="K4832">
        <v>37</v>
      </c>
      <c r="L4832">
        <v>85</v>
      </c>
      <c r="M4832">
        <v>20</v>
      </c>
      <c r="P4832" t="s">
        <v>79</v>
      </c>
      <c r="Q4832" t="s">
        <v>73</v>
      </c>
      <c r="S4832">
        <v>8.4520584815618296</v>
      </c>
      <c r="T4832" t="s">
        <v>3464</v>
      </c>
      <c r="U4832">
        <v>0</v>
      </c>
      <c r="BE4832" s="1">
        <v>44088</v>
      </c>
      <c r="BF4832" t="s">
        <v>63</v>
      </c>
      <c r="BG4832" t="s">
        <v>64</v>
      </c>
      <c r="BH4832" t="s">
        <v>65</v>
      </c>
      <c r="BI4832" t="s">
        <v>66</v>
      </c>
      <c r="BJ4832">
        <v>306.31538383050997</v>
      </c>
    </row>
    <row r="4833" spans="1:62" x14ac:dyDescent="0.25">
      <c r="A4833" t="s">
        <v>69</v>
      </c>
      <c r="B4833" t="s">
        <v>108</v>
      </c>
      <c r="C4833" t="s">
        <v>69</v>
      </c>
      <c r="D4833" t="s">
        <v>67</v>
      </c>
      <c r="E4833" t="s">
        <v>69</v>
      </c>
      <c r="F4833">
        <v>2</v>
      </c>
      <c r="G4833" t="s">
        <v>109</v>
      </c>
      <c r="H4833" t="s">
        <v>96</v>
      </c>
      <c r="I4833">
        <v>1</v>
      </c>
      <c r="J4833">
        <v>1</v>
      </c>
      <c r="K4833">
        <v>37</v>
      </c>
      <c r="L4833">
        <v>85</v>
      </c>
      <c r="M4833">
        <v>20</v>
      </c>
      <c r="P4833" t="s">
        <v>79</v>
      </c>
      <c r="Q4833" t="s">
        <v>73</v>
      </c>
      <c r="S4833">
        <v>9.1540245966352796</v>
      </c>
      <c r="T4833" t="s">
        <v>1405</v>
      </c>
      <c r="U4833">
        <v>0</v>
      </c>
      <c r="BE4833" s="1">
        <v>44088</v>
      </c>
      <c r="BF4833" t="s">
        <v>63</v>
      </c>
      <c r="BG4833" t="s">
        <v>64</v>
      </c>
      <c r="BH4833" t="s">
        <v>65</v>
      </c>
      <c r="BI4833" t="s">
        <v>66</v>
      </c>
      <c r="BJ4833">
        <v>306.31538383050997</v>
      </c>
    </row>
    <row r="4834" spans="1:62" x14ac:dyDescent="0.25">
      <c r="A4834" t="s">
        <v>69</v>
      </c>
      <c r="B4834" t="s">
        <v>108</v>
      </c>
      <c r="C4834" t="s">
        <v>69</v>
      </c>
      <c r="D4834" t="s">
        <v>67</v>
      </c>
      <c r="E4834" t="s">
        <v>69</v>
      </c>
      <c r="F4834">
        <v>2</v>
      </c>
      <c r="G4834" t="s">
        <v>109</v>
      </c>
      <c r="H4834" t="s">
        <v>96</v>
      </c>
      <c r="I4834">
        <v>1</v>
      </c>
      <c r="J4834">
        <v>1</v>
      </c>
      <c r="K4834">
        <v>37</v>
      </c>
      <c r="L4834">
        <v>85</v>
      </c>
      <c r="M4834">
        <v>20</v>
      </c>
      <c r="P4834" t="s">
        <v>72</v>
      </c>
      <c r="Q4834" t="s">
        <v>73</v>
      </c>
      <c r="R4834">
        <v>9.4367057806193699</v>
      </c>
      <c r="S4834">
        <v>9.4367057806193699</v>
      </c>
      <c r="T4834" t="s">
        <v>3465</v>
      </c>
      <c r="U4834">
        <v>0</v>
      </c>
      <c r="BE4834" s="1">
        <v>44088</v>
      </c>
      <c r="BF4834" t="s">
        <v>63</v>
      </c>
      <c r="BG4834" t="s">
        <v>64</v>
      </c>
      <c r="BH4834" t="s">
        <v>65</v>
      </c>
      <c r="BI4834" t="s">
        <v>66</v>
      </c>
      <c r="BJ4834">
        <v>306.31538383050997</v>
      </c>
    </row>
    <row r="4835" spans="1:62" x14ac:dyDescent="0.25">
      <c r="A4835" t="s">
        <v>69</v>
      </c>
      <c r="B4835" t="s">
        <v>108</v>
      </c>
      <c r="C4835" t="s">
        <v>69</v>
      </c>
      <c r="D4835" t="s">
        <v>67</v>
      </c>
      <c r="E4835" t="s">
        <v>69</v>
      </c>
      <c r="F4835">
        <v>2</v>
      </c>
      <c r="G4835" t="s">
        <v>109</v>
      </c>
      <c r="H4835" t="s">
        <v>96</v>
      </c>
      <c r="I4835">
        <v>1</v>
      </c>
      <c r="J4835">
        <v>1</v>
      </c>
      <c r="K4835">
        <v>37</v>
      </c>
      <c r="L4835">
        <v>85</v>
      </c>
      <c r="M4835">
        <v>20</v>
      </c>
      <c r="P4835" t="s">
        <v>79</v>
      </c>
      <c r="Q4835" t="s">
        <v>73</v>
      </c>
      <c r="S4835">
        <v>9.75583365557031</v>
      </c>
      <c r="T4835" t="s">
        <v>3466</v>
      </c>
      <c r="U4835">
        <v>0</v>
      </c>
      <c r="V4835" t="s">
        <v>69</v>
      </c>
      <c r="BE4835" s="1">
        <v>44088</v>
      </c>
      <c r="BF4835" t="s">
        <v>63</v>
      </c>
      <c r="BG4835" t="s">
        <v>64</v>
      </c>
      <c r="BH4835" t="s">
        <v>65</v>
      </c>
      <c r="BI4835" t="s">
        <v>66</v>
      </c>
      <c r="BJ4835">
        <v>306.31538383050997</v>
      </c>
    </row>
    <row r="4836" spans="1:62" x14ac:dyDescent="0.25">
      <c r="A4836" t="s">
        <v>69</v>
      </c>
      <c r="B4836" t="s">
        <v>108</v>
      </c>
      <c r="C4836" t="s">
        <v>69</v>
      </c>
      <c r="D4836" t="s">
        <v>67</v>
      </c>
      <c r="E4836" t="s">
        <v>69</v>
      </c>
      <c r="F4836">
        <v>2</v>
      </c>
      <c r="G4836" t="s">
        <v>109</v>
      </c>
      <c r="H4836" t="s">
        <v>96</v>
      </c>
      <c r="I4836">
        <v>1</v>
      </c>
      <c r="J4836">
        <v>1</v>
      </c>
      <c r="K4836">
        <v>37</v>
      </c>
      <c r="L4836">
        <v>85</v>
      </c>
      <c r="M4836">
        <v>20</v>
      </c>
      <c r="P4836" t="s">
        <v>79</v>
      </c>
      <c r="Q4836" t="s">
        <v>73</v>
      </c>
      <c r="S4836">
        <v>10.4746905888168</v>
      </c>
      <c r="T4836" t="s">
        <v>836</v>
      </c>
      <c r="U4836">
        <v>0</v>
      </c>
      <c r="BE4836" s="1">
        <v>44088</v>
      </c>
      <c r="BF4836" t="s">
        <v>63</v>
      </c>
      <c r="BG4836" t="s">
        <v>64</v>
      </c>
      <c r="BH4836" t="s">
        <v>65</v>
      </c>
      <c r="BI4836" t="s">
        <v>66</v>
      </c>
      <c r="BJ4836">
        <v>306.31538383050997</v>
      </c>
    </row>
    <row r="4837" spans="1:62" x14ac:dyDescent="0.25">
      <c r="A4837" t="s">
        <v>69</v>
      </c>
      <c r="B4837" t="s">
        <v>108</v>
      </c>
      <c r="C4837" t="s">
        <v>69</v>
      </c>
      <c r="D4837" t="s">
        <v>67</v>
      </c>
      <c r="E4837" t="s">
        <v>69</v>
      </c>
      <c r="F4837">
        <v>2</v>
      </c>
      <c r="G4837" t="s">
        <v>109</v>
      </c>
      <c r="H4837" t="s">
        <v>96</v>
      </c>
      <c r="I4837">
        <v>1</v>
      </c>
      <c r="J4837">
        <v>1</v>
      </c>
      <c r="K4837">
        <v>37</v>
      </c>
      <c r="L4837">
        <v>85</v>
      </c>
      <c r="M4837">
        <v>20</v>
      </c>
      <c r="P4837" t="s">
        <v>72</v>
      </c>
      <c r="Q4837" t="s">
        <v>73</v>
      </c>
      <c r="R4837">
        <v>10.6339516039333</v>
      </c>
      <c r="S4837">
        <v>10.6339516039333</v>
      </c>
      <c r="T4837" t="s">
        <v>215</v>
      </c>
      <c r="U4837">
        <v>0</v>
      </c>
      <c r="BE4837" s="1">
        <v>44088</v>
      </c>
      <c r="BF4837" t="s">
        <v>63</v>
      </c>
      <c r="BG4837" t="s">
        <v>64</v>
      </c>
      <c r="BH4837" t="s">
        <v>65</v>
      </c>
      <c r="BI4837" t="s">
        <v>66</v>
      </c>
      <c r="BJ4837">
        <v>306.31538383050997</v>
      </c>
    </row>
    <row r="4838" spans="1:62" x14ac:dyDescent="0.25">
      <c r="A4838" t="s">
        <v>69</v>
      </c>
      <c r="B4838" t="s">
        <v>108</v>
      </c>
      <c r="C4838" t="s">
        <v>69</v>
      </c>
      <c r="D4838" t="s">
        <v>67</v>
      </c>
      <c r="E4838" t="s">
        <v>69</v>
      </c>
      <c r="F4838">
        <v>2</v>
      </c>
      <c r="G4838" t="s">
        <v>109</v>
      </c>
      <c r="H4838" t="s">
        <v>96</v>
      </c>
      <c r="I4838">
        <v>1</v>
      </c>
      <c r="J4838">
        <v>1</v>
      </c>
      <c r="K4838">
        <v>37</v>
      </c>
      <c r="L4838">
        <v>85</v>
      </c>
      <c r="M4838">
        <v>20</v>
      </c>
      <c r="P4838" t="s">
        <v>79</v>
      </c>
      <c r="Q4838" t="s">
        <v>73</v>
      </c>
      <c r="S4838">
        <v>10.7535023121417</v>
      </c>
      <c r="T4838" t="s">
        <v>2444</v>
      </c>
      <c r="U4838">
        <v>0</v>
      </c>
      <c r="V4838" t="s">
        <v>69</v>
      </c>
      <c r="BE4838" s="1">
        <v>44088</v>
      </c>
      <c r="BF4838" t="s">
        <v>63</v>
      </c>
      <c r="BG4838" t="s">
        <v>64</v>
      </c>
      <c r="BH4838" t="s">
        <v>65</v>
      </c>
      <c r="BI4838" t="s">
        <v>66</v>
      </c>
      <c r="BJ4838">
        <v>306.31538383050997</v>
      </c>
    </row>
    <row r="4839" spans="1:62" x14ac:dyDescent="0.25">
      <c r="A4839" t="s">
        <v>69</v>
      </c>
      <c r="B4839" t="s">
        <v>108</v>
      </c>
      <c r="C4839" t="s">
        <v>69</v>
      </c>
      <c r="D4839" t="s">
        <v>67</v>
      </c>
      <c r="E4839" t="s">
        <v>69</v>
      </c>
      <c r="F4839">
        <v>2</v>
      </c>
      <c r="G4839" t="s">
        <v>109</v>
      </c>
      <c r="H4839" t="s">
        <v>96</v>
      </c>
      <c r="I4839">
        <v>1</v>
      </c>
      <c r="J4839">
        <v>1</v>
      </c>
      <c r="K4839">
        <v>37</v>
      </c>
      <c r="L4839">
        <v>85</v>
      </c>
      <c r="M4839">
        <v>20</v>
      </c>
      <c r="P4839" t="s">
        <v>79</v>
      </c>
      <c r="Q4839" t="s">
        <v>73</v>
      </c>
      <c r="S4839">
        <v>10.8140205709132</v>
      </c>
      <c r="T4839" t="s">
        <v>176</v>
      </c>
      <c r="U4839">
        <v>0</v>
      </c>
      <c r="BE4839" s="1">
        <v>44088</v>
      </c>
      <c r="BF4839" t="s">
        <v>63</v>
      </c>
      <c r="BG4839" t="s">
        <v>64</v>
      </c>
      <c r="BH4839" t="s">
        <v>65</v>
      </c>
      <c r="BI4839" t="s">
        <v>66</v>
      </c>
      <c r="BJ4839">
        <v>306.31538383050997</v>
      </c>
    </row>
    <row r="4840" spans="1:62" x14ac:dyDescent="0.25">
      <c r="A4840" t="s">
        <v>69</v>
      </c>
      <c r="B4840" t="s">
        <v>108</v>
      </c>
      <c r="C4840" t="s">
        <v>69</v>
      </c>
      <c r="D4840" t="s">
        <v>67</v>
      </c>
      <c r="E4840" t="s">
        <v>69</v>
      </c>
      <c r="F4840">
        <v>2</v>
      </c>
      <c r="G4840" t="s">
        <v>109</v>
      </c>
      <c r="H4840" t="s">
        <v>96</v>
      </c>
      <c r="I4840">
        <v>1</v>
      </c>
      <c r="J4840">
        <v>1</v>
      </c>
      <c r="K4840">
        <v>37</v>
      </c>
      <c r="L4840">
        <v>85</v>
      </c>
      <c r="M4840">
        <v>20</v>
      </c>
      <c r="P4840" t="s">
        <v>79</v>
      </c>
      <c r="Q4840" t="s">
        <v>73</v>
      </c>
      <c r="S4840">
        <v>11.0528333006695</v>
      </c>
      <c r="T4840" t="s">
        <v>3467</v>
      </c>
      <c r="U4840">
        <v>0</v>
      </c>
      <c r="BE4840" s="1">
        <v>44088</v>
      </c>
      <c r="BF4840" t="s">
        <v>63</v>
      </c>
      <c r="BG4840" t="s">
        <v>64</v>
      </c>
      <c r="BH4840" t="s">
        <v>65</v>
      </c>
      <c r="BI4840" t="s">
        <v>66</v>
      </c>
      <c r="BJ4840">
        <v>306.31538383050997</v>
      </c>
    </row>
    <row r="4841" spans="1:62" x14ac:dyDescent="0.25">
      <c r="A4841" t="s">
        <v>69</v>
      </c>
      <c r="B4841" t="s">
        <v>108</v>
      </c>
      <c r="C4841" t="s">
        <v>69</v>
      </c>
      <c r="D4841" t="s">
        <v>67</v>
      </c>
      <c r="E4841" t="s">
        <v>69</v>
      </c>
      <c r="F4841">
        <v>2</v>
      </c>
      <c r="G4841" t="s">
        <v>109</v>
      </c>
      <c r="H4841" t="s">
        <v>96</v>
      </c>
      <c r="I4841">
        <v>1</v>
      </c>
      <c r="J4841">
        <v>1</v>
      </c>
      <c r="K4841">
        <v>37</v>
      </c>
      <c r="L4841">
        <v>85</v>
      </c>
      <c r="M4841">
        <v>20</v>
      </c>
      <c r="P4841" t="s">
        <v>79</v>
      </c>
      <c r="Q4841" t="s">
        <v>73</v>
      </c>
      <c r="S4841">
        <v>12.275123685019899</v>
      </c>
      <c r="T4841" t="s">
        <v>781</v>
      </c>
      <c r="U4841">
        <v>0</v>
      </c>
      <c r="BE4841" s="1">
        <v>44088</v>
      </c>
      <c r="BF4841" t="s">
        <v>63</v>
      </c>
      <c r="BG4841" t="s">
        <v>64</v>
      </c>
      <c r="BH4841" t="s">
        <v>65</v>
      </c>
      <c r="BI4841" t="s">
        <v>66</v>
      </c>
      <c r="BJ4841">
        <v>306.31538383050997</v>
      </c>
    </row>
    <row r="4842" spans="1:62" x14ac:dyDescent="0.25">
      <c r="A4842" t="s">
        <v>69</v>
      </c>
      <c r="B4842" t="s">
        <v>108</v>
      </c>
      <c r="C4842" t="s">
        <v>69</v>
      </c>
      <c r="D4842" t="s">
        <v>67</v>
      </c>
      <c r="E4842" t="s">
        <v>69</v>
      </c>
      <c r="F4842">
        <v>2</v>
      </c>
      <c r="G4842" t="s">
        <v>109</v>
      </c>
      <c r="H4842" t="s">
        <v>96</v>
      </c>
      <c r="I4842">
        <v>1</v>
      </c>
      <c r="J4842">
        <v>1</v>
      </c>
      <c r="K4842">
        <v>37</v>
      </c>
      <c r="L4842">
        <v>85</v>
      </c>
      <c r="M4842">
        <v>20</v>
      </c>
      <c r="P4842" t="s">
        <v>79</v>
      </c>
      <c r="Q4842" t="s">
        <v>73</v>
      </c>
      <c r="S4842">
        <v>13.177289364677501</v>
      </c>
      <c r="T4842" t="s">
        <v>3468</v>
      </c>
      <c r="U4842">
        <v>0</v>
      </c>
      <c r="BE4842" s="1">
        <v>44088</v>
      </c>
      <c r="BF4842" t="s">
        <v>63</v>
      </c>
      <c r="BG4842" t="s">
        <v>64</v>
      </c>
      <c r="BH4842" t="s">
        <v>65</v>
      </c>
      <c r="BI4842" t="s">
        <v>66</v>
      </c>
      <c r="BJ4842">
        <v>306.31538383050997</v>
      </c>
    </row>
    <row r="4843" spans="1:62" x14ac:dyDescent="0.25">
      <c r="A4843" t="s">
        <v>69</v>
      </c>
      <c r="B4843" t="s">
        <v>108</v>
      </c>
      <c r="C4843" t="s">
        <v>69</v>
      </c>
      <c r="D4843" t="s">
        <v>67</v>
      </c>
      <c r="E4843" t="s">
        <v>69</v>
      </c>
      <c r="F4843">
        <v>2</v>
      </c>
      <c r="G4843" t="s">
        <v>109</v>
      </c>
      <c r="H4843" t="s">
        <v>96</v>
      </c>
      <c r="I4843">
        <v>1</v>
      </c>
      <c r="J4843">
        <v>1</v>
      </c>
      <c r="K4843">
        <v>37</v>
      </c>
      <c r="L4843">
        <v>85</v>
      </c>
      <c r="M4843">
        <v>20</v>
      </c>
      <c r="P4843" t="s">
        <v>79</v>
      </c>
      <c r="Q4843" t="s">
        <v>73</v>
      </c>
      <c r="S4843">
        <v>13.5380900861309</v>
      </c>
      <c r="T4843" t="s">
        <v>3038</v>
      </c>
      <c r="U4843">
        <v>0</v>
      </c>
      <c r="BE4843" s="1">
        <v>44088</v>
      </c>
      <c r="BF4843" t="s">
        <v>63</v>
      </c>
      <c r="BG4843" t="s">
        <v>64</v>
      </c>
      <c r="BH4843" t="s">
        <v>65</v>
      </c>
      <c r="BI4843" t="s">
        <v>66</v>
      </c>
      <c r="BJ4843">
        <v>306.31538383050997</v>
      </c>
    </row>
    <row r="4844" spans="1:62" x14ac:dyDescent="0.25">
      <c r="A4844" t="s">
        <v>69</v>
      </c>
      <c r="B4844" t="s">
        <v>108</v>
      </c>
      <c r="C4844" t="s">
        <v>69</v>
      </c>
      <c r="D4844" t="s">
        <v>67</v>
      </c>
      <c r="E4844" t="s">
        <v>69</v>
      </c>
      <c r="F4844">
        <v>2</v>
      </c>
      <c r="G4844" t="s">
        <v>109</v>
      </c>
      <c r="H4844" t="s">
        <v>96</v>
      </c>
      <c r="I4844">
        <v>1</v>
      </c>
      <c r="J4844">
        <v>1</v>
      </c>
      <c r="K4844">
        <v>37</v>
      </c>
      <c r="L4844">
        <v>85</v>
      </c>
      <c r="M4844">
        <v>20</v>
      </c>
      <c r="P4844" t="s">
        <v>96</v>
      </c>
      <c r="Q4844" t="b">
        <v>0</v>
      </c>
      <c r="R4844">
        <v>13.6378886013808</v>
      </c>
      <c r="S4844">
        <v>13.6378886013808</v>
      </c>
      <c r="T4844" t="s">
        <v>3032</v>
      </c>
      <c r="U4844">
        <v>0</v>
      </c>
      <c r="BE4844" s="1">
        <v>44088</v>
      </c>
      <c r="BF4844" t="s">
        <v>63</v>
      </c>
      <c r="BG4844" t="s">
        <v>64</v>
      </c>
      <c r="BH4844" t="s">
        <v>65</v>
      </c>
      <c r="BI4844" t="s">
        <v>66</v>
      </c>
      <c r="BJ4844">
        <v>306.31538383050997</v>
      </c>
    </row>
    <row r="4845" spans="1:62" x14ac:dyDescent="0.25">
      <c r="A4845" t="s">
        <v>69</v>
      </c>
      <c r="B4845" t="s">
        <v>108</v>
      </c>
      <c r="C4845" t="s">
        <v>69</v>
      </c>
      <c r="D4845" t="s">
        <v>67</v>
      </c>
      <c r="E4845" t="s">
        <v>69</v>
      </c>
      <c r="F4845">
        <v>2</v>
      </c>
      <c r="G4845" t="s">
        <v>109</v>
      </c>
      <c r="H4845" t="s">
        <v>96</v>
      </c>
      <c r="I4845">
        <v>1</v>
      </c>
      <c r="J4845">
        <v>1</v>
      </c>
      <c r="K4845">
        <v>37</v>
      </c>
      <c r="L4845">
        <v>85</v>
      </c>
      <c r="M4845">
        <v>20</v>
      </c>
      <c r="S4845">
        <v>13.657311718030501</v>
      </c>
      <c r="T4845" t="s">
        <v>3469</v>
      </c>
      <c r="U4845">
        <v>0</v>
      </c>
      <c r="V4845" t="s">
        <v>69</v>
      </c>
      <c r="BE4845" s="1">
        <v>44088</v>
      </c>
      <c r="BF4845" t="s">
        <v>63</v>
      </c>
      <c r="BG4845" t="s">
        <v>64</v>
      </c>
      <c r="BH4845" t="s">
        <v>65</v>
      </c>
      <c r="BI4845" t="s">
        <v>66</v>
      </c>
      <c r="BJ4845">
        <v>306.31538383050997</v>
      </c>
    </row>
    <row r="4846" spans="1:62" x14ac:dyDescent="0.25">
      <c r="A4846" t="s">
        <v>69</v>
      </c>
      <c r="B4846" t="s">
        <v>108</v>
      </c>
      <c r="C4846" t="s">
        <v>69</v>
      </c>
      <c r="D4846" t="s">
        <v>67</v>
      </c>
      <c r="E4846" t="s">
        <v>69</v>
      </c>
      <c r="F4846">
        <v>2</v>
      </c>
      <c r="G4846" t="s">
        <v>109</v>
      </c>
      <c r="H4846" t="s">
        <v>96</v>
      </c>
      <c r="I4846">
        <v>1</v>
      </c>
      <c r="J4846">
        <v>1</v>
      </c>
      <c r="K4846">
        <v>37</v>
      </c>
      <c r="L4846">
        <v>85</v>
      </c>
      <c r="M4846">
        <v>20</v>
      </c>
      <c r="P4846" t="s">
        <v>79</v>
      </c>
      <c r="Q4846" t="s">
        <v>73</v>
      </c>
      <c r="S4846">
        <v>13.836041536451299</v>
      </c>
      <c r="T4846" t="s">
        <v>3470</v>
      </c>
      <c r="U4846">
        <v>0</v>
      </c>
      <c r="BE4846" s="1">
        <v>44088</v>
      </c>
      <c r="BF4846" t="s">
        <v>63</v>
      </c>
      <c r="BG4846" t="s">
        <v>64</v>
      </c>
      <c r="BH4846" t="s">
        <v>65</v>
      </c>
      <c r="BI4846" t="s">
        <v>66</v>
      </c>
      <c r="BJ4846">
        <v>306.31538383050997</v>
      </c>
    </row>
    <row r="4847" spans="1:62" x14ac:dyDescent="0.25">
      <c r="A4847" t="s">
        <v>69</v>
      </c>
      <c r="B4847" t="s">
        <v>108</v>
      </c>
      <c r="C4847" t="s">
        <v>69</v>
      </c>
      <c r="D4847" t="s">
        <v>67</v>
      </c>
      <c r="E4847" t="s">
        <v>69</v>
      </c>
      <c r="F4847">
        <v>2</v>
      </c>
      <c r="G4847" t="s">
        <v>109</v>
      </c>
      <c r="H4847" t="s">
        <v>96</v>
      </c>
      <c r="I4847">
        <v>1</v>
      </c>
      <c r="J4847">
        <v>1</v>
      </c>
      <c r="K4847">
        <v>37</v>
      </c>
      <c r="L4847">
        <v>85</v>
      </c>
      <c r="M4847">
        <v>20</v>
      </c>
      <c r="P4847" t="s">
        <v>72</v>
      </c>
      <c r="Q4847" t="s">
        <v>73</v>
      </c>
      <c r="R4847">
        <v>16.298710245995601</v>
      </c>
      <c r="S4847">
        <v>16.298710245995601</v>
      </c>
      <c r="T4847" t="s">
        <v>658</v>
      </c>
      <c r="U4847">
        <v>0</v>
      </c>
      <c r="BE4847" s="1">
        <v>44088</v>
      </c>
      <c r="BF4847" t="s">
        <v>63</v>
      </c>
      <c r="BG4847" t="s">
        <v>64</v>
      </c>
      <c r="BH4847" t="s">
        <v>65</v>
      </c>
      <c r="BI4847" t="s">
        <v>66</v>
      </c>
      <c r="BJ4847">
        <v>306.31538383050997</v>
      </c>
    </row>
    <row r="4848" spans="1:62" x14ac:dyDescent="0.25">
      <c r="A4848" t="s">
        <v>69</v>
      </c>
      <c r="B4848" t="s">
        <v>108</v>
      </c>
      <c r="C4848" t="s">
        <v>69</v>
      </c>
      <c r="D4848" t="s">
        <v>67</v>
      </c>
      <c r="E4848" t="s">
        <v>69</v>
      </c>
      <c r="F4848">
        <v>2</v>
      </c>
      <c r="G4848" t="s">
        <v>109</v>
      </c>
      <c r="H4848" t="s">
        <v>96</v>
      </c>
      <c r="I4848">
        <v>1</v>
      </c>
      <c r="J4848">
        <v>1</v>
      </c>
      <c r="K4848">
        <v>37</v>
      </c>
      <c r="L4848">
        <v>85</v>
      </c>
      <c r="M4848">
        <v>20</v>
      </c>
      <c r="P4848" t="s">
        <v>72</v>
      </c>
      <c r="Q4848" t="s">
        <v>73</v>
      </c>
      <c r="R4848">
        <v>16.521417769326899</v>
      </c>
      <c r="S4848">
        <v>16.521417769326899</v>
      </c>
      <c r="T4848" t="s">
        <v>1039</v>
      </c>
      <c r="U4848">
        <v>0</v>
      </c>
      <c r="V4848" t="s">
        <v>69</v>
      </c>
      <c r="BE4848" s="1">
        <v>44088</v>
      </c>
      <c r="BF4848" t="s">
        <v>63</v>
      </c>
      <c r="BG4848" t="s">
        <v>64</v>
      </c>
      <c r="BH4848" t="s">
        <v>65</v>
      </c>
      <c r="BI4848" t="s">
        <v>66</v>
      </c>
      <c r="BJ4848">
        <v>306.31538383050997</v>
      </c>
    </row>
    <row r="4849" spans="1:62" x14ac:dyDescent="0.25">
      <c r="A4849" t="s">
        <v>69</v>
      </c>
      <c r="B4849" t="s">
        <v>108</v>
      </c>
      <c r="C4849" t="s">
        <v>69</v>
      </c>
      <c r="D4849" t="s">
        <v>67</v>
      </c>
      <c r="E4849" t="s">
        <v>69</v>
      </c>
      <c r="F4849">
        <v>2</v>
      </c>
      <c r="G4849" t="s">
        <v>109</v>
      </c>
      <c r="H4849" t="s">
        <v>96</v>
      </c>
      <c r="I4849">
        <v>1</v>
      </c>
      <c r="J4849">
        <v>1</v>
      </c>
      <c r="K4849">
        <v>37</v>
      </c>
      <c r="L4849">
        <v>85</v>
      </c>
      <c r="M4849">
        <v>20</v>
      </c>
      <c r="P4849" t="s">
        <v>72</v>
      </c>
      <c r="Q4849" t="s">
        <v>73</v>
      </c>
      <c r="R4849">
        <v>16.700511756698599</v>
      </c>
      <c r="S4849">
        <v>16.700511756698599</v>
      </c>
      <c r="T4849" t="s">
        <v>723</v>
      </c>
      <c r="U4849">
        <v>0</v>
      </c>
      <c r="V4849" t="s">
        <v>69</v>
      </c>
      <c r="BE4849" s="1">
        <v>44088</v>
      </c>
      <c r="BF4849" t="s">
        <v>63</v>
      </c>
      <c r="BG4849" t="s">
        <v>64</v>
      </c>
      <c r="BH4849" t="s">
        <v>65</v>
      </c>
      <c r="BI4849" t="s">
        <v>66</v>
      </c>
      <c r="BJ4849">
        <v>306.31538383050997</v>
      </c>
    </row>
    <row r="4850" spans="1:62" x14ac:dyDescent="0.25">
      <c r="A4850" t="s">
        <v>69</v>
      </c>
      <c r="B4850" t="s">
        <v>108</v>
      </c>
      <c r="C4850" t="s">
        <v>69</v>
      </c>
      <c r="D4850" t="s">
        <v>67</v>
      </c>
      <c r="E4850" t="s">
        <v>69</v>
      </c>
      <c r="F4850">
        <v>2</v>
      </c>
      <c r="G4850" t="s">
        <v>109</v>
      </c>
      <c r="H4850" t="s">
        <v>96</v>
      </c>
      <c r="I4850">
        <v>1</v>
      </c>
      <c r="J4850">
        <v>1</v>
      </c>
      <c r="K4850">
        <v>37</v>
      </c>
      <c r="L4850">
        <v>85</v>
      </c>
      <c r="M4850">
        <v>20</v>
      </c>
      <c r="P4850" t="s">
        <v>79</v>
      </c>
      <c r="Q4850" t="s">
        <v>73</v>
      </c>
      <c r="S4850">
        <v>16.9999668937343</v>
      </c>
      <c r="T4850" t="s">
        <v>2412</v>
      </c>
      <c r="U4850">
        <v>0</v>
      </c>
      <c r="V4850" t="s">
        <v>69</v>
      </c>
      <c r="BE4850" s="1">
        <v>44088</v>
      </c>
      <c r="BF4850" t="s">
        <v>63</v>
      </c>
      <c r="BG4850" t="s">
        <v>64</v>
      </c>
      <c r="BH4850" t="s">
        <v>65</v>
      </c>
      <c r="BI4850" t="s">
        <v>66</v>
      </c>
      <c r="BJ4850">
        <v>306.31538383050997</v>
      </c>
    </row>
    <row r="4851" spans="1:62" x14ac:dyDescent="0.25">
      <c r="A4851" t="s">
        <v>69</v>
      </c>
      <c r="B4851" t="s">
        <v>108</v>
      </c>
      <c r="C4851" t="s">
        <v>69</v>
      </c>
      <c r="D4851" t="s">
        <v>67</v>
      </c>
      <c r="E4851" t="s">
        <v>69</v>
      </c>
      <c r="F4851">
        <v>2</v>
      </c>
      <c r="G4851" t="s">
        <v>109</v>
      </c>
      <c r="H4851" t="s">
        <v>96</v>
      </c>
      <c r="I4851">
        <v>1</v>
      </c>
      <c r="J4851">
        <v>1</v>
      </c>
      <c r="K4851">
        <v>37</v>
      </c>
      <c r="L4851">
        <v>85</v>
      </c>
      <c r="M4851">
        <v>20</v>
      </c>
      <c r="P4851" t="s">
        <v>79</v>
      </c>
      <c r="Q4851" t="s">
        <v>73</v>
      </c>
      <c r="S4851">
        <v>17.221391549162899</v>
      </c>
      <c r="T4851" t="s">
        <v>927</v>
      </c>
      <c r="U4851">
        <v>0</v>
      </c>
      <c r="BE4851" s="1">
        <v>44088</v>
      </c>
      <c r="BF4851" t="s">
        <v>63</v>
      </c>
      <c r="BG4851" t="s">
        <v>64</v>
      </c>
      <c r="BH4851" t="s">
        <v>65</v>
      </c>
      <c r="BI4851" t="s">
        <v>66</v>
      </c>
      <c r="BJ4851">
        <v>306.31538383050997</v>
      </c>
    </row>
    <row r="4852" spans="1:62" x14ac:dyDescent="0.25">
      <c r="A4852" t="s">
        <v>69</v>
      </c>
      <c r="B4852" t="s">
        <v>108</v>
      </c>
      <c r="C4852" t="s">
        <v>69</v>
      </c>
      <c r="D4852" t="s">
        <v>67</v>
      </c>
      <c r="E4852" t="s">
        <v>69</v>
      </c>
      <c r="F4852">
        <v>2</v>
      </c>
      <c r="G4852" t="s">
        <v>109</v>
      </c>
      <c r="H4852" t="s">
        <v>96</v>
      </c>
      <c r="I4852">
        <v>1</v>
      </c>
      <c r="J4852">
        <v>1</v>
      </c>
      <c r="K4852">
        <v>37</v>
      </c>
      <c r="L4852">
        <v>85</v>
      </c>
      <c r="M4852">
        <v>20</v>
      </c>
      <c r="P4852" t="s">
        <v>79</v>
      </c>
      <c r="Q4852" t="s">
        <v>73</v>
      </c>
      <c r="S4852">
        <v>17.322142200693602</v>
      </c>
      <c r="T4852" t="s">
        <v>2471</v>
      </c>
      <c r="U4852">
        <v>0</v>
      </c>
      <c r="BE4852" s="1">
        <v>44088</v>
      </c>
      <c r="BF4852" t="s">
        <v>63</v>
      </c>
      <c r="BG4852" t="s">
        <v>64</v>
      </c>
      <c r="BH4852" t="s">
        <v>65</v>
      </c>
      <c r="BI4852" t="s">
        <v>66</v>
      </c>
      <c r="BJ4852">
        <v>306.31538383050997</v>
      </c>
    </row>
    <row r="4853" spans="1:62" x14ac:dyDescent="0.25">
      <c r="A4853" t="s">
        <v>69</v>
      </c>
      <c r="B4853" t="s">
        <v>108</v>
      </c>
      <c r="C4853" t="s">
        <v>69</v>
      </c>
      <c r="D4853" t="s">
        <v>67</v>
      </c>
      <c r="E4853" t="s">
        <v>69</v>
      </c>
      <c r="F4853">
        <v>2</v>
      </c>
      <c r="G4853" t="s">
        <v>109</v>
      </c>
      <c r="H4853" t="s">
        <v>96</v>
      </c>
      <c r="I4853">
        <v>1</v>
      </c>
      <c r="J4853">
        <v>1</v>
      </c>
      <c r="K4853">
        <v>37</v>
      </c>
      <c r="L4853">
        <v>85</v>
      </c>
      <c r="M4853">
        <v>20</v>
      </c>
      <c r="P4853" t="s">
        <v>79</v>
      </c>
      <c r="Q4853" t="s">
        <v>73</v>
      </c>
      <c r="S4853">
        <v>17.6828085106972</v>
      </c>
      <c r="T4853" t="s">
        <v>3471</v>
      </c>
      <c r="U4853">
        <v>0</v>
      </c>
      <c r="BE4853" s="1">
        <v>44088</v>
      </c>
      <c r="BF4853" t="s">
        <v>63</v>
      </c>
      <c r="BG4853" t="s">
        <v>64</v>
      </c>
      <c r="BH4853" t="s">
        <v>65</v>
      </c>
      <c r="BI4853" t="s">
        <v>66</v>
      </c>
      <c r="BJ4853">
        <v>306.31538383050997</v>
      </c>
    </row>
    <row r="4854" spans="1:62" x14ac:dyDescent="0.25">
      <c r="A4854" t="s">
        <v>69</v>
      </c>
      <c r="B4854" t="s">
        <v>108</v>
      </c>
      <c r="C4854" t="s">
        <v>69</v>
      </c>
      <c r="D4854" t="s">
        <v>67</v>
      </c>
      <c r="E4854" t="s">
        <v>69</v>
      </c>
      <c r="F4854">
        <v>2</v>
      </c>
      <c r="G4854" t="s">
        <v>109</v>
      </c>
      <c r="H4854" t="s">
        <v>96</v>
      </c>
      <c r="I4854">
        <v>1</v>
      </c>
      <c r="J4854">
        <v>1</v>
      </c>
      <c r="K4854">
        <v>37</v>
      </c>
      <c r="L4854">
        <v>85</v>
      </c>
      <c r="M4854">
        <v>20</v>
      </c>
      <c r="P4854" t="s">
        <v>72</v>
      </c>
      <c r="Q4854" t="s">
        <v>73</v>
      </c>
      <c r="R4854">
        <v>18.819503300033801</v>
      </c>
      <c r="S4854">
        <v>18.819503300033801</v>
      </c>
      <c r="T4854" t="s">
        <v>3472</v>
      </c>
      <c r="U4854">
        <v>0</v>
      </c>
      <c r="BE4854" s="1">
        <v>44088</v>
      </c>
      <c r="BF4854" t="s">
        <v>63</v>
      </c>
      <c r="BG4854" t="s">
        <v>64</v>
      </c>
      <c r="BH4854" t="s">
        <v>65</v>
      </c>
      <c r="BI4854" t="s">
        <v>66</v>
      </c>
      <c r="BJ4854">
        <v>306.31538383050997</v>
      </c>
    </row>
    <row r="4855" spans="1:62" x14ac:dyDescent="0.25">
      <c r="A4855" t="s">
        <v>69</v>
      </c>
      <c r="B4855" t="s">
        <v>108</v>
      </c>
      <c r="C4855" t="s">
        <v>69</v>
      </c>
      <c r="D4855" t="s">
        <v>67</v>
      </c>
      <c r="E4855" t="s">
        <v>69</v>
      </c>
      <c r="F4855">
        <v>2</v>
      </c>
      <c r="G4855" t="s">
        <v>109</v>
      </c>
      <c r="H4855" t="s">
        <v>96</v>
      </c>
      <c r="I4855">
        <v>1</v>
      </c>
      <c r="J4855">
        <v>1</v>
      </c>
      <c r="K4855">
        <v>37</v>
      </c>
      <c r="L4855">
        <v>85</v>
      </c>
      <c r="M4855">
        <v>20</v>
      </c>
      <c r="P4855" t="s">
        <v>79</v>
      </c>
      <c r="Q4855" t="s">
        <v>73</v>
      </c>
      <c r="S4855">
        <v>19.0822409368302</v>
      </c>
      <c r="T4855" t="s">
        <v>3473</v>
      </c>
      <c r="U4855">
        <v>0</v>
      </c>
      <c r="V4855" t="s">
        <v>69</v>
      </c>
      <c r="BE4855" s="1">
        <v>44088</v>
      </c>
      <c r="BF4855" t="s">
        <v>63</v>
      </c>
      <c r="BG4855" t="s">
        <v>64</v>
      </c>
      <c r="BH4855" t="s">
        <v>65</v>
      </c>
      <c r="BI4855" t="s">
        <v>66</v>
      </c>
      <c r="BJ4855">
        <v>306.31538383050997</v>
      </c>
    </row>
    <row r="4856" spans="1:62" x14ac:dyDescent="0.25">
      <c r="A4856" t="s">
        <v>69</v>
      </c>
      <c r="B4856" t="s">
        <v>108</v>
      </c>
      <c r="C4856" t="s">
        <v>69</v>
      </c>
      <c r="D4856" t="s">
        <v>67</v>
      </c>
      <c r="E4856" t="s">
        <v>69</v>
      </c>
      <c r="F4856">
        <v>2</v>
      </c>
      <c r="G4856" t="s">
        <v>109</v>
      </c>
      <c r="H4856" t="s">
        <v>96</v>
      </c>
      <c r="I4856">
        <v>1</v>
      </c>
      <c r="J4856">
        <v>1</v>
      </c>
      <c r="K4856">
        <v>37</v>
      </c>
      <c r="L4856">
        <v>85</v>
      </c>
      <c r="M4856">
        <v>20</v>
      </c>
      <c r="P4856" t="s">
        <v>79</v>
      </c>
      <c r="Q4856" t="s">
        <v>73</v>
      </c>
      <c r="S4856">
        <v>19.341653048955699</v>
      </c>
      <c r="T4856" t="s">
        <v>777</v>
      </c>
      <c r="U4856">
        <v>0</v>
      </c>
      <c r="BE4856" s="1">
        <v>44088</v>
      </c>
      <c r="BF4856" t="s">
        <v>63</v>
      </c>
      <c r="BG4856" t="s">
        <v>64</v>
      </c>
      <c r="BH4856" t="s">
        <v>65</v>
      </c>
      <c r="BI4856" t="s">
        <v>66</v>
      </c>
      <c r="BJ4856">
        <v>306.31538383050997</v>
      </c>
    </row>
    <row r="4857" spans="1:62" x14ac:dyDescent="0.25">
      <c r="A4857" t="s">
        <v>69</v>
      </c>
      <c r="B4857" t="s">
        <v>108</v>
      </c>
      <c r="C4857" t="s">
        <v>69</v>
      </c>
      <c r="D4857" t="s">
        <v>67</v>
      </c>
      <c r="E4857" t="s">
        <v>69</v>
      </c>
      <c r="F4857">
        <v>2</v>
      </c>
      <c r="G4857" t="s">
        <v>109</v>
      </c>
      <c r="H4857" t="s">
        <v>96</v>
      </c>
      <c r="I4857">
        <v>1</v>
      </c>
      <c r="J4857">
        <v>1</v>
      </c>
      <c r="K4857">
        <v>37</v>
      </c>
      <c r="L4857">
        <v>85</v>
      </c>
      <c r="M4857">
        <v>20</v>
      </c>
      <c r="P4857" t="s">
        <v>79</v>
      </c>
      <c r="Q4857" t="s">
        <v>73</v>
      </c>
      <c r="S4857">
        <v>19.462937532443899</v>
      </c>
      <c r="T4857" t="s">
        <v>3474</v>
      </c>
      <c r="U4857">
        <v>0</v>
      </c>
      <c r="BE4857" s="1">
        <v>44088</v>
      </c>
      <c r="BF4857" t="s">
        <v>63</v>
      </c>
      <c r="BG4857" t="s">
        <v>64</v>
      </c>
      <c r="BH4857" t="s">
        <v>65</v>
      </c>
      <c r="BI4857" t="s">
        <v>66</v>
      </c>
      <c r="BJ4857">
        <v>306.31538383050997</v>
      </c>
    </row>
    <row r="4858" spans="1:62" x14ac:dyDescent="0.25">
      <c r="A4858" t="s">
        <v>69</v>
      </c>
      <c r="B4858" t="s">
        <v>108</v>
      </c>
      <c r="C4858" t="s">
        <v>69</v>
      </c>
      <c r="D4858" t="s">
        <v>67</v>
      </c>
      <c r="E4858" t="s">
        <v>69</v>
      </c>
      <c r="F4858">
        <v>2</v>
      </c>
      <c r="G4858" t="s">
        <v>109</v>
      </c>
      <c r="H4858" t="s">
        <v>96</v>
      </c>
      <c r="I4858">
        <v>1</v>
      </c>
      <c r="J4858">
        <v>1</v>
      </c>
      <c r="K4858">
        <v>37</v>
      </c>
      <c r="L4858">
        <v>85</v>
      </c>
      <c r="M4858">
        <v>20</v>
      </c>
      <c r="P4858" t="s">
        <v>79</v>
      </c>
      <c r="Q4858" t="s">
        <v>73</v>
      </c>
      <c r="S4858">
        <v>19.618631016073699</v>
      </c>
      <c r="T4858" t="s">
        <v>3475</v>
      </c>
      <c r="U4858">
        <v>0</v>
      </c>
      <c r="BE4858" s="1">
        <v>44088</v>
      </c>
      <c r="BF4858" t="s">
        <v>63</v>
      </c>
      <c r="BG4858" t="s">
        <v>64</v>
      </c>
      <c r="BH4858" t="s">
        <v>65</v>
      </c>
      <c r="BI4858" t="s">
        <v>66</v>
      </c>
      <c r="BJ4858">
        <v>306.31538383050997</v>
      </c>
    </row>
    <row r="4859" spans="1:62" x14ac:dyDescent="0.25">
      <c r="A4859" t="s">
        <v>69</v>
      </c>
      <c r="B4859" t="s">
        <v>108</v>
      </c>
      <c r="C4859" t="s">
        <v>69</v>
      </c>
      <c r="D4859" t="s">
        <v>67</v>
      </c>
      <c r="E4859" t="s">
        <v>69</v>
      </c>
      <c r="F4859">
        <v>2</v>
      </c>
      <c r="G4859" t="s">
        <v>109</v>
      </c>
      <c r="H4859" t="s">
        <v>96</v>
      </c>
      <c r="I4859">
        <v>1</v>
      </c>
      <c r="J4859">
        <v>1</v>
      </c>
      <c r="K4859">
        <v>37</v>
      </c>
      <c r="L4859">
        <v>85</v>
      </c>
      <c r="M4859">
        <v>20</v>
      </c>
      <c r="P4859" t="s">
        <v>72</v>
      </c>
      <c r="Q4859" t="s">
        <v>73</v>
      </c>
      <c r="R4859">
        <v>19.823167501828699</v>
      </c>
      <c r="S4859">
        <v>19.823167501828699</v>
      </c>
      <c r="T4859" t="s">
        <v>502</v>
      </c>
      <c r="U4859">
        <v>0</v>
      </c>
      <c r="BE4859" s="1">
        <v>44088</v>
      </c>
      <c r="BF4859" t="s">
        <v>63</v>
      </c>
      <c r="BG4859" t="s">
        <v>64</v>
      </c>
      <c r="BH4859" t="s">
        <v>65</v>
      </c>
      <c r="BI4859" t="s">
        <v>66</v>
      </c>
      <c r="BJ4859">
        <v>306.31538383050997</v>
      </c>
    </row>
    <row r="4860" spans="1:62" x14ac:dyDescent="0.25">
      <c r="A4860" t="s">
        <v>69</v>
      </c>
      <c r="B4860" t="s">
        <v>108</v>
      </c>
      <c r="C4860" t="s">
        <v>69</v>
      </c>
      <c r="D4860" t="s">
        <v>67</v>
      </c>
      <c r="E4860" t="s">
        <v>69</v>
      </c>
      <c r="F4860">
        <v>2</v>
      </c>
      <c r="G4860" t="s">
        <v>109</v>
      </c>
      <c r="H4860" t="s">
        <v>96</v>
      </c>
      <c r="I4860">
        <v>1</v>
      </c>
      <c r="J4860">
        <v>1</v>
      </c>
      <c r="K4860">
        <v>37</v>
      </c>
      <c r="L4860">
        <v>85</v>
      </c>
      <c r="M4860">
        <v>20</v>
      </c>
      <c r="S4860">
        <v>0.60153394584267506</v>
      </c>
      <c r="T4860" t="s">
        <v>3476</v>
      </c>
      <c r="U4860">
        <v>0</v>
      </c>
      <c r="V4860" t="s">
        <v>69</v>
      </c>
      <c r="X4860" t="s">
        <v>3477</v>
      </c>
      <c r="Y4860" t="s">
        <v>3478</v>
      </c>
      <c r="Z4860" t="s">
        <v>3479</v>
      </c>
      <c r="AA4860" t="s">
        <v>3480</v>
      </c>
      <c r="AB4860" t="s">
        <v>3480</v>
      </c>
      <c r="AC4860" t="s">
        <v>3481</v>
      </c>
      <c r="AD4860">
        <v>2</v>
      </c>
      <c r="AE4860">
        <v>1</v>
      </c>
      <c r="AF4860">
        <v>10</v>
      </c>
      <c r="AG4860">
        <v>40</v>
      </c>
      <c r="AH4860" t="s">
        <v>79</v>
      </c>
      <c r="BE4860" s="1">
        <v>44088</v>
      </c>
      <c r="BF4860" t="s">
        <v>63</v>
      </c>
      <c r="BG4860" t="s">
        <v>64</v>
      </c>
      <c r="BH4860" t="s">
        <v>65</v>
      </c>
      <c r="BI4860" t="s">
        <v>66</v>
      </c>
      <c r="BJ4860">
        <v>306.31538383050997</v>
      </c>
    </row>
    <row r="4861" spans="1:62" x14ac:dyDescent="0.25">
      <c r="A4861" t="s">
        <v>69</v>
      </c>
      <c r="B4861" t="s">
        <v>108</v>
      </c>
      <c r="C4861" t="s">
        <v>69</v>
      </c>
      <c r="D4861" t="s">
        <v>67</v>
      </c>
      <c r="E4861" t="s">
        <v>69</v>
      </c>
      <c r="F4861">
        <v>2</v>
      </c>
      <c r="G4861" t="s">
        <v>109</v>
      </c>
      <c r="H4861" t="s">
        <v>96</v>
      </c>
      <c r="I4861">
        <v>1</v>
      </c>
      <c r="J4861">
        <v>1</v>
      </c>
      <c r="K4861">
        <v>37</v>
      </c>
      <c r="L4861">
        <v>85</v>
      </c>
      <c r="M4861">
        <v>20</v>
      </c>
      <c r="S4861">
        <v>0.93974725350562904</v>
      </c>
      <c r="T4861" t="s">
        <v>509</v>
      </c>
      <c r="U4861">
        <v>0</v>
      </c>
      <c r="AH4861" t="s">
        <v>79</v>
      </c>
      <c r="BE4861" s="1">
        <v>44088</v>
      </c>
      <c r="BF4861" t="s">
        <v>63</v>
      </c>
      <c r="BG4861" t="s">
        <v>64</v>
      </c>
      <c r="BH4861" t="s">
        <v>65</v>
      </c>
      <c r="BI4861" t="s">
        <v>66</v>
      </c>
      <c r="BJ4861">
        <v>306.31538383050997</v>
      </c>
    </row>
    <row r="4862" spans="1:62" x14ac:dyDescent="0.25">
      <c r="A4862" t="s">
        <v>69</v>
      </c>
      <c r="B4862" t="s">
        <v>108</v>
      </c>
      <c r="C4862" t="s">
        <v>69</v>
      </c>
      <c r="D4862" t="s">
        <v>67</v>
      </c>
      <c r="E4862" t="s">
        <v>69</v>
      </c>
      <c r="F4862">
        <v>2</v>
      </c>
      <c r="G4862" t="s">
        <v>109</v>
      </c>
      <c r="H4862" t="s">
        <v>96</v>
      </c>
      <c r="I4862">
        <v>1</v>
      </c>
      <c r="J4862">
        <v>1</v>
      </c>
      <c r="K4862">
        <v>37</v>
      </c>
      <c r="L4862">
        <v>85</v>
      </c>
      <c r="M4862">
        <v>20</v>
      </c>
      <c r="S4862">
        <v>1.5203474436675599</v>
      </c>
      <c r="T4862" t="s">
        <v>810</v>
      </c>
      <c r="U4862">
        <v>0</v>
      </c>
      <c r="AH4862" t="s">
        <v>79</v>
      </c>
      <c r="BE4862" s="1">
        <v>44088</v>
      </c>
      <c r="BF4862" t="s">
        <v>63</v>
      </c>
      <c r="BG4862" t="s">
        <v>64</v>
      </c>
      <c r="BH4862" t="s">
        <v>65</v>
      </c>
      <c r="BI4862" t="s">
        <v>66</v>
      </c>
      <c r="BJ4862">
        <v>306.31538383050997</v>
      </c>
    </row>
    <row r="4863" spans="1:62" x14ac:dyDescent="0.25">
      <c r="A4863" t="s">
        <v>69</v>
      </c>
      <c r="B4863" t="s">
        <v>108</v>
      </c>
      <c r="C4863" t="s">
        <v>69</v>
      </c>
      <c r="D4863" t="s">
        <v>67</v>
      </c>
      <c r="E4863" t="s">
        <v>69</v>
      </c>
      <c r="F4863">
        <v>2</v>
      </c>
      <c r="G4863" t="s">
        <v>109</v>
      </c>
      <c r="H4863" t="s">
        <v>96</v>
      </c>
      <c r="I4863">
        <v>1</v>
      </c>
      <c r="J4863">
        <v>1</v>
      </c>
      <c r="K4863">
        <v>37</v>
      </c>
      <c r="L4863">
        <v>85</v>
      </c>
      <c r="M4863">
        <v>20</v>
      </c>
      <c r="S4863">
        <v>1.6225567573855999</v>
      </c>
      <c r="T4863" t="s">
        <v>1717</v>
      </c>
      <c r="U4863">
        <v>0</v>
      </c>
      <c r="AH4863" t="s">
        <v>79</v>
      </c>
      <c r="BE4863" s="1">
        <v>44088</v>
      </c>
      <c r="BF4863" t="s">
        <v>63</v>
      </c>
      <c r="BG4863" t="s">
        <v>64</v>
      </c>
      <c r="BH4863" t="s">
        <v>65</v>
      </c>
      <c r="BI4863" t="s">
        <v>66</v>
      </c>
      <c r="BJ4863">
        <v>306.31538383050997</v>
      </c>
    </row>
    <row r="4864" spans="1:62" x14ac:dyDescent="0.25">
      <c r="A4864" t="s">
        <v>69</v>
      </c>
      <c r="B4864" t="s">
        <v>108</v>
      </c>
      <c r="C4864" t="s">
        <v>69</v>
      </c>
      <c r="D4864" t="s">
        <v>67</v>
      </c>
      <c r="E4864" t="s">
        <v>69</v>
      </c>
      <c r="F4864">
        <v>2</v>
      </c>
      <c r="G4864" t="s">
        <v>109</v>
      </c>
      <c r="H4864" t="s">
        <v>96</v>
      </c>
      <c r="I4864">
        <v>1</v>
      </c>
      <c r="J4864">
        <v>1</v>
      </c>
      <c r="K4864">
        <v>37</v>
      </c>
      <c r="L4864">
        <v>85</v>
      </c>
      <c r="M4864">
        <v>20</v>
      </c>
      <c r="S4864">
        <v>1.7796205094673401</v>
      </c>
      <c r="T4864" t="s">
        <v>2155</v>
      </c>
      <c r="U4864">
        <v>0</v>
      </c>
      <c r="AH4864" t="s">
        <v>79</v>
      </c>
      <c r="BE4864" s="1">
        <v>44088</v>
      </c>
      <c r="BF4864" t="s">
        <v>63</v>
      </c>
      <c r="BG4864" t="s">
        <v>64</v>
      </c>
      <c r="BH4864" t="s">
        <v>65</v>
      </c>
      <c r="BI4864" t="s">
        <v>66</v>
      </c>
      <c r="BJ4864">
        <v>306.31538383050997</v>
      </c>
    </row>
    <row r="4865" spans="1:62" x14ac:dyDescent="0.25">
      <c r="A4865" t="s">
        <v>69</v>
      </c>
      <c r="B4865" t="s">
        <v>108</v>
      </c>
      <c r="C4865" t="s">
        <v>69</v>
      </c>
      <c r="D4865" t="s">
        <v>67</v>
      </c>
      <c r="E4865" t="s">
        <v>69</v>
      </c>
      <c r="F4865">
        <v>2</v>
      </c>
      <c r="G4865" t="s">
        <v>109</v>
      </c>
      <c r="H4865" t="s">
        <v>96</v>
      </c>
      <c r="I4865">
        <v>1</v>
      </c>
      <c r="J4865">
        <v>1</v>
      </c>
      <c r="K4865">
        <v>37</v>
      </c>
      <c r="L4865">
        <v>85</v>
      </c>
      <c r="M4865">
        <v>20</v>
      </c>
      <c r="R4865">
        <v>1.8199790371108899</v>
      </c>
      <c r="S4865">
        <v>1.8199790371108899</v>
      </c>
      <c r="T4865" t="s">
        <v>3482</v>
      </c>
      <c r="U4865">
        <v>0</v>
      </c>
      <c r="AH4865" t="s">
        <v>96</v>
      </c>
      <c r="BE4865" s="1">
        <v>44088</v>
      </c>
      <c r="BF4865" t="s">
        <v>63</v>
      </c>
      <c r="BG4865" t="s">
        <v>64</v>
      </c>
      <c r="BH4865" t="s">
        <v>65</v>
      </c>
      <c r="BI4865" t="s">
        <v>66</v>
      </c>
      <c r="BJ4865">
        <v>306.31538383050997</v>
      </c>
    </row>
    <row r="4866" spans="1:62" x14ac:dyDescent="0.25">
      <c r="A4866" t="s">
        <v>69</v>
      </c>
      <c r="B4866" t="s">
        <v>108</v>
      </c>
      <c r="C4866" t="s">
        <v>69</v>
      </c>
      <c r="D4866" t="s">
        <v>67</v>
      </c>
      <c r="E4866" t="s">
        <v>69</v>
      </c>
      <c r="F4866">
        <v>2</v>
      </c>
      <c r="G4866" t="s">
        <v>109</v>
      </c>
      <c r="H4866" t="s">
        <v>96</v>
      </c>
      <c r="I4866">
        <v>1</v>
      </c>
      <c r="J4866">
        <v>1</v>
      </c>
      <c r="K4866">
        <v>37</v>
      </c>
      <c r="L4866">
        <v>85</v>
      </c>
      <c r="M4866">
        <v>20</v>
      </c>
      <c r="P4866" t="s">
        <v>79</v>
      </c>
      <c r="Q4866" t="s">
        <v>73</v>
      </c>
      <c r="R4866">
        <v>0.33798189484150498</v>
      </c>
      <c r="S4866">
        <v>0.33798189484150498</v>
      </c>
      <c r="T4866" t="s">
        <v>2644</v>
      </c>
      <c r="U4866">
        <v>0</v>
      </c>
      <c r="AH4866" t="s">
        <v>79</v>
      </c>
      <c r="AI4866" t="s">
        <v>3483</v>
      </c>
      <c r="AJ4866" t="s">
        <v>3484</v>
      </c>
      <c r="AK4866" t="s">
        <v>1395</v>
      </c>
      <c r="AL4866" t="s">
        <v>1396</v>
      </c>
      <c r="AM4866" t="s">
        <v>1396</v>
      </c>
      <c r="AN4866" t="s">
        <v>3485</v>
      </c>
      <c r="AO4866">
        <v>1</v>
      </c>
      <c r="AP4866">
        <v>0</v>
      </c>
      <c r="AQ4866">
        <v>0</v>
      </c>
      <c r="AR4866">
        <v>5</v>
      </c>
      <c r="AS4866" t="s">
        <v>96</v>
      </c>
      <c r="BE4866" s="1">
        <v>44088</v>
      </c>
      <c r="BF4866" t="s">
        <v>63</v>
      </c>
      <c r="BG4866" t="s">
        <v>64</v>
      </c>
      <c r="BH4866" t="s">
        <v>65</v>
      </c>
      <c r="BI4866" t="s">
        <v>66</v>
      </c>
      <c r="BJ4866">
        <v>306.31538383050997</v>
      </c>
    </row>
    <row r="4867" spans="1:62" x14ac:dyDescent="0.25">
      <c r="A4867" t="s">
        <v>69</v>
      </c>
      <c r="B4867" t="s">
        <v>108</v>
      </c>
      <c r="C4867" t="s">
        <v>69</v>
      </c>
      <c r="D4867" t="s">
        <v>67</v>
      </c>
      <c r="E4867" t="s">
        <v>69</v>
      </c>
      <c r="F4867">
        <v>2</v>
      </c>
      <c r="G4867" t="s">
        <v>109</v>
      </c>
      <c r="H4867" t="s">
        <v>96</v>
      </c>
      <c r="I4867">
        <v>1</v>
      </c>
      <c r="J4867">
        <v>1</v>
      </c>
      <c r="K4867">
        <v>37</v>
      </c>
      <c r="L4867">
        <v>85</v>
      </c>
      <c r="M4867">
        <v>20</v>
      </c>
      <c r="Q4867" t="b">
        <v>1</v>
      </c>
      <c r="V4867" t="s">
        <v>69</v>
      </c>
      <c r="AT4867" t="s">
        <v>1828</v>
      </c>
      <c r="AU4867" t="s">
        <v>1828</v>
      </c>
      <c r="AV4867" t="s">
        <v>105</v>
      </c>
      <c r="AW4867" t="s">
        <v>106</v>
      </c>
      <c r="AX4867" t="s">
        <v>106</v>
      </c>
      <c r="AY4867" t="s">
        <v>3486</v>
      </c>
      <c r="AZ4867">
        <v>1</v>
      </c>
      <c r="BA4867">
        <v>0</v>
      </c>
      <c r="BB4867">
        <v>0</v>
      </c>
      <c r="BC4867">
        <v>1</v>
      </c>
      <c r="BD4867">
        <v>0</v>
      </c>
      <c r="BE4867" s="1">
        <v>44088</v>
      </c>
      <c r="BF4867" t="s">
        <v>63</v>
      </c>
      <c r="BG4867" t="s">
        <v>64</v>
      </c>
      <c r="BH4867" t="s">
        <v>65</v>
      </c>
      <c r="BI4867" t="s">
        <v>66</v>
      </c>
      <c r="BJ4867">
        <v>306.31538383050997</v>
      </c>
    </row>
    <row r="4868" spans="1:62" x14ac:dyDescent="0.25">
      <c r="A4868" t="s">
        <v>69</v>
      </c>
      <c r="B4868" t="s">
        <v>108</v>
      </c>
      <c r="C4868" t="s">
        <v>67</v>
      </c>
      <c r="D4868" t="s">
        <v>69</v>
      </c>
      <c r="E4868" t="s">
        <v>69</v>
      </c>
      <c r="F4868">
        <v>8</v>
      </c>
      <c r="G4868" t="s">
        <v>109</v>
      </c>
      <c r="H4868" t="s">
        <v>71</v>
      </c>
      <c r="I4868">
        <v>1</v>
      </c>
      <c r="J4868">
        <v>1</v>
      </c>
      <c r="K4868">
        <v>38</v>
      </c>
      <c r="L4868">
        <v>86</v>
      </c>
      <c r="M4868">
        <v>14</v>
      </c>
      <c r="P4868" t="s">
        <v>96</v>
      </c>
      <c r="Q4868" t="s">
        <v>73</v>
      </c>
      <c r="R4868">
        <v>7.6908867712627398</v>
      </c>
      <c r="S4868">
        <v>7.6908867712627398</v>
      </c>
      <c r="T4868" t="s">
        <v>2604</v>
      </c>
      <c r="U4868">
        <v>0</v>
      </c>
      <c r="BE4868" s="1">
        <v>44088</v>
      </c>
      <c r="BF4868" t="s">
        <v>63</v>
      </c>
      <c r="BG4868" t="s">
        <v>64</v>
      </c>
      <c r="BH4868" t="s">
        <v>65</v>
      </c>
      <c r="BI4868" t="s">
        <v>66</v>
      </c>
      <c r="BJ4868">
        <v>306.31538383050997</v>
      </c>
    </row>
    <row r="4869" spans="1:62" x14ac:dyDescent="0.25">
      <c r="A4869" t="s">
        <v>69</v>
      </c>
      <c r="B4869" t="s">
        <v>108</v>
      </c>
      <c r="C4869" t="s">
        <v>67</v>
      </c>
      <c r="D4869" t="s">
        <v>69</v>
      </c>
      <c r="E4869" t="s">
        <v>69</v>
      </c>
      <c r="F4869">
        <v>8</v>
      </c>
      <c r="G4869" t="s">
        <v>109</v>
      </c>
      <c r="H4869" t="s">
        <v>71</v>
      </c>
      <c r="I4869">
        <v>1</v>
      </c>
      <c r="J4869">
        <v>1</v>
      </c>
      <c r="K4869">
        <v>38</v>
      </c>
      <c r="L4869">
        <v>86</v>
      </c>
      <c r="M4869">
        <v>14</v>
      </c>
      <c r="P4869" t="s">
        <v>96</v>
      </c>
      <c r="Q4869" t="s">
        <v>73</v>
      </c>
      <c r="R4869">
        <v>7.7899662183626699</v>
      </c>
      <c r="S4869">
        <v>7.7899662183626699</v>
      </c>
      <c r="T4869" t="s">
        <v>1110</v>
      </c>
      <c r="U4869">
        <v>0</v>
      </c>
      <c r="V4869" t="s">
        <v>67</v>
      </c>
      <c r="BE4869" s="1">
        <v>44088</v>
      </c>
      <c r="BF4869" t="s">
        <v>63</v>
      </c>
      <c r="BG4869" t="s">
        <v>64</v>
      </c>
      <c r="BH4869" t="s">
        <v>65</v>
      </c>
      <c r="BI4869" t="s">
        <v>66</v>
      </c>
      <c r="BJ4869">
        <v>306.31538383050997</v>
      </c>
    </row>
    <row r="4870" spans="1:62" x14ac:dyDescent="0.25">
      <c r="A4870" t="s">
        <v>69</v>
      </c>
      <c r="B4870" t="s">
        <v>108</v>
      </c>
      <c r="C4870" t="s">
        <v>67</v>
      </c>
      <c r="D4870" t="s">
        <v>69</v>
      </c>
      <c r="E4870" t="s">
        <v>69</v>
      </c>
      <c r="F4870">
        <v>8</v>
      </c>
      <c r="G4870" t="s">
        <v>109</v>
      </c>
      <c r="H4870" t="s">
        <v>71</v>
      </c>
      <c r="I4870">
        <v>1</v>
      </c>
      <c r="J4870">
        <v>1</v>
      </c>
      <c r="K4870">
        <v>38</v>
      </c>
      <c r="L4870">
        <v>86</v>
      </c>
      <c r="M4870">
        <v>14</v>
      </c>
      <c r="P4870" t="s">
        <v>79</v>
      </c>
      <c r="Q4870" t="s">
        <v>73</v>
      </c>
      <c r="S4870">
        <v>12.2361248318193</v>
      </c>
      <c r="T4870" t="s">
        <v>1379</v>
      </c>
      <c r="U4870">
        <v>0</v>
      </c>
      <c r="V4870" t="s">
        <v>67</v>
      </c>
      <c r="BE4870" s="1">
        <v>44088</v>
      </c>
      <c r="BF4870" t="s">
        <v>63</v>
      </c>
      <c r="BG4870" t="s">
        <v>64</v>
      </c>
      <c r="BH4870" t="s">
        <v>65</v>
      </c>
      <c r="BI4870" t="s">
        <v>66</v>
      </c>
      <c r="BJ4870">
        <v>306.31538383050997</v>
      </c>
    </row>
    <row r="4871" spans="1:62" x14ac:dyDescent="0.25">
      <c r="A4871" t="s">
        <v>69</v>
      </c>
      <c r="B4871" t="s">
        <v>108</v>
      </c>
      <c r="C4871" t="s">
        <v>67</v>
      </c>
      <c r="D4871" t="s">
        <v>69</v>
      </c>
      <c r="E4871" t="s">
        <v>69</v>
      </c>
      <c r="F4871">
        <v>8</v>
      </c>
      <c r="G4871" t="s">
        <v>109</v>
      </c>
      <c r="H4871" t="s">
        <v>71</v>
      </c>
      <c r="I4871">
        <v>1</v>
      </c>
      <c r="J4871">
        <v>1</v>
      </c>
      <c r="K4871">
        <v>38</v>
      </c>
      <c r="L4871">
        <v>86</v>
      </c>
      <c r="M4871">
        <v>14</v>
      </c>
      <c r="P4871" t="s">
        <v>79</v>
      </c>
      <c r="Q4871" t="s">
        <v>73</v>
      </c>
      <c r="S4871">
        <v>12.2949533466453</v>
      </c>
      <c r="T4871" t="s">
        <v>668</v>
      </c>
      <c r="U4871">
        <v>0</v>
      </c>
      <c r="BE4871" s="1">
        <v>44088</v>
      </c>
      <c r="BF4871" t="s">
        <v>63</v>
      </c>
      <c r="BG4871" t="s">
        <v>64</v>
      </c>
      <c r="BH4871" t="s">
        <v>65</v>
      </c>
      <c r="BI4871" t="s">
        <v>66</v>
      </c>
      <c r="BJ4871">
        <v>306.31538383050997</v>
      </c>
    </row>
    <row r="4872" spans="1:62" x14ac:dyDescent="0.25">
      <c r="A4872" t="s">
        <v>69</v>
      </c>
      <c r="B4872" t="s">
        <v>108</v>
      </c>
      <c r="C4872" t="s">
        <v>67</v>
      </c>
      <c r="D4872" t="s">
        <v>69</v>
      </c>
      <c r="E4872" t="s">
        <v>69</v>
      </c>
      <c r="F4872">
        <v>8</v>
      </c>
      <c r="G4872" t="s">
        <v>109</v>
      </c>
      <c r="H4872" t="s">
        <v>71</v>
      </c>
      <c r="I4872">
        <v>1</v>
      </c>
      <c r="J4872">
        <v>1</v>
      </c>
      <c r="K4872">
        <v>38</v>
      </c>
      <c r="L4872">
        <v>86</v>
      </c>
      <c r="M4872">
        <v>14</v>
      </c>
      <c r="P4872" t="s">
        <v>79</v>
      </c>
      <c r="Q4872" t="s">
        <v>73</v>
      </c>
      <c r="S4872">
        <v>12.5362354729695</v>
      </c>
      <c r="T4872" t="s">
        <v>2081</v>
      </c>
      <c r="U4872">
        <v>0</v>
      </c>
      <c r="BE4872" s="1">
        <v>44088</v>
      </c>
      <c r="BF4872" t="s">
        <v>63</v>
      </c>
      <c r="BG4872" t="s">
        <v>64</v>
      </c>
      <c r="BH4872" t="s">
        <v>65</v>
      </c>
      <c r="BI4872" t="s">
        <v>66</v>
      </c>
      <c r="BJ4872">
        <v>306.31538383050997</v>
      </c>
    </row>
    <row r="4873" spans="1:62" x14ac:dyDescent="0.25">
      <c r="A4873" t="s">
        <v>69</v>
      </c>
      <c r="B4873" t="s">
        <v>108</v>
      </c>
      <c r="C4873" t="s">
        <v>67</v>
      </c>
      <c r="D4873" t="s">
        <v>69</v>
      </c>
      <c r="E4873" t="s">
        <v>69</v>
      </c>
      <c r="F4873">
        <v>8</v>
      </c>
      <c r="G4873" t="s">
        <v>109</v>
      </c>
      <c r="H4873" t="s">
        <v>71</v>
      </c>
      <c r="I4873">
        <v>1</v>
      </c>
      <c r="J4873">
        <v>1</v>
      </c>
      <c r="K4873">
        <v>38</v>
      </c>
      <c r="L4873">
        <v>86</v>
      </c>
      <c r="M4873">
        <v>14</v>
      </c>
      <c r="P4873" t="s">
        <v>72</v>
      </c>
      <c r="Q4873" t="s">
        <v>73</v>
      </c>
      <c r="R4873">
        <v>12.592645574881301</v>
      </c>
      <c r="S4873">
        <v>12.592645574881301</v>
      </c>
      <c r="T4873" t="s">
        <v>119</v>
      </c>
      <c r="U4873">
        <v>0</v>
      </c>
      <c r="BE4873" s="1">
        <v>44088</v>
      </c>
      <c r="BF4873" t="s">
        <v>63</v>
      </c>
      <c r="BG4873" t="s">
        <v>64</v>
      </c>
      <c r="BH4873" t="s">
        <v>65</v>
      </c>
      <c r="BI4873" t="s">
        <v>66</v>
      </c>
      <c r="BJ4873">
        <v>306.31538383050997</v>
      </c>
    </row>
    <row r="4874" spans="1:62" x14ac:dyDescent="0.25">
      <c r="A4874" t="s">
        <v>69</v>
      </c>
      <c r="B4874" t="s">
        <v>108</v>
      </c>
      <c r="C4874" t="s">
        <v>67</v>
      </c>
      <c r="D4874" t="s">
        <v>69</v>
      </c>
      <c r="E4874" t="s">
        <v>69</v>
      </c>
      <c r="F4874">
        <v>8</v>
      </c>
      <c r="G4874" t="s">
        <v>109</v>
      </c>
      <c r="H4874" t="s">
        <v>71</v>
      </c>
      <c r="I4874">
        <v>1</v>
      </c>
      <c r="J4874">
        <v>1</v>
      </c>
      <c r="K4874">
        <v>38</v>
      </c>
      <c r="L4874">
        <v>86</v>
      </c>
      <c r="M4874">
        <v>14</v>
      </c>
      <c r="P4874" t="s">
        <v>72</v>
      </c>
      <c r="Q4874" t="s">
        <v>73</v>
      </c>
      <c r="R4874">
        <v>12.717412175690599</v>
      </c>
      <c r="S4874">
        <v>12.717412175690599</v>
      </c>
      <c r="T4874" t="s">
        <v>309</v>
      </c>
      <c r="U4874">
        <v>0</v>
      </c>
      <c r="V4874" t="s">
        <v>69</v>
      </c>
      <c r="BE4874" s="1">
        <v>44088</v>
      </c>
      <c r="BF4874" t="s">
        <v>63</v>
      </c>
      <c r="BG4874" t="s">
        <v>64</v>
      </c>
      <c r="BH4874" t="s">
        <v>65</v>
      </c>
      <c r="BI4874" t="s">
        <v>66</v>
      </c>
      <c r="BJ4874">
        <v>306.31538383050997</v>
      </c>
    </row>
    <row r="4875" spans="1:62" x14ac:dyDescent="0.25">
      <c r="A4875" t="s">
        <v>69</v>
      </c>
      <c r="B4875" t="s">
        <v>108</v>
      </c>
      <c r="C4875" t="s">
        <v>67</v>
      </c>
      <c r="D4875" t="s">
        <v>69</v>
      </c>
      <c r="E4875" t="s">
        <v>69</v>
      </c>
      <c r="F4875">
        <v>8</v>
      </c>
      <c r="G4875" t="s">
        <v>109</v>
      </c>
      <c r="H4875" t="s">
        <v>71</v>
      </c>
      <c r="I4875">
        <v>1</v>
      </c>
      <c r="J4875">
        <v>1</v>
      </c>
      <c r="K4875">
        <v>38</v>
      </c>
      <c r="L4875">
        <v>86</v>
      </c>
      <c r="M4875">
        <v>14</v>
      </c>
      <c r="P4875" t="s">
        <v>79</v>
      </c>
      <c r="Q4875" t="s">
        <v>73</v>
      </c>
      <c r="S4875">
        <v>12.8526128791309</v>
      </c>
      <c r="T4875" t="s">
        <v>2980</v>
      </c>
      <c r="U4875">
        <v>0</v>
      </c>
      <c r="V4875" t="s">
        <v>69</v>
      </c>
      <c r="BE4875" s="1">
        <v>44088</v>
      </c>
      <c r="BF4875" t="s">
        <v>63</v>
      </c>
      <c r="BG4875" t="s">
        <v>64</v>
      </c>
      <c r="BH4875" t="s">
        <v>65</v>
      </c>
      <c r="BI4875" t="s">
        <v>66</v>
      </c>
      <c r="BJ4875">
        <v>306.31538383050997</v>
      </c>
    </row>
    <row r="4876" spans="1:62" x14ac:dyDescent="0.25">
      <c r="A4876" t="s">
        <v>69</v>
      </c>
      <c r="B4876" t="s">
        <v>108</v>
      </c>
      <c r="C4876" t="s">
        <v>67</v>
      </c>
      <c r="D4876" t="s">
        <v>69</v>
      </c>
      <c r="E4876" t="s">
        <v>69</v>
      </c>
      <c r="F4876">
        <v>8</v>
      </c>
      <c r="G4876" t="s">
        <v>109</v>
      </c>
      <c r="H4876" t="s">
        <v>71</v>
      </c>
      <c r="I4876">
        <v>1</v>
      </c>
      <c r="J4876">
        <v>1</v>
      </c>
      <c r="K4876">
        <v>38</v>
      </c>
      <c r="L4876">
        <v>86</v>
      </c>
      <c r="M4876">
        <v>14</v>
      </c>
      <c r="P4876" t="s">
        <v>79</v>
      </c>
      <c r="Q4876" t="s">
        <v>73</v>
      </c>
      <c r="S4876">
        <v>12.893500776008199</v>
      </c>
      <c r="T4876" t="s">
        <v>1953</v>
      </c>
      <c r="U4876">
        <v>0</v>
      </c>
      <c r="BE4876" s="1">
        <v>44088</v>
      </c>
      <c r="BF4876" t="s">
        <v>63</v>
      </c>
      <c r="BG4876" t="s">
        <v>64</v>
      </c>
      <c r="BH4876" t="s">
        <v>65</v>
      </c>
      <c r="BI4876" t="s">
        <v>66</v>
      </c>
      <c r="BJ4876">
        <v>306.31538383050997</v>
      </c>
    </row>
    <row r="4877" spans="1:62" x14ac:dyDescent="0.25">
      <c r="A4877" t="s">
        <v>69</v>
      </c>
      <c r="B4877" t="s">
        <v>108</v>
      </c>
      <c r="C4877" t="s">
        <v>67</v>
      </c>
      <c r="D4877" t="s">
        <v>69</v>
      </c>
      <c r="E4877" t="s">
        <v>69</v>
      </c>
      <c r="F4877">
        <v>8</v>
      </c>
      <c r="G4877" t="s">
        <v>109</v>
      </c>
      <c r="H4877" t="s">
        <v>71</v>
      </c>
      <c r="I4877">
        <v>1</v>
      </c>
      <c r="J4877">
        <v>1</v>
      </c>
      <c r="K4877">
        <v>38</v>
      </c>
      <c r="L4877">
        <v>86</v>
      </c>
      <c r="M4877">
        <v>14</v>
      </c>
      <c r="P4877" t="s">
        <v>79</v>
      </c>
      <c r="Q4877" t="s">
        <v>73</v>
      </c>
      <c r="S4877">
        <v>12.973619269967401</v>
      </c>
      <c r="T4877" t="s">
        <v>1751</v>
      </c>
      <c r="U4877">
        <v>0</v>
      </c>
      <c r="BE4877" s="1">
        <v>44088</v>
      </c>
      <c r="BF4877" t="s">
        <v>63</v>
      </c>
      <c r="BG4877" t="s">
        <v>64</v>
      </c>
      <c r="BH4877" t="s">
        <v>65</v>
      </c>
      <c r="BI4877" t="s">
        <v>66</v>
      </c>
      <c r="BJ4877">
        <v>306.31538383050997</v>
      </c>
    </row>
    <row r="4878" spans="1:62" x14ac:dyDescent="0.25">
      <c r="A4878" t="s">
        <v>69</v>
      </c>
      <c r="B4878" t="s">
        <v>108</v>
      </c>
      <c r="C4878" t="s">
        <v>67</v>
      </c>
      <c r="D4878" t="s">
        <v>69</v>
      </c>
      <c r="E4878" t="s">
        <v>69</v>
      </c>
      <c r="F4878">
        <v>8</v>
      </c>
      <c r="G4878" t="s">
        <v>109</v>
      </c>
      <c r="H4878" t="s">
        <v>71</v>
      </c>
      <c r="I4878">
        <v>1</v>
      </c>
      <c r="J4878">
        <v>1</v>
      </c>
      <c r="K4878">
        <v>38</v>
      </c>
      <c r="L4878">
        <v>86</v>
      </c>
      <c r="M4878">
        <v>14</v>
      </c>
      <c r="P4878" t="s">
        <v>79</v>
      </c>
      <c r="Q4878" t="s">
        <v>73</v>
      </c>
      <c r="S4878">
        <v>13.457782555378699</v>
      </c>
      <c r="T4878" t="s">
        <v>3487</v>
      </c>
      <c r="U4878">
        <v>0</v>
      </c>
      <c r="BE4878" s="1">
        <v>44088</v>
      </c>
      <c r="BF4878" t="s">
        <v>63</v>
      </c>
      <c r="BG4878" t="s">
        <v>64</v>
      </c>
      <c r="BH4878" t="s">
        <v>65</v>
      </c>
      <c r="BI4878" t="s">
        <v>66</v>
      </c>
      <c r="BJ4878">
        <v>306.31538383050997</v>
      </c>
    </row>
    <row r="4879" spans="1:62" x14ac:dyDescent="0.25">
      <c r="A4879" t="s">
        <v>69</v>
      </c>
      <c r="B4879" t="s">
        <v>108</v>
      </c>
      <c r="C4879" t="s">
        <v>67</v>
      </c>
      <c r="D4879" t="s">
        <v>69</v>
      </c>
      <c r="E4879" t="s">
        <v>69</v>
      </c>
      <c r="F4879">
        <v>8</v>
      </c>
      <c r="G4879" t="s">
        <v>109</v>
      </c>
      <c r="H4879" t="s">
        <v>71</v>
      </c>
      <c r="I4879">
        <v>1</v>
      </c>
      <c r="J4879">
        <v>1</v>
      </c>
      <c r="K4879">
        <v>38</v>
      </c>
      <c r="L4879">
        <v>86</v>
      </c>
      <c r="M4879">
        <v>14</v>
      </c>
      <c r="P4879" t="s">
        <v>79</v>
      </c>
      <c r="Q4879" t="s">
        <v>73</v>
      </c>
      <c r="S4879">
        <v>13.7364827105811</v>
      </c>
      <c r="T4879" t="s">
        <v>1017</v>
      </c>
      <c r="U4879">
        <v>0</v>
      </c>
      <c r="BE4879" s="1">
        <v>44088</v>
      </c>
      <c r="BF4879" t="s">
        <v>63</v>
      </c>
      <c r="BG4879" t="s">
        <v>64</v>
      </c>
      <c r="BH4879" t="s">
        <v>65</v>
      </c>
      <c r="BI4879" t="s">
        <v>66</v>
      </c>
      <c r="BJ4879">
        <v>306.31538383050997</v>
      </c>
    </row>
    <row r="4880" spans="1:62" x14ac:dyDescent="0.25">
      <c r="A4880" t="s">
        <v>69</v>
      </c>
      <c r="B4880" t="s">
        <v>108</v>
      </c>
      <c r="C4880" t="s">
        <v>67</v>
      </c>
      <c r="D4880" t="s">
        <v>69</v>
      </c>
      <c r="E4880" t="s">
        <v>69</v>
      </c>
      <c r="F4880">
        <v>8</v>
      </c>
      <c r="G4880" t="s">
        <v>109</v>
      </c>
      <c r="H4880" t="s">
        <v>71</v>
      </c>
      <c r="I4880">
        <v>1</v>
      </c>
      <c r="J4880">
        <v>1</v>
      </c>
      <c r="K4880">
        <v>38</v>
      </c>
      <c r="L4880">
        <v>86</v>
      </c>
      <c r="M4880">
        <v>14</v>
      </c>
      <c r="P4880" t="s">
        <v>72</v>
      </c>
      <c r="Q4880" t="s">
        <v>73</v>
      </c>
      <c r="R4880">
        <v>13.773623639994099</v>
      </c>
      <c r="S4880">
        <v>13.773623639994099</v>
      </c>
      <c r="T4880" t="s">
        <v>628</v>
      </c>
      <c r="U4880">
        <v>0</v>
      </c>
      <c r="BE4880" s="1">
        <v>44088</v>
      </c>
      <c r="BF4880" t="s">
        <v>63</v>
      </c>
      <c r="BG4880" t="s">
        <v>64</v>
      </c>
      <c r="BH4880" t="s">
        <v>65</v>
      </c>
      <c r="BI4880" t="s">
        <v>66</v>
      </c>
      <c r="BJ4880">
        <v>306.31538383050997</v>
      </c>
    </row>
    <row r="4881" spans="1:62" x14ac:dyDescent="0.25">
      <c r="A4881" t="s">
        <v>69</v>
      </c>
      <c r="B4881" t="s">
        <v>108</v>
      </c>
      <c r="C4881" t="s">
        <v>67</v>
      </c>
      <c r="D4881" t="s">
        <v>69</v>
      </c>
      <c r="E4881" t="s">
        <v>69</v>
      </c>
      <c r="F4881">
        <v>8</v>
      </c>
      <c r="G4881" t="s">
        <v>109</v>
      </c>
      <c r="H4881" t="s">
        <v>71</v>
      </c>
      <c r="I4881">
        <v>1</v>
      </c>
      <c r="J4881">
        <v>1</v>
      </c>
      <c r="K4881">
        <v>38</v>
      </c>
      <c r="L4881">
        <v>86</v>
      </c>
      <c r="M4881">
        <v>14</v>
      </c>
      <c r="P4881" t="s">
        <v>79</v>
      </c>
      <c r="Q4881" t="s">
        <v>73</v>
      </c>
      <c r="S4881">
        <v>13.913472463529599</v>
      </c>
      <c r="T4881" t="s">
        <v>3203</v>
      </c>
      <c r="U4881">
        <v>0</v>
      </c>
      <c r="V4881" t="s">
        <v>69</v>
      </c>
      <c r="BE4881" s="1">
        <v>44088</v>
      </c>
      <c r="BF4881" t="s">
        <v>63</v>
      </c>
      <c r="BG4881" t="s">
        <v>64</v>
      </c>
      <c r="BH4881" t="s">
        <v>65</v>
      </c>
      <c r="BI4881" t="s">
        <v>66</v>
      </c>
      <c r="BJ4881">
        <v>306.31538383050997</v>
      </c>
    </row>
    <row r="4882" spans="1:62" x14ac:dyDescent="0.25">
      <c r="A4882" t="s">
        <v>69</v>
      </c>
      <c r="B4882" t="s">
        <v>108</v>
      </c>
      <c r="C4882" t="s">
        <v>67</v>
      </c>
      <c r="D4882" t="s">
        <v>69</v>
      </c>
      <c r="E4882" t="s">
        <v>69</v>
      </c>
      <c r="F4882">
        <v>8</v>
      </c>
      <c r="G4882" t="s">
        <v>109</v>
      </c>
      <c r="H4882" t="s">
        <v>71</v>
      </c>
      <c r="I4882">
        <v>1</v>
      </c>
      <c r="J4882">
        <v>1</v>
      </c>
      <c r="K4882">
        <v>38</v>
      </c>
      <c r="L4882">
        <v>86</v>
      </c>
      <c r="M4882">
        <v>14</v>
      </c>
      <c r="P4882" t="s">
        <v>79</v>
      </c>
      <c r="Q4882" t="s">
        <v>73</v>
      </c>
      <c r="S4882">
        <v>14.0732370249897</v>
      </c>
      <c r="T4882" t="s">
        <v>2629</v>
      </c>
      <c r="U4882">
        <v>0</v>
      </c>
      <c r="BE4882" s="1">
        <v>44088</v>
      </c>
      <c r="BF4882" t="s">
        <v>63</v>
      </c>
      <c r="BG4882" t="s">
        <v>64</v>
      </c>
      <c r="BH4882" t="s">
        <v>65</v>
      </c>
      <c r="BI4882" t="s">
        <v>66</v>
      </c>
      <c r="BJ4882">
        <v>306.31538383050997</v>
      </c>
    </row>
    <row r="4883" spans="1:62" x14ac:dyDescent="0.25">
      <c r="A4883" t="s">
        <v>69</v>
      </c>
      <c r="B4883" t="s">
        <v>108</v>
      </c>
      <c r="C4883" t="s">
        <v>67</v>
      </c>
      <c r="D4883" t="s">
        <v>69</v>
      </c>
      <c r="E4883" t="s">
        <v>69</v>
      </c>
      <c r="F4883">
        <v>8</v>
      </c>
      <c r="G4883" t="s">
        <v>109</v>
      </c>
      <c r="H4883" t="s">
        <v>71</v>
      </c>
      <c r="I4883">
        <v>1</v>
      </c>
      <c r="J4883">
        <v>1</v>
      </c>
      <c r="K4883">
        <v>38</v>
      </c>
      <c r="L4883">
        <v>86</v>
      </c>
      <c r="M4883">
        <v>14</v>
      </c>
      <c r="P4883" t="s">
        <v>79</v>
      </c>
      <c r="Q4883" t="s">
        <v>73</v>
      </c>
      <c r="S4883">
        <v>14.455950123418001</v>
      </c>
      <c r="T4883" t="s">
        <v>1677</v>
      </c>
      <c r="U4883">
        <v>0</v>
      </c>
      <c r="BE4883" s="1">
        <v>44088</v>
      </c>
      <c r="BF4883" t="s">
        <v>63</v>
      </c>
      <c r="BG4883" t="s">
        <v>64</v>
      </c>
      <c r="BH4883" t="s">
        <v>65</v>
      </c>
      <c r="BI4883" t="s">
        <v>66</v>
      </c>
      <c r="BJ4883">
        <v>306.31538383050997</v>
      </c>
    </row>
    <row r="4884" spans="1:62" x14ac:dyDescent="0.25">
      <c r="A4884" t="s">
        <v>69</v>
      </c>
      <c r="B4884" t="s">
        <v>108</v>
      </c>
      <c r="C4884" t="s">
        <v>67</v>
      </c>
      <c r="D4884" t="s">
        <v>69</v>
      </c>
      <c r="E4884" t="s">
        <v>69</v>
      </c>
      <c r="F4884">
        <v>8</v>
      </c>
      <c r="G4884" t="s">
        <v>109</v>
      </c>
      <c r="H4884" t="s">
        <v>71</v>
      </c>
      <c r="I4884">
        <v>1</v>
      </c>
      <c r="J4884">
        <v>1</v>
      </c>
      <c r="K4884">
        <v>38</v>
      </c>
      <c r="L4884">
        <v>86</v>
      </c>
      <c r="M4884">
        <v>14</v>
      </c>
      <c r="P4884" t="s">
        <v>79</v>
      </c>
      <c r="Q4884" t="s">
        <v>73</v>
      </c>
      <c r="S4884">
        <v>14.995700488911</v>
      </c>
      <c r="T4884" t="s">
        <v>1761</v>
      </c>
      <c r="U4884">
        <v>0</v>
      </c>
      <c r="BE4884" s="1">
        <v>44088</v>
      </c>
      <c r="BF4884" t="s">
        <v>63</v>
      </c>
      <c r="BG4884" t="s">
        <v>64</v>
      </c>
      <c r="BH4884" t="s">
        <v>65</v>
      </c>
      <c r="BI4884" t="s">
        <v>66</v>
      </c>
      <c r="BJ4884">
        <v>306.31538383050997</v>
      </c>
    </row>
    <row r="4885" spans="1:62" x14ac:dyDescent="0.25">
      <c r="A4885" t="s">
        <v>69</v>
      </c>
      <c r="B4885" t="s">
        <v>108</v>
      </c>
      <c r="C4885" t="s">
        <v>67</v>
      </c>
      <c r="D4885" t="s">
        <v>69</v>
      </c>
      <c r="E4885" t="s">
        <v>69</v>
      </c>
      <c r="F4885">
        <v>8</v>
      </c>
      <c r="G4885" t="s">
        <v>109</v>
      </c>
      <c r="H4885" t="s">
        <v>71</v>
      </c>
      <c r="I4885">
        <v>1</v>
      </c>
      <c r="J4885">
        <v>1</v>
      </c>
      <c r="K4885">
        <v>38</v>
      </c>
      <c r="L4885">
        <v>86</v>
      </c>
      <c r="M4885">
        <v>14</v>
      </c>
      <c r="P4885" t="s">
        <v>72</v>
      </c>
      <c r="Q4885" t="b">
        <v>0</v>
      </c>
      <c r="R4885">
        <v>15.0774037799419</v>
      </c>
      <c r="S4885">
        <v>15.0774037799419</v>
      </c>
      <c r="T4885" t="s">
        <v>290</v>
      </c>
      <c r="U4885">
        <v>0</v>
      </c>
      <c r="BE4885" s="1">
        <v>44088</v>
      </c>
      <c r="BF4885" t="s">
        <v>63</v>
      </c>
      <c r="BG4885" t="s">
        <v>64</v>
      </c>
      <c r="BH4885" t="s">
        <v>65</v>
      </c>
      <c r="BI4885" t="s">
        <v>66</v>
      </c>
      <c r="BJ4885">
        <v>306.31538383050997</v>
      </c>
    </row>
    <row r="4886" spans="1:62" x14ac:dyDescent="0.25">
      <c r="A4886" t="s">
        <v>69</v>
      </c>
      <c r="B4886" t="s">
        <v>108</v>
      </c>
      <c r="C4886" t="s">
        <v>67</v>
      </c>
      <c r="D4886" t="s">
        <v>69</v>
      </c>
      <c r="E4886" t="s">
        <v>69</v>
      </c>
      <c r="F4886">
        <v>8</v>
      </c>
      <c r="G4886" t="s">
        <v>109</v>
      </c>
      <c r="H4886" t="s">
        <v>71</v>
      </c>
      <c r="I4886">
        <v>1</v>
      </c>
      <c r="J4886">
        <v>1</v>
      </c>
      <c r="K4886">
        <v>38</v>
      </c>
      <c r="L4886">
        <v>86</v>
      </c>
      <c r="M4886">
        <v>14</v>
      </c>
      <c r="P4886" t="s">
        <v>79</v>
      </c>
      <c r="Q4886" t="s">
        <v>73</v>
      </c>
      <c r="S4886">
        <v>15.114666871482701</v>
      </c>
      <c r="T4886" t="s">
        <v>1807</v>
      </c>
      <c r="U4886">
        <v>0</v>
      </c>
      <c r="V4886" t="s">
        <v>69</v>
      </c>
      <c r="BE4886" s="1">
        <v>44088</v>
      </c>
      <c r="BF4886" t="s">
        <v>63</v>
      </c>
      <c r="BG4886" t="s">
        <v>64</v>
      </c>
      <c r="BH4886" t="s">
        <v>65</v>
      </c>
      <c r="BI4886" t="s">
        <v>66</v>
      </c>
      <c r="BJ4886">
        <v>306.31538383050997</v>
      </c>
    </row>
    <row r="4887" spans="1:62" x14ac:dyDescent="0.25">
      <c r="A4887" t="s">
        <v>69</v>
      </c>
      <c r="B4887" t="s">
        <v>108</v>
      </c>
      <c r="C4887" t="s">
        <v>67</v>
      </c>
      <c r="D4887" t="s">
        <v>69</v>
      </c>
      <c r="E4887" t="s">
        <v>69</v>
      </c>
      <c r="F4887">
        <v>8</v>
      </c>
      <c r="G4887" t="s">
        <v>109</v>
      </c>
      <c r="H4887" t="s">
        <v>71</v>
      </c>
      <c r="I4887">
        <v>1</v>
      </c>
      <c r="J4887">
        <v>1</v>
      </c>
      <c r="K4887">
        <v>38</v>
      </c>
      <c r="L4887">
        <v>86</v>
      </c>
      <c r="M4887">
        <v>14</v>
      </c>
      <c r="P4887" t="s">
        <v>79</v>
      </c>
      <c r="Q4887" t="s">
        <v>73</v>
      </c>
      <c r="S4887">
        <v>15.998213916813199</v>
      </c>
      <c r="T4887" t="s">
        <v>3488</v>
      </c>
      <c r="U4887">
        <v>0</v>
      </c>
      <c r="BE4887" s="1">
        <v>44088</v>
      </c>
      <c r="BF4887" t="s">
        <v>63</v>
      </c>
      <c r="BG4887" t="s">
        <v>64</v>
      </c>
      <c r="BH4887" t="s">
        <v>65</v>
      </c>
      <c r="BI4887" t="s">
        <v>66</v>
      </c>
      <c r="BJ4887">
        <v>306.31538383050997</v>
      </c>
    </row>
    <row r="4888" spans="1:62" x14ac:dyDescent="0.25">
      <c r="A4888" t="s">
        <v>69</v>
      </c>
      <c r="B4888" t="s">
        <v>108</v>
      </c>
      <c r="C4888" t="s">
        <v>67</v>
      </c>
      <c r="D4888" t="s">
        <v>69</v>
      </c>
      <c r="E4888" t="s">
        <v>69</v>
      </c>
      <c r="F4888">
        <v>8</v>
      </c>
      <c r="G4888" t="s">
        <v>109</v>
      </c>
      <c r="H4888" t="s">
        <v>71</v>
      </c>
      <c r="I4888">
        <v>1</v>
      </c>
      <c r="J4888">
        <v>1</v>
      </c>
      <c r="K4888">
        <v>38</v>
      </c>
      <c r="L4888">
        <v>86</v>
      </c>
      <c r="M4888">
        <v>14</v>
      </c>
      <c r="P4888" t="s">
        <v>79</v>
      </c>
      <c r="Q4888" t="s">
        <v>73</v>
      </c>
      <c r="S4888">
        <v>16.439900204462901</v>
      </c>
      <c r="T4888" t="s">
        <v>2412</v>
      </c>
      <c r="U4888">
        <v>0</v>
      </c>
      <c r="BE4888" s="1">
        <v>44088</v>
      </c>
      <c r="BF4888" t="s">
        <v>63</v>
      </c>
      <c r="BG4888" t="s">
        <v>64</v>
      </c>
      <c r="BH4888" t="s">
        <v>65</v>
      </c>
      <c r="BI4888" t="s">
        <v>66</v>
      </c>
      <c r="BJ4888">
        <v>306.31538383050997</v>
      </c>
    </row>
    <row r="4889" spans="1:62" x14ac:dyDescent="0.25">
      <c r="A4889" t="s">
        <v>69</v>
      </c>
      <c r="B4889" t="s">
        <v>108</v>
      </c>
      <c r="C4889" t="s">
        <v>67</v>
      </c>
      <c r="D4889" t="s">
        <v>69</v>
      </c>
      <c r="E4889" t="s">
        <v>69</v>
      </c>
      <c r="F4889">
        <v>8</v>
      </c>
      <c r="G4889" t="s">
        <v>109</v>
      </c>
      <c r="H4889" t="s">
        <v>71</v>
      </c>
      <c r="I4889">
        <v>1</v>
      </c>
      <c r="J4889">
        <v>1</v>
      </c>
      <c r="K4889">
        <v>38</v>
      </c>
      <c r="L4889">
        <v>86</v>
      </c>
      <c r="M4889">
        <v>14</v>
      </c>
      <c r="P4889" t="s">
        <v>79</v>
      </c>
      <c r="Q4889" t="s">
        <v>73</v>
      </c>
      <c r="S4889">
        <v>16.4955286673794</v>
      </c>
      <c r="T4889" t="s">
        <v>1660</v>
      </c>
      <c r="U4889">
        <v>0</v>
      </c>
      <c r="BE4889" s="1">
        <v>44088</v>
      </c>
      <c r="BF4889" t="s">
        <v>63</v>
      </c>
      <c r="BG4889" t="s">
        <v>64</v>
      </c>
      <c r="BH4889" t="s">
        <v>65</v>
      </c>
      <c r="BI4889" t="s">
        <v>66</v>
      </c>
      <c r="BJ4889">
        <v>306.31538383050997</v>
      </c>
    </row>
    <row r="4890" spans="1:62" x14ac:dyDescent="0.25">
      <c r="A4890" t="s">
        <v>69</v>
      </c>
      <c r="B4890" t="s">
        <v>108</v>
      </c>
      <c r="C4890" t="s">
        <v>67</v>
      </c>
      <c r="D4890" t="s">
        <v>69</v>
      </c>
      <c r="E4890" t="s">
        <v>69</v>
      </c>
      <c r="F4890">
        <v>8</v>
      </c>
      <c r="G4890" t="s">
        <v>109</v>
      </c>
      <c r="H4890" t="s">
        <v>71</v>
      </c>
      <c r="I4890">
        <v>1</v>
      </c>
      <c r="J4890">
        <v>1</v>
      </c>
      <c r="K4890">
        <v>38</v>
      </c>
      <c r="L4890">
        <v>86</v>
      </c>
      <c r="M4890">
        <v>14</v>
      </c>
      <c r="P4890" t="s">
        <v>72</v>
      </c>
      <c r="Q4890" t="s">
        <v>73</v>
      </c>
      <c r="R4890">
        <v>16.820226671996299</v>
      </c>
      <c r="S4890">
        <v>16.820226671996299</v>
      </c>
      <c r="T4890" t="s">
        <v>462</v>
      </c>
      <c r="U4890">
        <v>0</v>
      </c>
      <c r="BE4890" s="1">
        <v>44088</v>
      </c>
      <c r="BF4890" t="s">
        <v>63</v>
      </c>
      <c r="BG4890" t="s">
        <v>64</v>
      </c>
      <c r="BH4890" t="s">
        <v>65</v>
      </c>
      <c r="BI4890" t="s">
        <v>66</v>
      </c>
      <c r="BJ4890">
        <v>306.31538383050997</v>
      </c>
    </row>
    <row r="4891" spans="1:62" x14ac:dyDescent="0.25">
      <c r="A4891" t="s">
        <v>69</v>
      </c>
      <c r="B4891" t="s">
        <v>108</v>
      </c>
      <c r="C4891" t="s">
        <v>67</v>
      </c>
      <c r="D4891" t="s">
        <v>69</v>
      </c>
      <c r="E4891" t="s">
        <v>69</v>
      </c>
      <c r="F4891">
        <v>8</v>
      </c>
      <c r="G4891" t="s">
        <v>109</v>
      </c>
      <c r="H4891" t="s">
        <v>71</v>
      </c>
      <c r="I4891">
        <v>1</v>
      </c>
      <c r="J4891">
        <v>1</v>
      </c>
      <c r="K4891">
        <v>38</v>
      </c>
      <c r="L4891">
        <v>86</v>
      </c>
      <c r="M4891">
        <v>14</v>
      </c>
      <c r="P4891" t="s">
        <v>79</v>
      </c>
      <c r="Q4891" t="s">
        <v>73</v>
      </c>
      <c r="S4891">
        <v>16.8555361626386</v>
      </c>
      <c r="T4891" t="s">
        <v>478</v>
      </c>
      <c r="U4891">
        <v>0</v>
      </c>
      <c r="V4891" t="s">
        <v>69</v>
      </c>
      <c r="BE4891" s="1">
        <v>44088</v>
      </c>
      <c r="BF4891" t="s">
        <v>63</v>
      </c>
      <c r="BG4891" t="s">
        <v>64</v>
      </c>
      <c r="BH4891" t="s">
        <v>65</v>
      </c>
      <c r="BI4891" t="s">
        <v>66</v>
      </c>
      <c r="BJ4891">
        <v>306.31538383050997</v>
      </c>
    </row>
    <row r="4892" spans="1:62" x14ac:dyDescent="0.25">
      <c r="A4892" t="s">
        <v>69</v>
      </c>
      <c r="B4892" t="s">
        <v>108</v>
      </c>
      <c r="C4892" t="s">
        <v>67</v>
      </c>
      <c r="D4892" t="s">
        <v>69</v>
      </c>
      <c r="E4892" t="s">
        <v>69</v>
      </c>
      <c r="F4892">
        <v>8</v>
      </c>
      <c r="G4892" t="s">
        <v>109</v>
      </c>
      <c r="H4892" t="s">
        <v>71</v>
      </c>
      <c r="I4892">
        <v>1</v>
      </c>
      <c r="J4892">
        <v>1</v>
      </c>
      <c r="K4892">
        <v>38</v>
      </c>
      <c r="L4892">
        <v>86</v>
      </c>
      <c r="M4892">
        <v>14</v>
      </c>
      <c r="P4892" t="s">
        <v>79</v>
      </c>
      <c r="Q4892" t="s">
        <v>73</v>
      </c>
      <c r="S4892">
        <v>16.960390005082399</v>
      </c>
      <c r="T4892" t="s">
        <v>3489</v>
      </c>
      <c r="U4892">
        <v>0</v>
      </c>
      <c r="BE4892" s="1">
        <v>44088</v>
      </c>
      <c r="BF4892" t="s">
        <v>63</v>
      </c>
      <c r="BG4892" t="s">
        <v>64</v>
      </c>
      <c r="BH4892" t="s">
        <v>65</v>
      </c>
      <c r="BI4892" t="s">
        <v>66</v>
      </c>
      <c r="BJ4892">
        <v>306.31538383050997</v>
      </c>
    </row>
    <row r="4893" spans="1:62" x14ac:dyDescent="0.25">
      <c r="A4893" t="s">
        <v>69</v>
      </c>
      <c r="B4893" t="s">
        <v>108</v>
      </c>
      <c r="C4893" t="s">
        <v>67</v>
      </c>
      <c r="D4893" t="s">
        <v>69</v>
      </c>
      <c r="E4893" t="s">
        <v>69</v>
      </c>
      <c r="F4893">
        <v>8</v>
      </c>
      <c r="G4893" t="s">
        <v>109</v>
      </c>
      <c r="H4893" t="s">
        <v>71</v>
      </c>
      <c r="I4893">
        <v>1</v>
      </c>
      <c r="J4893">
        <v>1</v>
      </c>
      <c r="K4893">
        <v>38</v>
      </c>
      <c r="L4893">
        <v>86</v>
      </c>
      <c r="M4893">
        <v>14</v>
      </c>
      <c r="P4893" t="s">
        <v>79</v>
      </c>
      <c r="Q4893" t="s">
        <v>73</v>
      </c>
      <c r="S4893">
        <v>17.116752897458301</v>
      </c>
      <c r="T4893" t="s">
        <v>3490</v>
      </c>
      <c r="U4893">
        <v>0</v>
      </c>
      <c r="BE4893" s="1">
        <v>44088</v>
      </c>
      <c r="BF4893" t="s">
        <v>63</v>
      </c>
      <c r="BG4893" t="s">
        <v>64</v>
      </c>
      <c r="BH4893" t="s">
        <v>65</v>
      </c>
      <c r="BI4893" t="s">
        <v>66</v>
      </c>
      <c r="BJ4893">
        <v>306.31538383050997</v>
      </c>
    </row>
    <row r="4894" spans="1:62" x14ac:dyDescent="0.25">
      <c r="A4894" t="s">
        <v>69</v>
      </c>
      <c r="B4894" t="s">
        <v>108</v>
      </c>
      <c r="C4894" t="s">
        <v>67</v>
      </c>
      <c r="D4894" t="s">
        <v>69</v>
      </c>
      <c r="E4894" t="s">
        <v>69</v>
      </c>
      <c r="F4894">
        <v>8</v>
      </c>
      <c r="G4894" t="s">
        <v>109</v>
      </c>
      <c r="H4894" t="s">
        <v>71</v>
      </c>
      <c r="I4894">
        <v>1</v>
      </c>
      <c r="J4894">
        <v>1</v>
      </c>
      <c r="K4894">
        <v>38</v>
      </c>
      <c r="L4894">
        <v>86</v>
      </c>
      <c r="M4894">
        <v>14</v>
      </c>
      <c r="P4894" t="s">
        <v>96</v>
      </c>
      <c r="Q4894" t="b">
        <v>0</v>
      </c>
      <c r="R4894">
        <v>17.1378829733112</v>
      </c>
      <c r="S4894">
        <v>17.1378829733112</v>
      </c>
      <c r="T4894" t="s">
        <v>3491</v>
      </c>
      <c r="U4894">
        <v>0</v>
      </c>
      <c r="BE4894" s="1">
        <v>44088</v>
      </c>
      <c r="BF4894" t="s">
        <v>63</v>
      </c>
      <c r="BG4894" t="s">
        <v>64</v>
      </c>
      <c r="BH4894" t="s">
        <v>65</v>
      </c>
      <c r="BI4894" t="s">
        <v>66</v>
      </c>
      <c r="BJ4894">
        <v>306.31538383050997</v>
      </c>
    </row>
    <row r="4895" spans="1:62" x14ac:dyDescent="0.25">
      <c r="A4895" t="s">
        <v>69</v>
      </c>
      <c r="B4895" t="s">
        <v>108</v>
      </c>
      <c r="C4895" t="s">
        <v>67</v>
      </c>
      <c r="D4895" t="s">
        <v>69</v>
      </c>
      <c r="E4895" t="s">
        <v>69</v>
      </c>
      <c r="F4895">
        <v>8</v>
      </c>
      <c r="G4895" t="s">
        <v>109</v>
      </c>
      <c r="H4895" t="s">
        <v>71</v>
      </c>
      <c r="I4895">
        <v>1</v>
      </c>
      <c r="J4895">
        <v>1</v>
      </c>
      <c r="K4895">
        <v>38</v>
      </c>
      <c r="L4895">
        <v>86</v>
      </c>
      <c r="M4895">
        <v>14</v>
      </c>
      <c r="P4895" t="s">
        <v>79</v>
      </c>
      <c r="Q4895" t="s">
        <v>73</v>
      </c>
      <c r="S4895">
        <v>17.535900768594701</v>
      </c>
      <c r="T4895" t="s">
        <v>3492</v>
      </c>
      <c r="U4895">
        <v>0</v>
      </c>
      <c r="V4895" t="s">
        <v>67</v>
      </c>
      <c r="BE4895" s="1">
        <v>44088</v>
      </c>
      <c r="BF4895" t="s">
        <v>63</v>
      </c>
      <c r="BG4895" t="s">
        <v>64</v>
      </c>
      <c r="BH4895" t="s">
        <v>65</v>
      </c>
      <c r="BI4895" t="s">
        <v>66</v>
      </c>
      <c r="BJ4895">
        <v>306.31538383050997</v>
      </c>
    </row>
    <row r="4896" spans="1:62" x14ac:dyDescent="0.25">
      <c r="A4896" t="s">
        <v>69</v>
      </c>
      <c r="B4896" t="s">
        <v>108</v>
      </c>
      <c r="C4896" t="s">
        <v>67</v>
      </c>
      <c r="D4896" t="s">
        <v>69</v>
      </c>
      <c r="E4896" t="s">
        <v>69</v>
      </c>
      <c r="F4896">
        <v>8</v>
      </c>
      <c r="G4896" t="s">
        <v>109</v>
      </c>
      <c r="H4896" t="s">
        <v>71</v>
      </c>
      <c r="I4896">
        <v>1</v>
      </c>
      <c r="J4896">
        <v>1</v>
      </c>
      <c r="K4896">
        <v>38</v>
      </c>
      <c r="L4896">
        <v>86</v>
      </c>
      <c r="M4896">
        <v>14</v>
      </c>
      <c r="P4896" t="s">
        <v>79</v>
      </c>
      <c r="Q4896" t="s">
        <v>73</v>
      </c>
      <c r="S4896">
        <v>17.600373240071299</v>
      </c>
      <c r="T4896" t="s">
        <v>3493</v>
      </c>
      <c r="U4896">
        <v>0</v>
      </c>
      <c r="BE4896" s="1">
        <v>44088</v>
      </c>
      <c r="BF4896" t="s">
        <v>63</v>
      </c>
      <c r="BG4896" t="s">
        <v>64</v>
      </c>
      <c r="BH4896" t="s">
        <v>65</v>
      </c>
      <c r="BI4896" t="s">
        <v>66</v>
      </c>
      <c r="BJ4896">
        <v>306.31538383050997</v>
      </c>
    </row>
    <row r="4897" spans="1:62" x14ac:dyDescent="0.25">
      <c r="A4897" t="s">
        <v>69</v>
      </c>
      <c r="B4897" t="s">
        <v>108</v>
      </c>
      <c r="C4897" t="s">
        <v>67</v>
      </c>
      <c r="D4897" t="s">
        <v>69</v>
      </c>
      <c r="E4897" t="s">
        <v>69</v>
      </c>
      <c r="F4897">
        <v>8</v>
      </c>
      <c r="G4897" t="s">
        <v>109</v>
      </c>
      <c r="H4897" t="s">
        <v>71</v>
      </c>
      <c r="I4897">
        <v>1</v>
      </c>
      <c r="J4897">
        <v>1</v>
      </c>
      <c r="K4897">
        <v>38</v>
      </c>
      <c r="L4897">
        <v>86</v>
      </c>
      <c r="M4897">
        <v>14</v>
      </c>
      <c r="P4897" t="s">
        <v>79</v>
      </c>
      <c r="Q4897" t="s">
        <v>73</v>
      </c>
      <c r="S4897">
        <v>17.880255951182299</v>
      </c>
      <c r="T4897" t="s">
        <v>3494</v>
      </c>
      <c r="U4897">
        <v>0</v>
      </c>
      <c r="BE4897" s="1">
        <v>44088</v>
      </c>
      <c r="BF4897" t="s">
        <v>63</v>
      </c>
      <c r="BG4897" t="s">
        <v>64</v>
      </c>
      <c r="BH4897" t="s">
        <v>65</v>
      </c>
      <c r="BI4897" t="s">
        <v>66</v>
      </c>
      <c r="BJ4897">
        <v>306.31538383050997</v>
      </c>
    </row>
    <row r="4898" spans="1:62" x14ac:dyDescent="0.25">
      <c r="A4898" t="s">
        <v>69</v>
      </c>
      <c r="B4898" t="s">
        <v>108</v>
      </c>
      <c r="C4898" t="s">
        <v>67</v>
      </c>
      <c r="D4898" t="s">
        <v>69</v>
      </c>
      <c r="E4898" t="s">
        <v>69</v>
      </c>
      <c r="F4898">
        <v>8</v>
      </c>
      <c r="G4898" t="s">
        <v>109</v>
      </c>
      <c r="H4898" t="s">
        <v>71</v>
      </c>
      <c r="I4898">
        <v>1</v>
      </c>
      <c r="J4898">
        <v>1</v>
      </c>
      <c r="K4898">
        <v>38</v>
      </c>
      <c r="L4898">
        <v>86</v>
      </c>
      <c r="M4898">
        <v>14</v>
      </c>
      <c r="P4898" t="s">
        <v>79</v>
      </c>
      <c r="Q4898" t="s">
        <v>73</v>
      </c>
      <c r="S4898">
        <v>18.1767288755509</v>
      </c>
      <c r="T4898" t="s">
        <v>1188</v>
      </c>
      <c r="U4898">
        <v>0</v>
      </c>
      <c r="BE4898" s="1">
        <v>44088</v>
      </c>
      <c r="BF4898" t="s">
        <v>63</v>
      </c>
      <c r="BG4898" t="s">
        <v>64</v>
      </c>
      <c r="BH4898" t="s">
        <v>65</v>
      </c>
      <c r="BI4898" t="s">
        <v>66</v>
      </c>
      <c r="BJ4898">
        <v>306.31538383050997</v>
      </c>
    </row>
    <row r="4899" spans="1:62" x14ac:dyDescent="0.25">
      <c r="A4899" t="s">
        <v>69</v>
      </c>
      <c r="B4899" t="s">
        <v>108</v>
      </c>
      <c r="C4899" t="s">
        <v>67</v>
      </c>
      <c r="D4899" t="s">
        <v>69</v>
      </c>
      <c r="E4899" t="s">
        <v>69</v>
      </c>
      <c r="F4899">
        <v>8</v>
      </c>
      <c r="G4899" t="s">
        <v>109</v>
      </c>
      <c r="H4899" t="s">
        <v>71</v>
      </c>
      <c r="I4899">
        <v>1</v>
      </c>
      <c r="J4899">
        <v>1</v>
      </c>
      <c r="K4899">
        <v>38</v>
      </c>
      <c r="L4899">
        <v>86</v>
      </c>
      <c r="M4899">
        <v>14</v>
      </c>
      <c r="P4899" t="s">
        <v>79</v>
      </c>
      <c r="Q4899" t="s">
        <v>73</v>
      </c>
      <c r="S4899">
        <v>18.317752640556101</v>
      </c>
      <c r="T4899" t="s">
        <v>3495</v>
      </c>
      <c r="U4899">
        <v>0</v>
      </c>
      <c r="BE4899" s="1">
        <v>44088</v>
      </c>
      <c r="BF4899" t="s">
        <v>63</v>
      </c>
      <c r="BG4899" t="s">
        <v>64</v>
      </c>
      <c r="BH4899" t="s">
        <v>65</v>
      </c>
      <c r="BI4899" t="s">
        <v>66</v>
      </c>
      <c r="BJ4899">
        <v>306.31538383050997</v>
      </c>
    </row>
    <row r="4900" spans="1:62" x14ac:dyDescent="0.25">
      <c r="A4900" t="s">
        <v>69</v>
      </c>
      <c r="B4900" t="s">
        <v>108</v>
      </c>
      <c r="C4900" t="s">
        <v>67</v>
      </c>
      <c r="D4900" t="s">
        <v>69</v>
      </c>
      <c r="E4900" t="s">
        <v>69</v>
      </c>
      <c r="F4900">
        <v>8</v>
      </c>
      <c r="G4900" t="s">
        <v>109</v>
      </c>
      <c r="H4900" t="s">
        <v>71</v>
      </c>
      <c r="I4900">
        <v>1</v>
      </c>
      <c r="J4900">
        <v>1</v>
      </c>
      <c r="K4900">
        <v>38</v>
      </c>
      <c r="L4900">
        <v>86</v>
      </c>
      <c r="M4900">
        <v>14</v>
      </c>
      <c r="P4900" t="s">
        <v>79</v>
      </c>
      <c r="Q4900" t="s">
        <v>73</v>
      </c>
      <c r="S4900">
        <v>18.520834436872899</v>
      </c>
      <c r="T4900" t="s">
        <v>1746</v>
      </c>
      <c r="U4900">
        <v>0</v>
      </c>
      <c r="BE4900" s="1">
        <v>44088</v>
      </c>
      <c r="BF4900" t="s">
        <v>63</v>
      </c>
      <c r="BG4900" t="s">
        <v>64</v>
      </c>
      <c r="BH4900" t="s">
        <v>65</v>
      </c>
      <c r="BI4900" t="s">
        <v>66</v>
      </c>
      <c r="BJ4900">
        <v>306.31538383050997</v>
      </c>
    </row>
    <row r="4901" spans="1:62" x14ac:dyDescent="0.25">
      <c r="A4901" t="s">
        <v>69</v>
      </c>
      <c r="B4901" t="s">
        <v>108</v>
      </c>
      <c r="C4901" t="s">
        <v>67</v>
      </c>
      <c r="D4901" t="s">
        <v>69</v>
      </c>
      <c r="E4901" t="s">
        <v>69</v>
      </c>
      <c r="F4901">
        <v>8</v>
      </c>
      <c r="G4901" t="s">
        <v>109</v>
      </c>
      <c r="H4901" t="s">
        <v>71</v>
      </c>
      <c r="I4901">
        <v>1</v>
      </c>
      <c r="J4901">
        <v>1</v>
      </c>
      <c r="K4901">
        <v>38</v>
      </c>
      <c r="L4901">
        <v>86</v>
      </c>
      <c r="M4901">
        <v>14</v>
      </c>
      <c r="P4901" t="s">
        <v>79</v>
      </c>
      <c r="Q4901" t="s">
        <v>73</v>
      </c>
      <c r="S4901">
        <v>19.519617450445299</v>
      </c>
      <c r="T4901" t="s">
        <v>2295</v>
      </c>
      <c r="U4901">
        <v>0</v>
      </c>
      <c r="BE4901" s="1">
        <v>44088</v>
      </c>
      <c r="BF4901" t="s">
        <v>63</v>
      </c>
      <c r="BG4901" t="s">
        <v>64</v>
      </c>
      <c r="BH4901" t="s">
        <v>65</v>
      </c>
      <c r="BI4901" t="s">
        <v>66</v>
      </c>
      <c r="BJ4901">
        <v>306.31538383050997</v>
      </c>
    </row>
    <row r="4902" spans="1:62" x14ac:dyDescent="0.25">
      <c r="A4902" t="s">
        <v>69</v>
      </c>
      <c r="B4902" t="s">
        <v>108</v>
      </c>
      <c r="C4902" t="s">
        <v>67</v>
      </c>
      <c r="D4902" t="s">
        <v>69</v>
      </c>
      <c r="E4902" t="s">
        <v>69</v>
      </c>
      <c r="F4902">
        <v>8</v>
      </c>
      <c r="G4902" t="s">
        <v>109</v>
      </c>
      <c r="H4902" t="s">
        <v>71</v>
      </c>
      <c r="I4902">
        <v>1</v>
      </c>
      <c r="J4902">
        <v>1</v>
      </c>
      <c r="K4902">
        <v>38</v>
      </c>
      <c r="L4902">
        <v>86</v>
      </c>
      <c r="M4902">
        <v>14</v>
      </c>
      <c r="P4902" t="s">
        <v>79</v>
      </c>
      <c r="Q4902" t="s">
        <v>73</v>
      </c>
      <c r="S4902">
        <v>19.7161753254986</v>
      </c>
      <c r="T4902" t="s">
        <v>3496</v>
      </c>
      <c r="U4902">
        <v>0</v>
      </c>
      <c r="BE4902" s="1">
        <v>44088</v>
      </c>
      <c r="BF4902" t="s">
        <v>63</v>
      </c>
      <c r="BG4902" t="s">
        <v>64</v>
      </c>
      <c r="BH4902" t="s">
        <v>65</v>
      </c>
      <c r="BI4902" t="s">
        <v>66</v>
      </c>
      <c r="BJ4902">
        <v>306.31538383050997</v>
      </c>
    </row>
    <row r="4903" spans="1:62" x14ac:dyDescent="0.25">
      <c r="A4903" t="s">
        <v>69</v>
      </c>
      <c r="B4903" t="s">
        <v>108</v>
      </c>
      <c r="C4903" t="s">
        <v>67</v>
      </c>
      <c r="D4903" t="s">
        <v>69</v>
      </c>
      <c r="E4903" t="s">
        <v>69</v>
      </c>
      <c r="F4903">
        <v>8</v>
      </c>
      <c r="G4903" t="s">
        <v>109</v>
      </c>
      <c r="H4903" t="s">
        <v>71</v>
      </c>
      <c r="I4903">
        <v>1</v>
      </c>
      <c r="J4903">
        <v>1</v>
      </c>
      <c r="K4903">
        <v>38</v>
      </c>
      <c r="L4903">
        <v>86</v>
      </c>
      <c r="M4903">
        <v>14</v>
      </c>
      <c r="P4903" t="s">
        <v>79</v>
      </c>
      <c r="Q4903" t="s">
        <v>73</v>
      </c>
      <c r="S4903">
        <v>19.7575925916098</v>
      </c>
      <c r="T4903" t="s">
        <v>3497</v>
      </c>
      <c r="U4903">
        <v>0</v>
      </c>
      <c r="BE4903" s="1">
        <v>44088</v>
      </c>
      <c r="BF4903" t="s">
        <v>63</v>
      </c>
      <c r="BG4903" t="s">
        <v>64</v>
      </c>
      <c r="BH4903" t="s">
        <v>65</v>
      </c>
      <c r="BI4903" t="s">
        <v>66</v>
      </c>
      <c r="BJ4903">
        <v>306.31538383050997</v>
      </c>
    </row>
    <row r="4904" spans="1:62" x14ac:dyDescent="0.25">
      <c r="A4904" t="s">
        <v>69</v>
      </c>
      <c r="B4904" t="s">
        <v>108</v>
      </c>
      <c r="C4904" t="s">
        <v>67</v>
      </c>
      <c r="D4904" t="s">
        <v>69</v>
      </c>
      <c r="E4904" t="s">
        <v>69</v>
      </c>
      <c r="F4904">
        <v>8</v>
      </c>
      <c r="G4904" t="s">
        <v>109</v>
      </c>
      <c r="H4904" t="s">
        <v>71</v>
      </c>
      <c r="I4904">
        <v>1</v>
      </c>
      <c r="J4904">
        <v>1</v>
      </c>
      <c r="K4904">
        <v>38</v>
      </c>
      <c r="L4904">
        <v>86</v>
      </c>
      <c r="M4904">
        <v>14</v>
      </c>
      <c r="P4904" t="s">
        <v>96</v>
      </c>
      <c r="Q4904" t="b">
        <v>0</v>
      </c>
      <c r="R4904">
        <v>19.778868666107801</v>
      </c>
      <c r="S4904">
        <v>19.778868666107801</v>
      </c>
      <c r="T4904" t="s">
        <v>3257</v>
      </c>
      <c r="U4904">
        <v>0</v>
      </c>
      <c r="BE4904" s="1">
        <v>44088</v>
      </c>
      <c r="BF4904" t="s">
        <v>63</v>
      </c>
      <c r="BG4904" t="s">
        <v>64</v>
      </c>
      <c r="BH4904" t="s">
        <v>65</v>
      </c>
      <c r="BI4904" t="s">
        <v>66</v>
      </c>
      <c r="BJ4904">
        <v>306.31538383050997</v>
      </c>
    </row>
    <row r="4905" spans="1:62" x14ac:dyDescent="0.25">
      <c r="A4905" t="s">
        <v>69</v>
      </c>
      <c r="B4905" t="s">
        <v>108</v>
      </c>
      <c r="C4905" t="s">
        <v>67</v>
      </c>
      <c r="D4905" t="s">
        <v>69</v>
      </c>
      <c r="E4905" t="s">
        <v>69</v>
      </c>
      <c r="F4905">
        <v>8</v>
      </c>
      <c r="G4905" t="s">
        <v>109</v>
      </c>
      <c r="H4905" t="s">
        <v>71</v>
      </c>
      <c r="I4905">
        <v>1</v>
      </c>
      <c r="J4905">
        <v>1</v>
      </c>
      <c r="K4905">
        <v>38</v>
      </c>
      <c r="L4905">
        <v>86</v>
      </c>
      <c r="M4905">
        <v>14</v>
      </c>
      <c r="P4905" t="s">
        <v>96</v>
      </c>
      <c r="Q4905" t="s">
        <v>73</v>
      </c>
      <c r="R4905">
        <v>20.0604901184415</v>
      </c>
      <c r="S4905">
        <v>20.0604901184415</v>
      </c>
      <c r="T4905" t="s">
        <v>1060</v>
      </c>
      <c r="U4905">
        <v>0</v>
      </c>
      <c r="V4905" t="s">
        <v>67</v>
      </c>
      <c r="BE4905" s="1">
        <v>44088</v>
      </c>
      <c r="BF4905" t="s">
        <v>63</v>
      </c>
      <c r="BG4905" t="s">
        <v>64</v>
      </c>
      <c r="BH4905" t="s">
        <v>65</v>
      </c>
      <c r="BI4905" t="s">
        <v>66</v>
      </c>
      <c r="BJ4905">
        <v>306.31538383050997</v>
      </c>
    </row>
    <row r="4906" spans="1:62" x14ac:dyDescent="0.25">
      <c r="A4906" t="s">
        <v>69</v>
      </c>
      <c r="B4906" t="s">
        <v>108</v>
      </c>
      <c r="C4906" t="s">
        <v>67</v>
      </c>
      <c r="D4906" t="s">
        <v>69</v>
      </c>
      <c r="E4906" t="s">
        <v>69</v>
      </c>
      <c r="F4906">
        <v>8</v>
      </c>
      <c r="G4906" t="s">
        <v>109</v>
      </c>
      <c r="H4906" t="s">
        <v>71</v>
      </c>
      <c r="I4906">
        <v>1</v>
      </c>
      <c r="J4906">
        <v>1</v>
      </c>
      <c r="K4906">
        <v>38</v>
      </c>
      <c r="L4906">
        <v>86</v>
      </c>
      <c r="M4906">
        <v>14</v>
      </c>
      <c r="P4906" t="s">
        <v>79</v>
      </c>
      <c r="Q4906" t="s">
        <v>73</v>
      </c>
      <c r="S4906">
        <v>20.122122734206599</v>
      </c>
      <c r="T4906" t="s">
        <v>3498</v>
      </c>
      <c r="U4906">
        <v>0</v>
      </c>
      <c r="V4906" t="s">
        <v>67</v>
      </c>
      <c r="BE4906" s="1">
        <v>44088</v>
      </c>
      <c r="BF4906" t="s">
        <v>63</v>
      </c>
      <c r="BG4906" t="s">
        <v>64</v>
      </c>
      <c r="BH4906" t="s">
        <v>65</v>
      </c>
      <c r="BI4906" t="s">
        <v>66</v>
      </c>
      <c r="BJ4906">
        <v>306.31538383050997</v>
      </c>
    </row>
    <row r="4907" spans="1:62" x14ac:dyDescent="0.25">
      <c r="A4907" t="s">
        <v>69</v>
      </c>
      <c r="B4907" t="s">
        <v>108</v>
      </c>
      <c r="C4907" t="s">
        <v>67</v>
      </c>
      <c r="D4907" t="s">
        <v>69</v>
      </c>
      <c r="E4907" t="s">
        <v>69</v>
      </c>
      <c r="F4907">
        <v>8</v>
      </c>
      <c r="G4907" t="s">
        <v>109</v>
      </c>
      <c r="H4907" t="s">
        <v>71</v>
      </c>
      <c r="I4907">
        <v>1</v>
      </c>
      <c r="J4907">
        <v>1</v>
      </c>
      <c r="K4907">
        <v>38</v>
      </c>
      <c r="L4907">
        <v>86</v>
      </c>
      <c r="M4907">
        <v>14</v>
      </c>
      <c r="P4907" t="s">
        <v>96</v>
      </c>
      <c r="Q4907" t="s">
        <v>73</v>
      </c>
      <c r="R4907">
        <v>20.177210902820601</v>
      </c>
      <c r="S4907">
        <v>20.177210902820601</v>
      </c>
      <c r="T4907" t="s">
        <v>1355</v>
      </c>
      <c r="U4907">
        <v>0</v>
      </c>
      <c r="BE4907" s="1">
        <v>44088</v>
      </c>
      <c r="BF4907" t="s">
        <v>63</v>
      </c>
      <c r="BG4907" t="s">
        <v>64</v>
      </c>
      <c r="BH4907" t="s">
        <v>65</v>
      </c>
      <c r="BI4907" t="s">
        <v>66</v>
      </c>
      <c r="BJ4907">
        <v>306.31538383050997</v>
      </c>
    </row>
    <row r="4908" spans="1:62" x14ac:dyDescent="0.25">
      <c r="A4908" t="s">
        <v>69</v>
      </c>
      <c r="B4908" t="s">
        <v>108</v>
      </c>
      <c r="C4908" t="s">
        <v>67</v>
      </c>
      <c r="D4908" t="s">
        <v>69</v>
      </c>
      <c r="E4908" t="s">
        <v>69</v>
      </c>
      <c r="F4908">
        <v>8</v>
      </c>
      <c r="G4908" t="s">
        <v>109</v>
      </c>
      <c r="H4908" t="s">
        <v>71</v>
      </c>
      <c r="I4908">
        <v>1</v>
      </c>
      <c r="J4908">
        <v>1</v>
      </c>
      <c r="K4908">
        <v>38</v>
      </c>
      <c r="L4908">
        <v>86</v>
      </c>
      <c r="M4908">
        <v>14</v>
      </c>
      <c r="P4908" t="s">
        <v>96</v>
      </c>
      <c r="Q4908" t="s">
        <v>73</v>
      </c>
      <c r="R4908">
        <v>20.281759505469299</v>
      </c>
      <c r="S4908">
        <v>20.281759505469299</v>
      </c>
      <c r="T4908" t="s">
        <v>2506</v>
      </c>
      <c r="U4908">
        <v>0</v>
      </c>
      <c r="V4908" t="s">
        <v>67</v>
      </c>
      <c r="BE4908" s="1">
        <v>44088</v>
      </c>
      <c r="BF4908" t="s">
        <v>63</v>
      </c>
      <c r="BG4908" t="s">
        <v>64</v>
      </c>
      <c r="BH4908" t="s">
        <v>65</v>
      </c>
      <c r="BI4908" t="s">
        <v>66</v>
      </c>
      <c r="BJ4908">
        <v>306.31538383050997</v>
      </c>
    </row>
    <row r="4909" spans="1:62" x14ac:dyDescent="0.25">
      <c r="A4909" t="s">
        <v>69</v>
      </c>
      <c r="B4909" t="s">
        <v>108</v>
      </c>
      <c r="C4909" t="s">
        <v>67</v>
      </c>
      <c r="D4909" t="s">
        <v>69</v>
      </c>
      <c r="E4909" t="s">
        <v>69</v>
      </c>
      <c r="F4909">
        <v>8</v>
      </c>
      <c r="G4909" t="s">
        <v>109</v>
      </c>
      <c r="H4909" t="s">
        <v>71</v>
      </c>
      <c r="I4909">
        <v>1</v>
      </c>
      <c r="J4909">
        <v>1</v>
      </c>
      <c r="K4909">
        <v>38</v>
      </c>
      <c r="L4909">
        <v>86</v>
      </c>
      <c r="M4909">
        <v>14</v>
      </c>
      <c r="P4909" t="s">
        <v>96</v>
      </c>
      <c r="Q4909" t="s">
        <v>73</v>
      </c>
      <c r="R4909">
        <v>20.482480162721899</v>
      </c>
      <c r="S4909">
        <v>20.482480162721899</v>
      </c>
      <c r="T4909" t="s">
        <v>2161</v>
      </c>
      <c r="U4909">
        <v>0</v>
      </c>
      <c r="V4909" t="s">
        <v>67</v>
      </c>
      <c r="BE4909" s="1">
        <v>44088</v>
      </c>
      <c r="BF4909" t="s">
        <v>63</v>
      </c>
      <c r="BG4909" t="s">
        <v>64</v>
      </c>
      <c r="BH4909" t="s">
        <v>65</v>
      </c>
      <c r="BI4909" t="s">
        <v>66</v>
      </c>
      <c r="BJ4909">
        <v>306.31538383050997</v>
      </c>
    </row>
    <row r="4910" spans="1:62" x14ac:dyDescent="0.25">
      <c r="A4910" t="s">
        <v>69</v>
      </c>
      <c r="B4910" t="s">
        <v>108</v>
      </c>
      <c r="C4910" t="s">
        <v>67</v>
      </c>
      <c r="D4910" t="s">
        <v>69</v>
      </c>
      <c r="E4910" t="s">
        <v>69</v>
      </c>
      <c r="F4910">
        <v>8</v>
      </c>
      <c r="G4910" t="s">
        <v>109</v>
      </c>
      <c r="H4910" t="s">
        <v>71</v>
      </c>
      <c r="I4910">
        <v>1</v>
      </c>
      <c r="J4910">
        <v>1</v>
      </c>
      <c r="K4910">
        <v>38</v>
      </c>
      <c r="L4910">
        <v>86</v>
      </c>
      <c r="M4910">
        <v>14</v>
      </c>
      <c r="P4910" t="s">
        <v>96</v>
      </c>
      <c r="Q4910" t="s">
        <v>73</v>
      </c>
      <c r="R4910">
        <v>20.577117079654201</v>
      </c>
      <c r="S4910">
        <v>20.577117079654201</v>
      </c>
      <c r="T4910" t="s">
        <v>3150</v>
      </c>
      <c r="U4910">
        <v>0</v>
      </c>
      <c r="V4910" t="s">
        <v>67</v>
      </c>
      <c r="BE4910" s="1">
        <v>44088</v>
      </c>
      <c r="BF4910" t="s">
        <v>63</v>
      </c>
      <c r="BG4910" t="s">
        <v>64</v>
      </c>
      <c r="BH4910" t="s">
        <v>65</v>
      </c>
      <c r="BI4910" t="s">
        <v>66</v>
      </c>
      <c r="BJ4910">
        <v>306.31538383050997</v>
      </c>
    </row>
    <row r="4911" spans="1:62" x14ac:dyDescent="0.25">
      <c r="A4911" t="s">
        <v>69</v>
      </c>
      <c r="B4911" t="s">
        <v>108</v>
      </c>
      <c r="C4911" t="s">
        <v>67</v>
      </c>
      <c r="D4911" t="s">
        <v>69</v>
      </c>
      <c r="E4911" t="s">
        <v>69</v>
      </c>
      <c r="F4911">
        <v>8</v>
      </c>
      <c r="G4911" t="s">
        <v>109</v>
      </c>
      <c r="H4911" t="s">
        <v>71</v>
      </c>
      <c r="I4911">
        <v>1</v>
      </c>
      <c r="J4911">
        <v>1</v>
      </c>
      <c r="K4911">
        <v>38</v>
      </c>
      <c r="L4911">
        <v>86</v>
      </c>
      <c r="M4911">
        <v>14</v>
      </c>
      <c r="P4911" t="s">
        <v>96</v>
      </c>
      <c r="Q4911" t="s">
        <v>73</v>
      </c>
      <c r="R4911">
        <v>21.121818487597899</v>
      </c>
      <c r="S4911">
        <v>21.121818487597899</v>
      </c>
      <c r="T4911" t="s">
        <v>1934</v>
      </c>
      <c r="U4911">
        <v>0</v>
      </c>
      <c r="V4911" t="s">
        <v>67</v>
      </c>
      <c r="BE4911" s="1">
        <v>44088</v>
      </c>
      <c r="BF4911" t="s">
        <v>63</v>
      </c>
      <c r="BG4911" t="s">
        <v>64</v>
      </c>
      <c r="BH4911" t="s">
        <v>65</v>
      </c>
      <c r="BI4911" t="s">
        <v>66</v>
      </c>
      <c r="BJ4911">
        <v>306.31538383050997</v>
      </c>
    </row>
    <row r="4912" spans="1:62" x14ac:dyDescent="0.25">
      <c r="A4912" t="s">
        <v>69</v>
      </c>
      <c r="B4912" t="s">
        <v>108</v>
      </c>
      <c r="C4912" t="s">
        <v>67</v>
      </c>
      <c r="D4912" t="s">
        <v>69</v>
      </c>
      <c r="E4912" t="s">
        <v>69</v>
      </c>
      <c r="F4912">
        <v>8</v>
      </c>
      <c r="G4912" t="s">
        <v>109</v>
      </c>
      <c r="H4912" t="s">
        <v>71</v>
      </c>
      <c r="I4912">
        <v>1</v>
      </c>
      <c r="J4912">
        <v>1</v>
      </c>
      <c r="K4912">
        <v>38</v>
      </c>
      <c r="L4912">
        <v>86</v>
      </c>
      <c r="M4912">
        <v>14</v>
      </c>
      <c r="P4912" t="s">
        <v>79</v>
      </c>
      <c r="Q4912" t="s">
        <v>73</v>
      </c>
      <c r="S4912">
        <v>22.339684219168699</v>
      </c>
      <c r="T4912" t="s">
        <v>2412</v>
      </c>
      <c r="U4912">
        <v>0</v>
      </c>
      <c r="V4912" t="s">
        <v>67</v>
      </c>
      <c r="BE4912" s="1">
        <v>44088</v>
      </c>
      <c r="BF4912" t="s">
        <v>63</v>
      </c>
      <c r="BG4912" t="s">
        <v>64</v>
      </c>
      <c r="BH4912" t="s">
        <v>65</v>
      </c>
      <c r="BI4912" t="s">
        <v>66</v>
      </c>
      <c r="BJ4912">
        <v>306.31538383050997</v>
      </c>
    </row>
    <row r="4913" spans="1:62" x14ac:dyDescent="0.25">
      <c r="A4913" t="s">
        <v>69</v>
      </c>
      <c r="B4913" t="s">
        <v>108</v>
      </c>
      <c r="C4913" t="s">
        <v>67</v>
      </c>
      <c r="D4913" t="s">
        <v>69</v>
      </c>
      <c r="E4913" t="s">
        <v>69</v>
      </c>
      <c r="F4913">
        <v>8</v>
      </c>
      <c r="G4913" t="s">
        <v>109</v>
      </c>
      <c r="H4913" t="s">
        <v>71</v>
      </c>
      <c r="I4913">
        <v>1</v>
      </c>
      <c r="J4913">
        <v>1</v>
      </c>
      <c r="K4913">
        <v>38</v>
      </c>
      <c r="L4913">
        <v>86</v>
      </c>
      <c r="M4913">
        <v>14</v>
      </c>
      <c r="P4913" t="s">
        <v>79</v>
      </c>
      <c r="Q4913" t="s">
        <v>73</v>
      </c>
      <c r="S4913">
        <v>22.721131333888401</v>
      </c>
      <c r="T4913" t="s">
        <v>3499</v>
      </c>
      <c r="U4913">
        <v>0</v>
      </c>
      <c r="BE4913" s="1">
        <v>44088</v>
      </c>
      <c r="BF4913" t="s">
        <v>63</v>
      </c>
      <c r="BG4913" t="s">
        <v>64</v>
      </c>
      <c r="BH4913" t="s">
        <v>65</v>
      </c>
      <c r="BI4913" t="s">
        <v>66</v>
      </c>
      <c r="BJ4913">
        <v>306.31538383050997</v>
      </c>
    </row>
    <row r="4914" spans="1:62" x14ac:dyDescent="0.25">
      <c r="A4914" t="s">
        <v>69</v>
      </c>
      <c r="B4914" t="s">
        <v>108</v>
      </c>
      <c r="C4914" t="s">
        <v>67</v>
      </c>
      <c r="D4914" t="s">
        <v>69</v>
      </c>
      <c r="E4914" t="s">
        <v>69</v>
      </c>
      <c r="F4914">
        <v>8</v>
      </c>
      <c r="G4914" t="s">
        <v>109</v>
      </c>
      <c r="H4914" t="s">
        <v>71</v>
      </c>
      <c r="I4914">
        <v>1</v>
      </c>
      <c r="J4914">
        <v>1</v>
      </c>
      <c r="K4914">
        <v>38</v>
      </c>
      <c r="L4914">
        <v>86</v>
      </c>
      <c r="M4914">
        <v>14</v>
      </c>
      <c r="P4914" t="s">
        <v>79</v>
      </c>
      <c r="Q4914" t="s">
        <v>73</v>
      </c>
      <c r="S4914">
        <v>23.1013710630031</v>
      </c>
      <c r="T4914" t="s">
        <v>3500</v>
      </c>
      <c r="U4914">
        <v>0</v>
      </c>
      <c r="BE4914" s="1">
        <v>44088</v>
      </c>
      <c r="BF4914" t="s">
        <v>63</v>
      </c>
      <c r="BG4914" t="s">
        <v>64</v>
      </c>
      <c r="BH4914" t="s">
        <v>65</v>
      </c>
      <c r="BI4914" t="s">
        <v>66</v>
      </c>
      <c r="BJ4914">
        <v>306.31538383050997</v>
      </c>
    </row>
    <row r="4915" spans="1:62" x14ac:dyDescent="0.25">
      <c r="A4915" t="s">
        <v>69</v>
      </c>
      <c r="B4915" t="s">
        <v>108</v>
      </c>
      <c r="C4915" t="s">
        <v>67</v>
      </c>
      <c r="D4915" t="s">
        <v>69</v>
      </c>
      <c r="E4915" t="s">
        <v>69</v>
      </c>
      <c r="F4915">
        <v>8</v>
      </c>
      <c r="G4915" t="s">
        <v>109</v>
      </c>
      <c r="H4915" t="s">
        <v>71</v>
      </c>
      <c r="I4915">
        <v>1</v>
      </c>
      <c r="J4915">
        <v>1</v>
      </c>
      <c r="K4915">
        <v>38</v>
      </c>
      <c r="L4915">
        <v>86</v>
      </c>
      <c r="M4915">
        <v>14</v>
      </c>
      <c r="P4915" t="s">
        <v>79</v>
      </c>
      <c r="Q4915" t="s">
        <v>73</v>
      </c>
      <c r="S4915">
        <v>23.4031671442789</v>
      </c>
      <c r="T4915" t="s">
        <v>3501</v>
      </c>
      <c r="U4915">
        <v>0</v>
      </c>
      <c r="BE4915" s="1">
        <v>44088</v>
      </c>
      <c r="BF4915" t="s">
        <v>63</v>
      </c>
      <c r="BG4915" t="s">
        <v>64</v>
      </c>
      <c r="BH4915" t="s">
        <v>65</v>
      </c>
      <c r="BI4915" t="s">
        <v>66</v>
      </c>
      <c r="BJ4915">
        <v>306.31538383050997</v>
      </c>
    </row>
    <row r="4916" spans="1:62" x14ac:dyDescent="0.25">
      <c r="A4916" t="s">
        <v>69</v>
      </c>
      <c r="B4916" t="s">
        <v>108</v>
      </c>
      <c r="C4916" t="s">
        <v>67</v>
      </c>
      <c r="D4916" t="s">
        <v>69</v>
      </c>
      <c r="E4916" t="s">
        <v>69</v>
      </c>
      <c r="F4916">
        <v>8</v>
      </c>
      <c r="G4916" t="s">
        <v>109</v>
      </c>
      <c r="H4916" t="s">
        <v>71</v>
      </c>
      <c r="I4916">
        <v>1</v>
      </c>
      <c r="J4916">
        <v>1</v>
      </c>
      <c r="K4916">
        <v>38</v>
      </c>
      <c r="L4916">
        <v>86</v>
      </c>
      <c r="M4916">
        <v>14</v>
      </c>
      <c r="P4916" t="s">
        <v>72</v>
      </c>
      <c r="Q4916" t="s">
        <v>73</v>
      </c>
      <c r="R4916">
        <v>23.722824388460101</v>
      </c>
      <c r="S4916">
        <v>23.722824388460101</v>
      </c>
      <c r="T4916" t="s">
        <v>1042</v>
      </c>
      <c r="U4916">
        <v>0</v>
      </c>
      <c r="BE4916" s="1">
        <v>44088</v>
      </c>
      <c r="BF4916" t="s">
        <v>63</v>
      </c>
      <c r="BG4916" t="s">
        <v>64</v>
      </c>
      <c r="BH4916" t="s">
        <v>65</v>
      </c>
      <c r="BI4916" t="s">
        <v>66</v>
      </c>
      <c r="BJ4916">
        <v>306.31538383050997</v>
      </c>
    </row>
    <row r="4917" spans="1:62" x14ac:dyDescent="0.25">
      <c r="A4917" t="s">
        <v>69</v>
      </c>
      <c r="B4917" t="s">
        <v>108</v>
      </c>
      <c r="C4917" t="s">
        <v>67</v>
      </c>
      <c r="D4917" t="s">
        <v>69</v>
      </c>
      <c r="E4917" t="s">
        <v>69</v>
      </c>
      <c r="F4917">
        <v>8</v>
      </c>
      <c r="G4917" t="s">
        <v>109</v>
      </c>
      <c r="H4917" t="s">
        <v>71</v>
      </c>
      <c r="I4917">
        <v>1</v>
      </c>
      <c r="J4917">
        <v>1</v>
      </c>
      <c r="K4917">
        <v>38</v>
      </c>
      <c r="L4917">
        <v>86</v>
      </c>
      <c r="M4917">
        <v>14</v>
      </c>
      <c r="P4917" t="s">
        <v>79</v>
      </c>
      <c r="Q4917" t="s">
        <v>73</v>
      </c>
      <c r="S4917">
        <v>23.863503848271598</v>
      </c>
      <c r="T4917" t="s">
        <v>1761</v>
      </c>
      <c r="U4917">
        <v>0</v>
      </c>
      <c r="V4917" t="s">
        <v>69</v>
      </c>
      <c r="BE4917" s="1">
        <v>44088</v>
      </c>
      <c r="BF4917" t="s">
        <v>63</v>
      </c>
      <c r="BG4917" t="s">
        <v>64</v>
      </c>
      <c r="BH4917" t="s">
        <v>65</v>
      </c>
      <c r="BI4917" t="s">
        <v>66</v>
      </c>
      <c r="BJ4917">
        <v>306.31538383050997</v>
      </c>
    </row>
    <row r="4918" spans="1:62" x14ac:dyDescent="0.25">
      <c r="A4918" t="s">
        <v>69</v>
      </c>
      <c r="B4918" t="s">
        <v>108</v>
      </c>
      <c r="C4918" t="s">
        <v>67</v>
      </c>
      <c r="D4918" t="s">
        <v>69</v>
      </c>
      <c r="E4918" t="s">
        <v>69</v>
      </c>
      <c r="F4918">
        <v>8</v>
      </c>
      <c r="G4918" t="s">
        <v>109</v>
      </c>
      <c r="H4918" t="s">
        <v>71</v>
      </c>
      <c r="I4918">
        <v>1</v>
      </c>
      <c r="J4918">
        <v>1</v>
      </c>
      <c r="K4918">
        <v>38</v>
      </c>
      <c r="L4918">
        <v>86</v>
      </c>
      <c r="M4918">
        <v>14</v>
      </c>
      <c r="P4918" t="s">
        <v>79</v>
      </c>
      <c r="Q4918" t="s">
        <v>73</v>
      </c>
      <c r="S4918">
        <v>24.039107441756599</v>
      </c>
      <c r="T4918" t="s">
        <v>3502</v>
      </c>
      <c r="U4918">
        <v>0</v>
      </c>
      <c r="BE4918" s="1">
        <v>44088</v>
      </c>
      <c r="BF4918" t="s">
        <v>63</v>
      </c>
      <c r="BG4918" t="s">
        <v>64</v>
      </c>
      <c r="BH4918" t="s">
        <v>65</v>
      </c>
      <c r="BI4918" t="s">
        <v>66</v>
      </c>
      <c r="BJ4918">
        <v>306.31538383050997</v>
      </c>
    </row>
    <row r="4919" spans="1:62" x14ac:dyDescent="0.25">
      <c r="A4919" t="s">
        <v>69</v>
      </c>
      <c r="B4919" t="s">
        <v>108</v>
      </c>
      <c r="C4919" t="s">
        <v>67</v>
      </c>
      <c r="D4919" t="s">
        <v>69</v>
      </c>
      <c r="E4919" t="s">
        <v>69</v>
      </c>
      <c r="F4919">
        <v>8</v>
      </c>
      <c r="G4919" t="s">
        <v>109</v>
      </c>
      <c r="H4919" t="s">
        <v>71</v>
      </c>
      <c r="I4919">
        <v>1</v>
      </c>
      <c r="J4919">
        <v>1</v>
      </c>
      <c r="K4919">
        <v>38</v>
      </c>
      <c r="L4919">
        <v>86</v>
      </c>
      <c r="M4919">
        <v>14</v>
      </c>
      <c r="P4919" t="s">
        <v>79</v>
      </c>
      <c r="Q4919" t="s">
        <v>73</v>
      </c>
      <c r="S4919">
        <v>24.1844452846053</v>
      </c>
      <c r="T4919" t="s">
        <v>1833</v>
      </c>
      <c r="U4919">
        <v>0</v>
      </c>
      <c r="BE4919" s="1">
        <v>44088</v>
      </c>
      <c r="BF4919" t="s">
        <v>63</v>
      </c>
      <c r="BG4919" t="s">
        <v>64</v>
      </c>
      <c r="BH4919" t="s">
        <v>65</v>
      </c>
      <c r="BI4919" t="s">
        <v>66</v>
      </c>
      <c r="BJ4919">
        <v>306.31538383050997</v>
      </c>
    </row>
    <row r="4920" spans="1:62" x14ac:dyDescent="0.25">
      <c r="A4920" t="s">
        <v>69</v>
      </c>
      <c r="B4920" t="s">
        <v>108</v>
      </c>
      <c r="C4920" t="s">
        <v>67</v>
      </c>
      <c r="D4920" t="s">
        <v>69</v>
      </c>
      <c r="E4920" t="s">
        <v>69</v>
      </c>
      <c r="F4920">
        <v>8</v>
      </c>
      <c r="G4920" t="s">
        <v>109</v>
      </c>
      <c r="H4920" t="s">
        <v>71</v>
      </c>
      <c r="I4920">
        <v>1</v>
      </c>
      <c r="J4920">
        <v>1</v>
      </c>
      <c r="K4920">
        <v>38</v>
      </c>
      <c r="L4920">
        <v>86</v>
      </c>
      <c r="M4920">
        <v>14</v>
      </c>
      <c r="P4920" t="s">
        <v>72</v>
      </c>
      <c r="Q4920" t="s">
        <v>73</v>
      </c>
      <c r="R4920">
        <v>24.364240462746199</v>
      </c>
      <c r="S4920">
        <v>24.364240462746199</v>
      </c>
      <c r="T4920" t="s">
        <v>3503</v>
      </c>
      <c r="U4920">
        <v>0</v>
      </c>
      <c r="BE4920" s="1">
        <v>44088</v>
      </c>
      <c r="BF4920" t="s">
        <v>63</v>
      </c>
      <c r="BG4920" t="s">
        <v>64</v>
      </c>
      <c r="BH4920" t="s">
        <v>65</v>
      </c>
      <c r="BI4920" t="s">
        <v>66</v>
      </c>
      <c r="BJ4920">
        <v>306.31538383050997</v>
      </c>
    </row>
    <row r="4921" spans="1:62" x14ac:dyDescent="0.25">
      <c r="A4921" t="s">
        <v>69</v>
      </c>
      <c r="B4921" t="s">
        <v>108</v>
      </c>
      <c r="C4921" t="s">
        <v>67</v>
      </c>
      <c r="D4921" t="s">
        <v>69</v>
      </c>
      <c r="E4921" t="s">
        <v>69</v>
      </c>
      <c r="F4921">
        <v>8</v>
      </c>
      <c r="G4921" t="s">
        <v>109</v>
      </c>
      <c r="H4921" t="s">
        <v>71</v>
      </c>
      <c r="I4921">
        <v>1</v>
      </c>
      <c r="J4921">
        <v>1</v>
      </c>
      <c r="K4921">
        <v>38</v>
      </c>
      <c r="L4921">
        <v>86</v>
      </c>
      <c r="M4921">
        <v>14</v>
      </c>
      <c r="P4921" t="s">
        <v>79</v>
      </c>
      <c r="Q4921" t="s">
        <v>73</v>
      </c>
      <c r="S4921">
        <v>24.643914935430001</v>
      </c>
      <c r="T4921" t="s">
        <v>3504</v>
      </c>
      <c r="U4921">
        <v>0</v>
      </c>
      <c r="V4921" t="s">
        <v>69</v>
      </c>
      <c r="BE4921" s="1">
        <v>44088</v>
      </c>
      <c r="BF4921" t="s">
        <v>63</v>
      </c>
      <c r="BG4921" t="s">
        <v>64</v>
      </c>
      <c r="BH4921" t="s">
        <v>65</v>
      </c>
      <c r="BI4921" t="s">
        <v>66</v>
      </c>
      <c r="BJ4921">
        <v>306.31538383050997</v>
      </c>
    </row>
    <row r="4922" spans="1:62" x14ac:dyDescent="0.25">
      <c r="A4922" t="s">
        <v>69</v>
      </c>
      <c r="B4922" t="s">
        <v>108</v>
      </c>
      <c r="C4922" t="s">
        <v>67</v>
      </c>
      <c r="D4922" t="s">
        <v>69</v>
      </c>
      <c r="E4922" t="s">
        <v>69</v>
      </c>
      <c r="F4922">
        <v>8</v>
      </c>
      <c r="G4922" t="s">
        <v>109</v>
      </c>
      <c r="H4922" t="s">
        <v>71</v>
      </c>
      <c r="I4922">
        <v>1</v>
      </c>
      <c r="J4922">
        <v>1</v>
      </c>
      <c r="K4922">
        <v>38</v>
      </c>
      <c r="L4922">
        <v>86</v>
      </c>
      <c r="M4922">
        <v>14</v>
      </c>
      <c r="P4922" t="s">
        <v>79</v>
      </c>
      <c r="Q4922" t="s">
        <v>73</v>
      </c>
      <c r="S4922">
        <v>25.021275412371299</v>
      </c>
      <c r="T4922" t="s">
        <v>3505</v>
      </c>
      <c r="U4922">
        <v>0</v>
      </c>
      <c r="BE4922" s="1">
        <v>44088</v>
      </c>
      <c r="BF4922" t="s">
        <v>63</v>
      </c>
      <c r="BG4922" t="s">
        <v>64</v>
      </c>
      <c r="BH4922" t="s">
        <v>65</v>
      </c>
      <c r="BI4922" t="s">
        <v>66</v>
      </c>
      <c r="BJ4922">
        <v>306.31538383050997</v>
      </c>
    </row>
    <row r="4923" spans="1:62" x14ac:dyDescent="0.25">
      <c r="A4923" t="s">
        <v>69</v>
      </c>
      <c r="B4923" t="s">
        <v>108</v>
      </c>
      <c r="C4923" t="s">
        <v>67</v>
      </c>
      <c r="D4923" t="s">
        <v>69</v>
      </c>
      <c r="E4923" t="s">
        <v>69</v>
      </c>
      <c r="F4923">
        <v>8</v>
      </c>
      <c r="G4923" t="s">
        <v>109</v>
      </c>
      <c r="H4923" t="s">
        <v>71</v>
      </c>
      <c r="I4923">
        <v>1</v>
      </c>
      <c r="J4923">
        <v>1</v>
      </c>
      <c r="K4923">
        <v>38</v>
      </c>
      <c r="L4923">
        <v>86</v>
      </c>
      <c r="M4923">
        <v>14</v>
      </c>
      <c r="P4923" t="s">
        <v>79</v>
      </c>
      <c r="Q4923" t="s">
        <v>73</v>
      </c>
      <c r="S4923">
        <v>25.061144960429299</v>
      </c>
      <c r="T4923" t="s">
        <v>3506</v>
      </c>
      <c r="U4923">
        <v>0</v>
      </c>
      <c r="BE4923" s="1">
        <v>44088</v>
      </c>
      <c r="BF4923" t="s">
        <v>63</v>
      </c>
      <c r="BG4923" t="s">
        <v>64</v>
      </c>
      <c r="BH4923" t="s">
        <v>65</v>
      </c>
      <c r="BI4923" t="s">
        <v>66</v>
      </c>
      <c r="BJ4923">
        <v>306.31538383050997</v>
      </c>
    </row>
    <row r="4924" spans="1:62" x14ac:dyDescent="0.25">
      <c r="A4924" t="s">
        <v>69</v>
      </c>
      <c r="B4924" t="s">
        <v>108</v>
      </c>
      <c r="C4924" t="s">
        <v>67</v>
      </c>
      <c r="D4924" t="s">
        <v>69</v>
      </c>
      <c r="E4924" t="s">
        <v>69</v>
      </c>
      <c r="F4924">
        <v>8</v>
      </c>
      <c r="G4924" t="s">
        <v>109</v>
      </c>
      <c r="H4924" t="s">
        <v>71</v>
      </c>
      <c r="I4924">
        <v>1</v>
      </c>
      <c r="J4924">
        <v>1</v>
      </c>
      <c r="K4924">
        <v>38</v>
      </c>
      <c r="L4924">
        <v>86</v>
      </c>
      <c r="M4924">
        <v>14</v>
      </c>
      <c r="P4924" t="s">
        <v>79</v>
      </c>
      <c r="Q4924" t="s">
        <v>73</v>
      </c>
      <c r="S4924">
        <v>25.420839270391198</v>
      </c>
      <c r="T4924" t="s">
        <v>388</v>
      </c>
      <c r="U4924">
        <v>0</v>
      </c>
      <c r="BE4924" s="1">
        <v>44088</v>
      </c>
      <c r="BF4924" t="s">
        <v>63</v>
      </c>
      <c r="BG4924" t="s">
        <v>64</v>
      </c>
      <c r="BH4924" t="s">
        <v>65</v>
      </c>
      <c r="BI4924" t="s">
        <v>66</v>
      </c>
      <c r="BJ4924">
        <v>306.31538383050997</v>
      </c>
    </row>
    <row r="4925" spans="1:62" x14ac:dyDescent="0.25">
      <c r="A4925" t="s">
        <v>69</v>
      </c>
      <c r="B4925" t="s">
        <v>108</v>
      </c>
      <c r="C4925" t="s">
        <v>67</v>
      </c>
      <c r="D4925" t="s">
        <v>69</v>
      </c>
      <c r="E4925" t="s">
        <v>69</v>
      </c>
      <c r="F4925">
        <v>8</v>
      </c>
      <c r="G4925" t="s">
        <v>109</v>
      </c>
      <c r="H4925" t="s">
        <v>71</v>
      </c>
      <c r="I4925">
        <v>1</v>
      </c>
      <c r="J4925">
        <v>1</v>
      </c>
      <c r="K4925">
        <v>38</v>
      </c>
      <c r="L4925">
        <v>86</v>
      </c>
      <c r="M4925">
        <v>14</v>
      </c>
      <c r="P4925" t="s">
        <v>72</v>
      </c>
      <c r="Q4925" t="s">
        <v>73</v>
      </c>
      <c r="R4925">
        <v>25.7240695152177</v>
      </c>
      <c r="S4925">
        <v>25.7240695152177</v>
      </c>
      <c r="T4925" t="s">
        <v>1755</v>
      </c>
      <c r="U4925">
        <v>0</v>
      </c>
      <c r="BE4925" s="1">
        <v>44088</v>
      </c>
      <c r="BF4925" t="s">
        <v>63</v>
      </c>
      <c r="BG4925" t="s">
        <v>64</v>
      </c>
      <c r="BH4925" t="s">
        <v>65</v>
      </c>
      <c r="BI4925" t="s">
        <v>66</v>
      </c>
      <c r="BJ4925">
        <v>306.31538383050997</v>
      </c>
    </row>
    <row r="4926" spans="1:62" x14ac:dyDescent="0.25">
      <c r="A4926" t="s">
        <v>69</v>
      </c>
      <c r="B4926" t="s">
        <v>108</v>
      </c>
      <c r="C4926" t="s">
        <v>67</v>
      </c>
      <c r="D4926" t="s">
        <v>69</v>
      </c>
      <c r="E4926" t="s">
        <v>69</v>
      </c>
      <c r="F4926">
        <v>8</v>
      </c>
      <c r="G4926" t="s">
        <v>109</v>
      </c>
      <c r="H4926" t="s">
        <v>71</v>
      </c>
      <c r="I4926">
        <v>1</v>
      </c>
      <c r="J4926">
        <v>1</v>
      </c>
      <c r="K4926">
        <v>38</v>
      </c>
      <c r="L4926">
        <v>86</v>
      </c>
      <c r="M4926">
        <v>14</v>
      </c>
      <c r="P4926" t="s">
        <v>79</v>
      </c>
      <c r="Q4926" t="s">
        <v>73</v>
      </c>
      <c r="S4926">
        <v>25.865272716197001</v>
      </c>
      <c r="T4926" t="s">
        <v>3507</v>
      </c>
      <c r="U4926">
        <v>0</v>
      </c>
      <c r="V4926" t="s">
        <v>69</v>
      </c>
      <c r="BE4926" s="1">
        <v>44088</v>
      </c>
      <c r="BF4926" t="s">
        <v>63</v>
      </c>
      <c r="BG4926" t="s">
        <v>64</v>
      </c>
      <c r="BH4926" t="s">
        <v>65</v>
      </c>
      <c r="BI4926" t="s">
        <v>66</v>
      </c>
      <c r="BJ4926">
        <v>306.31538383050997</v>
      </c>
    </row>
    <row r="4927" spans="1:62" x14ac:dyDescent="0.25">
      <c r="A4927" t="s">
        <v>69</v>
      </c>
      <c r="B4927" t="s">
        <v>108</v>
      </c>
      <c r="C4927" t="s">
        <v>67</v>
      </c>
      <c r="D4927" t="s">
        <v>69</v>
      </c>
      <c r="E4927" t="s">
        <v>69</v>
      </c>
      <c r="F4927">
        <v>8</v>
      </c>
      <c r="G4927" t="s">
        <v>109</v>
      </c>
      <c r="H4927" t="s">
        <v>71</v>
      </c>
      <c r="I4927">
        <v>1</v>
      </c>
      <c r="J4927">
        <v>1</v>
      </c>
      <c r="K4927">
        <v>38</v>
      </c>
      <c r="L4927">
        <v>86</v>
      </c>
      <c r="M4927">
        <v>14</v>
      </c>
      <c r="P4927" t="s">
        <v>79</v>
      </c>
      <c r="Q4927" t="s">
        <v>73</v>
      </c>
      <c r="S4927">
        <v>26.1211312014638</v>
      </c>
      <c r="T4927" t="s">
        <v>3508</v>
      </c>
      <c r="U4927">
        <v>0</v>
      </c>
      <c r="BE4927" s="1">
        <v>44088</v>
      </c>
      <c r="BF4927" t="s">
        <v>63</v>
      </c>
      <c r="BG4927" t="s">
        <v>64</v>
      </c>
      <c r="BH4927" t="s">
        <v>65</v>
      </c>
      <c r="BI4927" t="s">
        <v>66</v>
      </c>
      <c r="BJ4927">
        <v>306.31538383050997</v>
      </c>
    </row>
    <row r="4928" spans="1:62" x14ac:dyDescent="0.25">
      <c r="A4928" t="s">
        <v>69</v>
      </c>
      <c r="B4928" t="s">
        <v>108</v>
      </c>
      <c r="C4928" t="s">
        <v>67</v>
      </c>
      <c r="D4928" t="s">
        <v>69</v>
      </c>
      <c r="E4928" t="s">
        <v>69</v>
      </c>
      <c r="F4928">
        <v>8</v>
      </c>
      <c r="G4928" t="s">
        <v>109</v>
      </c>
      <c r="H4928" t="s">
        <v>71</v>
      </c>
      <c r="I4928">
        <v>1</v>
      </c>
      <c r="J4928">
        <v>1</v>
      </c>
      <c r="K4928">
        <v>38</v>
      </c>
      <c r="L4928">
        <v>86</v>
      </c>
      <c r="M4928">
        <v>14</v>
      </c>
      <c r="P4928" t="s">
        <v>79</v>
      </c>
      <c r="Q4928" t="s">
        <v>73</v>
      </c>
      <c r="S4928">
        <v>26.2011692471896</v>
      </c>
      <c r="T4928" t="s">
        <v>2549</v>
      </c>
      <c r="U4928">
        <v>0</v>
      </c>
      <c r="BE4928" s="1">
        <v>44088</v>
      </c>
      <c r="BF4928" t="s">
        <v>63</v>
      </c>
      <c r="BG4928" t="s">
        <v>64</v>
      </c>
      <c r="BH4928" t="s">
        <v>65</v>
      </c>
      <c r="BI4928" t="s">
        <v>66</v>
      </c>
      <c r="BJ4928">
        <v>306.31538383050997</v>
      </c>
    </row>
    <row r="4929" spans="1:62" x14ac:dyDescent="0.25">
      <c r="A4929" t="s">
        <v>69</v>
      </c>
      <c r="B4929" t="s">
        <v>108</v>
      </c>
      <c r="C4929" t="s">
        <v>67</v>
      </c>
      <c r="D4929" t="s">
        <v>69</v>
      </c>
      <c r="E4929" t="s">
        <v>69</v>
      </c>
      <c r="F4929">
        <v>8</v>
      </c>
      <c r="G4929" t="s">
        <v>109</v>
      </c>
      <c r="H4929" t="s">
        <v>71</v>
      </c>
      <c r="I4929">
        <v>1</v>
      </c>
      <c r="J4929">
        <v>1</v>
      </c>
      <c r="K4929">
        <v>38</v>
      </c>
      <c r="L4929">
        <v>86</v>
      </c>
      <c r="M4929">
        <v>14</v>
      </c>
      <c r="P4929" t="s">
        <v>72</v>
      </c>
      <c r="Q4929" t="s">
        <v>73</v>
      </c>
      <c r="R4929">
        <v>26.441334368013401</v>
      </c>
      <c r="S4929">
        <v>26.441334368013401</v>
      </c>
      <c r="T4929" t="s">
        <v>2708</v>
      </c>
      <c r="U4929">
        <v>0</v>
      </c>
      <c r="BE4929" s="1">
        <v>44088</v>
      </c>
      <c r="BF4929" t="s">
        <v>63</v>
      </c>
      <c r="BG4929" t="s">
        <v>64</v>
      </c>
      <c r="BH4929" t="s">
        <v>65</v>
      </c>
      <c r="BI4929" t="s">
        <v>66</v>
      </c>
      <c r="BJ4929">
        <v>306.31538383050997</v>
      </c>
    </row>
    <row r="4930" spans="1:62" x14ac:dyDescent="0.25">
      <c r="A4930" t="s">
        <v>69</v>
      </c>
      <c r="B4930" t="s">
        <v>108</v>
      </c>
      <c r="C4930" t="s">
        <v>67</v>
      </c>
      <c r="D4930" t="s">
        <v>69</v>
      </c>
      <c r="E4930" t="s">
        <v>69</v>
      </c>
      <c r="F4930">
        <v>8</v>
      </c>
      <c r="G4930" t="s">
        <v>109</v>
      </c>
      <c r="H4930" t="s">
        <v>71</v>
      </c>
      <c r="I4930">
        <v>1</v>
      </c>
      <c r="J4930">
        <v>1</v>
      </c>
      <c r="K4930">
        <v>38</v>
      </c>
      <c r="L4930">
        <v>86</v>
      </c>
      <c r="M4930">
        <v>14</v>
      </c>
      <c r="S4930">
        <v>26.463804916678701</v>
      </c>
      <c r="T4930" t="s">
        <v>617</v>
      </c>
      <c r="U4930">
        <v>0</v>
      </c>
      <c r="V4930" t="s">
        <v>69</v>
      </c>
      <c r="BE4930" s="1">
        <v>44088</v>
      </c>
      <c r="BF4930" t="s">
        <v>63</v>
      </c>
      <c r="BG4930" t="s">
        <v>64</v>
      </c>
      <c r="BH4930" t="s">
        <v>65</v>
      </c>
      <c r="BI4930" t="s">
        <v>66</v>
      </c>
      <c r="BJ4930">
        <v>306.31538383050997</v>
      </c>
    </row>
    <row r="4931" spans="1:62" x14ac:dyDescent="0.25">
      <c r="A4931" t="s">
        <v>69</v>
      </c>
      <c r="B4931" t="s">
        <v>108</v>
      </c>
      <c r="C4931" t="s">
        <v>67</v>
      </c>
      <c r="D4931" t="s">
        <v>69</v>
      </c>
      <c r="E4931" t="s">
        <v>69</v>
      </c>
      <c r="F4931">
        <v>8</v>
      </c>
      <c r="G4931" t="s">
        <v>109</v>
      </c>
      <c r="H4931" t="s">
        <v>71</v>
      </c>
      <c r="I4931">
        <v>1</v>
      </c>
      <c r="J4931">
        <v>1</v>
      </c>
      <c r="K4931">
        <v>38</v>
      </c>
      <c r="L4931">
        <v>86</v>
      </c>
      <c r="M4931">
        <v>14</v>
      </c>
      <c r="P4931" t="s">
        <v>79</v>
      </c>
      <c r="Q4931" t="s">
        <v>73</v>
      </c>
      <c r="S4931">
        <v>26.541055745659801</v>
      </c>
      <c r="T4931" t="s">
        <v>1456</v>
      </c>
      <c r="U4931">
        <v>0</v>
      </c>
      <c r="BE4931" s="1">
        <v>44088</v>
      </c>
      <c r="BF4931" t="s">
        <v>63</v>
      </c>
      <c r="BG4931" t="s">
        <v>64</v>
      </c>
      <c r="BH4931" t="s">
        <v>65</v>
      </c>
      <c r="BI4931" t="s">
        <v>66</v>
      </c>
      <c r="BJ4931">
        <v>306.31538383050997</v>
      </c>
    </row>
    <row r="4932" spans="1:62" x14ac:dyDescent="0.25">
      <c r="A4932" t="s">
        <v>69</v>
      </c>
      <c r="B4932" t="s">
        <v>108</v>
      </c>
      <c r="C4932" t="s">
        <v>67</v>
      </c>
      <c r="D4932" t="s">
        <v>69</v>
      </c>
      <c r="E4932" t="s">
        <v>69</v>
      </c>
      <c r="F4932">
        <v>8</v>
      </c>
      <c r="G4932" t="s">
        <v>109</v>
      </c>
      <c r="H4932" t="s">
        <v>71</v>
      </c>
      <c r="I4932">
        <v>1</v>
      </c>
      <c r="J4932">
        <v>1</v>
      </c>
      <c r="K4932">
        <v>38</v>
      </c>
      <c r="L4932">
        <v>86</v>
      </c>
      <c r="M4932">
        <v>14</v>
      </c>
      <c r="P4932" t="s">
        <v>79</v>
      </c>
      <c r="Q4932" t="s">
        <v>73</v>
      </c>
      <c r="S4932">
        <v>27.544795760808402</v>
      </c>
      <c r="T4932" t="s">
        <v>525</v>
      </c>
      <c r="U4932">
        <v>0</v>
      </c>
      <c r="BE4932" s="1">
        <v>44088</v>
      </c>
      <c r="BF4932" t="s">
        <v>63</v>
      </c>
      <c r="BG4932" t="s">
        <v>64</v>
      </c>
      <c r="BH4932" t="s">
        <v>65</v>
      </c>
      <c r="BI4932" t="s">
        <v>66</v>
      </c>
      <c r="BJ4932">
        <v>306.31538383050997</v>
      </c>
    </row>
    <row r="4933" spans="1:62" x14ac:dyDescent="0.25">
      <c r="A4933" t="s">
        <v>69</v>
      </c>
      <c r="B4933" t="s">
        <v>108</v>
      </c>
      <c r="C4933" t="s">
        <v>67</v>
      </c>
      <c r="D4933" t="s">
        <v>69</v>
      </c>
      <c r="E4933" t="s">
        <v>69</v>
      </c>
      <c r="F4933">
        <v>8</v>
      </c>
      <c r="G4933" t="s">
        <v>109</v>
      </c>
      <c r="H4933" t="s">
        <v>71</v>
      </c>
      <c r="I4933">
        <v>1</v>
      </c>
      <c r="J4933">
        <v>1</v>
      </c>
      <c r="K4933">
        <v>38</v>
      </c>
      <c r="L4933">
        <v>86</v>
      </c>
      <c r="M4933">
        <v>14</v>
      </c>
      <c r="P4933" t="s">
        <v>79</v>
      </c>
      <c r="Q4933" t="s">
        <v>73</v>
      </c>
      <c r="S4933">
        <v>27.9240674626271</v>
      </c>
      <c r="T4933" t="s">
        <v>3509</v>
      </c>
      <c r="U4933">
        <v>0</v>
      </c>
      <c r="BE4933" s="1">
        <v>44088</v>
      </c>
      <c r="BF4933" t="s">
        <v>63</v>
      </c>
      <c r="BG4933" t="s">
        <v>64</v>
      </c>
      <c r="BH4933" t="s">
        <v>65</v>
      </c>
      <c r="BI4933" t="s">
        <v>66</v>
      </c>
      <c r="BJ4933">
        <v>306.31538383050997</v>
      </c>
    </row>
    <row r="4934" spans="1:62" x14ac:dyDescent="0.25">
      <c r="A4934" t="s">
        <v>69</v>
      </c>
      <c r="B4934" t="s">
        <v>108</v>
      </c>
      <c r="C4934" t="s">
        <v>67</v>
      </c>
      <c r="D4934" t="s">
        <v>69</v>
      </c>
      <c r="E4934" t="s">
        <v>69</v>
      </c>
      <c r="F4934">
        <v>8</v>
      </c>
      <c r="G4934" t="s">
        <v>109</v>
      </c>
      <c r="H4934" t="s">
        <v>71</v>
      </c>
      <c r="I4934">
        <v>1</v>
      </c>
      <c r="J4934">
        <v>1</v>
      </c>
      <c r="K4934">
        <v>38</v>
      </c>
      <c r="L4934">
        <v>86</v>
      </c>
      <c r="M4934">
        <v>14</v>
      </c>
      <c r="P4934" t="s">
        <v>79</v>
      </c>
      <c r="Q4934" t="s">
        <v>73</v>
      </c>
      <c r="S4934">
        <v>28.2647534774805</v>
      </c>
      <c r="T4934" t="s">
        <v>656</v>
      </c>
      <c r="U4934">
        <v>0</v>
      </c>
      <c r="BE4934" s="1">
        <v>44088</v>
      </c>
      <c r="BF4934" t="s">
        <v>63</v>
      </c>
      <c r="BG4934" t="s">
        <v>64</v>
      </c>
      <c r="BH4934" t="s">
        <v>65</v>
      </c>
      <c r="BI4934" t="s">
        <v>66</v>
      </c>
      <c r="BJ4934">
        <v>306.31538383050997</v>
      </c>
    </row>
    <row r="4935" spans="1:62" x14ac:dyDescent="0.25">
      <c r="A4935" t="s">
        <v>69</v>
      </c>
      <c r="B4935" t="s">
        <v>108</v>
      </c>
      <c r="C4935" t="s">
        <v>67</v>
      </c>
      <c r="D4935" t="s">
        <v>69</v>
      </c>
      <c r="E4935" t="s">
        <v>69</v>
      </c>
      <c r="F4935">
        <v>8</v>
      </c>
      <c r="G4935" t="s">
        <v>109</v>
      </c>
      <c r="H4935" t="s">
        <v>71</v>
      </c>
      <c r="I4935">
        <v>1</v>
      </c>
      <c r="J4935">
        <v>1</v>
      </c>
      <c r="K4935">
        <v>38</v>
      </c>
      <c r="L4935">
        <v>86</v>
      </c>
      <c r="M4935">
        <v>14</v>
      </c>
      <c r="P4935" t="s">
        <v>72</v>
      </c>
      <c r="Q4935" t="s">
        <v>73</v>
      </c>
      <c r="R4935">
        <v>28.743986246332401</v>
      </c>
      <c r="S4935">
        <v>28.743986246332401</v>
      </c>
      <c r="T4935" t="s">
        <v>3465</v>
      </c>
      <c r="U4935">
        <v>0</v>
      </c>
      <c r="BE4935" s="1">
        <v>44088</v>
      </c>
      <c r="BF4935" t="s">
        <v>63</v>
      </c>
      <c r="BG4935" t="s">
        <v>64</v>
      </c>
      <c r="BH4935" t="s">
        <v>65</v>
      </c>
      <c r="BI4935" t="s">
        <v>66</v>
      </c>
      <c r="BJ4935">
        <v>306.31538383050997</v>
      </c>
    </row>
    <row r="4936" spans="1:62" x14ac:dyDescent="0.25">
      <c r="A4936" t="s">
        <v>69</v>
      </c>
      <c r="B4936" t="s">
        <v>108</v>
      </c>
      <c r="C4936" t="s">
        <v>67</v>
      </c>
      <c r="D4936" t="s">
        <v>69</v>
      </c>
      <c r="E4936" t="s">
        <v>69</v>
      </c>
      <c r="F4936">
        <v>8</v>
      </c>
      <c r="G4936" t="s">
        <v>109</v>
      </c>
      <c r="H4936" t="s">
        <v>71</v>
      </c>
      <c r="I4936">
        <v>1</v>
      </c>
      <c r="J4936">
        <v>1</v>
      </c>
      <c r="K4936">
        <v>38</v>
      </c>
      <c r="L4936">
        <v>86</v>
      </c>
      <c r="M4936">
        <v>14</v>
      </c>
      <c r="R4936">
        <v>0.19942951278426299</v>
      </c>
      <c r="S4936">
        <v>0.19942951278426299</v>
      </c>
      <c r="T4936" t="s">
        <v>3510</v>
      </c>
      <c r="U4936">
        <v>0</v>
      </c>
      <c r="V4936" t="s">
        <v>69</v>
      </c>
      <c r="X4936" t="s">
        <v>3511</v>
      </c>
      <c r="Y4936" t="s">
        <v>3512</v>
      </c>
      <c r="Z4936" t="s">
        <v>3513</v>
      </c>
      <c r="AA4936" t="s">
        <v>3514</v>
      </c>
      <c r="AB4936" t="s">
        <v>3514</v>
      </c>
      <c r="AC4936" t="s">
        <v>3515</v>
      </c>
      <c r="AD4936">
        <v>10</v>
      </c>
      <c r="AE4936">
        <v>0</v>
      </c>
      <c r="AF4936">
        <v>10</v>
      </c>
      <c r="AG4936">
        <v>48</v>
      </c>
      <c r="AH4936" t="s">
        <v>72</v>
      </c>
      <c r="BE4936" s="1">
        <v>44088</v>
      </c>
      <c r="BF4936" t="s">
        <v>63</v>
      </c>
      <c r="BG4936" t="s">
        <v>64</v>
      </c>
      <c r="BH4936" t="s">
        <v>65</v>
      </c>
      <c r="BI4936" t="s">
        <v>66</v>
      </c>
      <c r="BJ4936">
        <v>306.31538383050997</v>
      </c>
    </row>
    <row r="4937" spans="1:62" x14ac:dyDescent="0.25">
      <c r="A4937" t="s">
        <v>69</v>
      </c>
      <c r="B4937" t="s">
        <v>108</v>
      </c>
      <c r="C4937" t="s">
        <v>67</v>
      </c>
      <c r="D4937" t="s">
        <v>69</v>
      </c>
      <c r="E4937" t="s">
        <v>69</v>
      </c>
      <c r="F4937">
        <v>8</v>
      </c>
      <c r="G4937" t="s">
        <v>109</v>
      </c>
      <c r="H4937" t="s">
        <v>71</v>
      </c>
      <c r="I4937">
        <v>1</v>
      </c>
      <c r="J4937">
        <v>1</v>
      </c>
      <c r="K4937">
        <v>38</v>
      </c>
      <c r="L4937">
        <v>86</v>
      </c>
      <c r="M4937">
        <v>14</v>
      </c>
      <c r="S4937">
        <v>0.32355285879384599</v>
      </c>
      <c r="T4937" t="s">
        <v>3516</v>
      </c>
      <c r="U4937">
        <v>0</v>
      </c>
      <c r="AH4937" t="s">
        <v>79</v>
      </c>
      <c r="BE4937" s="1">
        <v>44088</v>
      </c>
      <c r="BF4937" t="s">
        <v>63</v>
      </c>
      <c r="BG4937" t="s">
        <v>64</v>
      </c>
      <c r="BH4937" t="s">
        <v>65</v>
      </c>
      <c r="BI4937" t="s">
        <v>66</v>
      </c>
      <c r="BJ4937">
        <v>306.31538383050997</v>
      </c>
    </row>
    <row r="4938" spans="1:62" x14ac:dyDescent="0.25">
      <c r="A4938" t="s">
        <v>69</v>
      </c>
      <c r="B4938" t="s">
        <v>108</v>
      </c>
      <c r="C4938" t="s">
        <v>67</v>
      </c>
      <c r="D4938" t="s">
        <v>69</v>
      </c>
      <c r="E4938" t="s">
        <v>69</v>
      </c>
      <c r="F4938">
        <v>8</v>
      </c>
      <c r="G4938" t="s">
        <v>109</v>
      </c>
      <c r="H4938" t="s">
        <v>71</v>
      </c>
      <c r="I4938">
        <v>1</v>
      </c>
      <c r="J4938">
        <v>1</v>
      </c>
      <c r="K4938">
        <v>38</v>
      </c>
      <c r="L4938">
        <v>86</v>
      </c>
      <c r="M4938">
        <v>14</v>
      </c>
      <c r="S4938">
        <v>1.33993979956358</v>
      </c>
      <c r="T4938" t="s">
        <v>2760</v>
      </c>
      <c r="U4938">
        <v>0</v>
      </c>
      <c r="AH4938" t="s">
        <v>79</v>
      </c>
      <c r="BE4938" s="1">
        <v>44088</v>
      </c>
      <c r="BF4938" t="s">
        <v>63</v>
      </c>
      <c r="BG4938" t="s">
        <v>64</v>
      </c>
      <c r="BH4938" t="s">
        <v>65</v>
      </c>
      <c r="BI4938" t="s">
        <v>66</v>
      </c>
      <c r="BJ4938">
        <v>306.31538383050997</v>
      </c>
    </row>
    <row r="4939" spans="1:62" x14ac:dyDescent="0.25">
      <c r="A4939" t="s">
        <v>69</v>
      </c>
      <c r="B4939" t="s">
        <v>108</v>
      </c>
      <c r="C4939" t="s">
        <v>67</v>
      </c>
      <c r="D4939" t="s">
        <v>69</v>
      </c>
      <c r="E4939" t="s">
        <v>69</v>
      </c>
      <c r="F4939">
        <v>8</v>
      </c>
      <c r="G4939" t="s">
        <v>109</v>
      </c>
      <c r="H4939" t="s">
        <v>71</v>
      </c>
      <c r="I4939">
        <v>1</v>
      </c>
      <c r="J4939">
        <v>1</v>
      </c>
      <c r="K4939">
        <v>38</v>
      </c>
      <c r="L4939">
        <v>86</v>
      </c>
      <c r="M4939">
        <v>14</v>
      </c>
      <c r="S4939">
        <v>1.4229693277047699</v>
      </c>
      <c r="T4939" t="s">
        <v>3517</v>
      </c>
      <c r="U4939">
        <v>0</v>
      </c>
      <c r="AH4939" t="s">
        <v>79</v>
      </c>
      <c r="BE4939" s="1">
        <v>44088</v>
      </c>
      <c r="BF4939" t="s">
        <v>63</v>
      </c>
      <c r="BG4939" t="s">
        <v>64</v>
      </c>
      <c r="BH4939" t="s">
        <v>65</v>
      </c>
      <c r="BI4939" t="s">
        <v>66</v>
      </c>
      <c r="BJ4939">
        <v>306.31538383050997</v>
      </c>
    </row>
    <row r="4940" spans="1:62" x14ac:dyDescent="0.25">
      <c r="A4940" t="s">
        <v>69</v>
      </c>
      <c r="B4940" t="s">
        <v>108</v>
      </c>
      <c r="C4940" t="s">
        <v>67</v>
      </c>
      <c r="D4940" t="s">
        <v>69</v>
      </c>
      <c r="E4940" t="s">
        <v>69</v>
      </c>
      <c r="F4940">
        <v>8</v>
      </c>
      <c r="G4940" t="s">
        <v>109</v>
      </c>
      <c r="H4940" t="s">
        <v>71</v>
      </c>
      <c r="I4940">
        <v>1</v>
      </c>
      <c r="J4940">
        <v>1</v>
      </c>
      <c r="K4940">
        <v>38</v>
      </c>
      <c r="L4940">
        <v>86</v>
      </c>
      <c r="M4940">
        <v>14</v>
      </c>
      <c r="S4940">
        <v>1.7009686232049701</v>
      </c>
      <c r="T4940" t="s">
        <v>3518</v>
      </c>
      <c r="U4940">
        <v>0</v>
      </c>
      <c r="AH4940" t="s">
        <v>79</v>
      </c>
      <c r="BE4940" s="1">
        <v>44088</v>
      </c>
      <c r="BF4940" t="s">
        <v>63</v>
      </c>
      <c r="BG4940" t="s">
        <v>64</v>
      </c>
      <c r="BH4940" t="s">
        <v>65</v>
      </c>
      <c r="BI4940" t="s">
        <v>66</v>
      </c>
      <c r="BJ4940">
        <v>306.31538383050997</v>
      </c>
    </row>
    <row r="4941" spans="1:62" x14ac:dyDescent="0.25">
      <c r="A4941" t="s">
        <v>69</v>
      </c>
      <c r="B4941" t="s">
        <v>108</v>
      </c>
      <c r="C4941" t="s">
        <v>67</v>
      </c>
      <c r="D4941" t="s">
        <v>69</v>
      </c>
      <c r="E4941" t="s">
        <v>69</v>
      </c>
      <c r="F4941">
        <v>8</v>
      </c>
      <c r="G4941" t="s">
        <v>109</v>
      </c>
      <c r="H4941" t="s">
        <v>71</v>
      </c>
      <c r="I4941">
        <v>1</v>
      </c>
      <c r="J4941">
        <v>1</v>
      </c>
      <c r="K4941">
        <v>38</v>
      </c>
      <c r="L4941">
        <v>86</v>
      </c>
      <c r="M4941">
        <v>14</v>
      </c>
      <c r="R4941">
        <v>3.7208747603108301</v>
      </c>
      <c r="S4941">
        <v>3.7208747603108301</v>
      </c>
      <c r="T4941" t="s">
        <v>1539</v>
      </c>
      <c r="U4941">
        <v>0</v>
      </c>
      <c r="AH4941" t="s">
        <v>96</v>
      </c>
      <c r="BE4941" s="1">
        <v>44088</v>
      </c>
      <c r="BF4941" t="s">
        <v>63</v>
      </c>
      <c r="BG4941" t="s">
        <v>64</v>
      </c>
      <c r="BH4941" t="s">
        <v>65</v>
      </c>
      <c r="BI4941" t="s">
        <v>66</v>
      </c>
      <c r="BJ4941">
        <v>306.31538383050997</v>
      </c>
    </row>
    <row r="4942" spans="1:62" x14ac:dyDescent="0.25">
      <c r="A4942" t="s">
        <v>69</v>
      </c>
      <c r="B4942" t="s">
        <v>108</v>
      </c>
      <c r="C4942" t="s">
        <v>67</v>
      </c>
      <c r="D4942" t="s">
        <v>69</v>
      </c>
      <c r="E4942" t="s">
        <v>69</v>
      </c>
      <c r="F4942">
        <v>8</v>
      </c>
      <c r="G4942" t="s">
        <v>109</v>
      </c>
      <c r="H4942" t="s">
        <v>71</v>
      </c>
      <c r="I4942">
        <v>1</v>
      </c>
      <c r="J4942">
        <v>1</v>
      </c>
      <c r="K4942">
        <v>38</v>
      </c>
      <c r="L4942">
        <v>86</v>
      </c>
      <c r="M4942">
        <v>14</v>
      </c>
      <c r="R4942">
        <v>4.1010307305659799</v>
      </c>
      <c r="S4942">
        <v>4.1010307305659799</v>
      </c>
      <c r="T4942" t="s">
        <v>2664</v>
      </c>
      <c r="U4942">
        <v>0</v>
      </c>
      <c r="AH4942" t="s">
        <v>96</v>
      </c>
      <c r="BE4942" s="1">
        <v>44088</v>
      </c>
      <c r="BF4942" t="s">
        <v>63</v>
      </c>
      <c r="BG4942" t="s">
        <v>64</v>
      </c>
      <c r="BH4942" t="s">
        <v>65</v>
      </c>
      <c r="BI4942" t="s">
        <v>66</v>
      </c>
      <c r="BJ4942">
        <v>306.31538383050997</v>
      </c>
    </row>
    <row r="4943" spans="1:62" x14ac:dyDescent="0.25">
      <c r="A4943" t="s">
        <v>69</v>
      </c>
      <c r="B4943" t="s">
        <v>108</v>
      </c>
      <c r="C4943" t="s">
        <v>67</v>
      </c>
      <c r="D4943" t="s">
        <v>69</v>
      </c>
      <c r="E4943" t="s">
        <v>69</v>
      </c>
      <c r="F4943">
        <v>8</v>
      </c>
      <c r="G4943" t="s">
        <v>109</v>
      </c>
      <c r="H4943" t="s">
        <v>71</v>
      </c>
      <c r="I4943">
        <v>1</v>
      </c>
      <c r="J4943">
        <v>1</v>
      </c>
      <c r="K4943">
        <v>38</v>
      </c>
      <c r="L4943">
        <v>86</v>
      </c>
      <c r="M4943">
        <v>14</v>
      </c>
      <c r="R4943">
        <v>4.1619747359472896</v>
      </c>
      <c r="S4943">
        <v>4.1619747359472896</v>
      </c>
      <c r="T4943" t="s">
        <v>2903</v>
      </c>
      <c r="U4943">
        <v>0</v>
      </c>
      <c r="AH4943" t="s">
        <v>96</v>
      </c>
      <c r="BE4943" s="1">
        <v>44088</v>
      </c>
      <c r="BF4943" t="s">
        <v>63</v>
      </c>
      <c r="BG4943" t="s">
        <v>64</v>
      </c>
      <c r="BH4943" t="s">
        <v>65</v>
      </c>
      <c r="BI4943" t="s">
        <v>66</v>
      </c>
      <c r="BJ4943">
        <v>306.31538383050997</v>
      </c>
    </row>
    <row r="4944" spans="1:62" x14ac:dyDescent="0.25">
      <c r="A4944" t="s">
        <v>69</v>
      </c>
      <c r="B4944" t="s">
        <v>108</v>
      </c>
      <c r="C4944" t="s">
        <v>67</v>
      </c>
      <c r="D4944" t="s">
        <v>69</v>
      </c>
      <c r="E4944" t="s">
        <v>69</v>
      </c>
      <c r="F4944">
        <v>8</v>
      </c>
      <c r="G4944" t="s">
        <v>109</v>
      </c>
      <c r="H4944" t="s">
        <v>71</v>
      </c>
      <c r="I4944">
        <v>1</v>
      </c>
      <c r="J4944">
        <v>1</v>
      </c>
      <c r="K4944">
        <v>38</v>
      </c>
      <c r="L4944">
        <v>86</v>
      </c>
      <c r="M4944">
        <v>14</v>
      </c>
      <c r="R4944">
        <v>4.4818349215529398</v>
      </c>
      <c r="S4944">
        <v>4.4818349215529398</v>
      </c>
      <c r="T4944" t="s">
        <v>3519</v>
      </c>
      <c r="U4944">
        <v>0</v>
      </c>
      <c r="AH4944" t="s">
        <v>96</v>
      </c>
      <c r="BE4944" s="1">
        <v>44088</v>
      </c>
      <c r="BF4944" t="s">
        <v>63</v>
      </c>
      <c r="BG4944" t="s">
        <v>64</v>
      </c>
      <c r="BH4944" t="s">
        <v>65</v>
      </c>
      <c r="BI4944" t="s">
        <v>66</v>
      </c>
      <c r="BJ4944">
        <v>306.31538383050997</v>
      </c>
    </row>
    <row r="4945" spans="1:62" x14ac:dyDescent="0.25">
      <c r="A4945" t="s">
        <v>69</v>
      </c>
      <c r="B4945" t="s">
        <v>108</v>
      </c>
      <c r="C4945" t="s">
        <v>67</v>
      </c>
      <c r="D4945" t="s">
        <v>69</v>
      </c>
      <c r="E4945" t="s">
        <v>69</v>
      </c>
      <c r="F4945">
        <v>8</v>
      </c>
      <c r="G4945" t="s">
        <v>109</v>
      </c>
      <c r="H4945" t="s">
        <v>71</v>
      </c>
      <c r="I4945">
        <v>1</v>
      </c>
      <c r="J4945">
        <v>1</v>
      </c>
      <c r="K4945">
        <v>38</v>
      </c>
      <c r="L4945">
        <v>86</v>
      </c>
      <c r="M4945">
        <v>14</v>
      </c>
      <c r="R4945">
        <v>4.5217422107598297</v>
      </c>
      <c r="S4945">
        <v>4.5217422107598297</v>
      </c>
      <c r="T4945" t="s">
        <v>2199</v>
      </c>
      <c r="U4945">
        <v>0</v>
      </c>
      <c r="AH4945" t="s">
        <v>96</v>
      </c>
      <c r="BE4945" s="1">
        <v>44088</v>
      </c>
      <c r="BF4945" t="s">
        <v>63</v>
      </c>
      <c r="BG4945" t="s">
        <v>64</v>
      </c>
      <c r="BH4945" t="s">
        <v>65</v>
      </c>
      <c r="BI4945" t="s">
        <v>66</v>
      </c>
      <c r="BJ4945">
        <v>306.31538383050997</v>
      </c>
    </row>
    <row r="4946" spans="1:62" x14ac:dyDescent="0.25">
      <c r="A4946" t="s">
        <v>69</v>
      </c>
      <c r="B4946" t="s">
        <v>108</v>
      </c>
      <c r="C4946" t="s">
        <v>67</v>
      </c>
      <c r="D4946" t="s">
        <v>69</v>
      </c>
      <c r="E4946" t="s">
        <v>69</v>
      </c>
      <c r="F4946">
        <v>8</v>
      </c>
      <c r="G4946" t="s">
        <v>109</v>
      </c>
      <c r="H4946" t="s">
        <v>71</v>
      </c>
      <c r="I4946">
        <v>1</v>
      </c>
      <c r="J4946">
        <v>1</v>
      </c>
      <c r="K4946">
        <v>38</v>
      </c>
      <c r="L4946">
        <v>86</v>
      </c>
      <c r="M4946">
        <v>14</v>
      </c>
      <c r="R4946">
        <v>4.6258428855981002</v>
      </c>
      <c r="S4946">
        <v>4.6258428855981002</v>
      </c>
      <c r="T4946" t="s">
        <v>3520</v>
      </c>
      <c r="U4946">
        <v>0</v>
      </c>
      <c r="AH4946" t="s">
        <v>96</v>
      </c>
      <c r="BE4946" s="1">
        <v>44088</v>
      </c>
      <c r="BF4946" t="s">
        <v>63</v>
      </c>
      <c r="BG4946" t="s">
        <v>64</v>
      </c>
      <c r="BH4946" t="s">
        <v>65</v>
      </c>
      <c r="BI4946" t="s">
        <v>66</v>
      </c>
      <c r="BJ4946">
        <v>306.31538383050997</v>
      </c>
    </row>
    <row r="4947" spans="1:62" x14ac:dyDescent="0.25">
      <c r="A4947" t="s">
        <v>69</v>
      </c>
      <c r="B4947" t="s">
        <v>108</v>
      </c>
      <c r="C4947" t="s">
        <v>67</v>
      </c>
      <c r="D4947" t="s">
        <v>69</v>
      </c>
      <c r="E4947" t="s">
        <v>69</v>
      </c>
      <c r="F4947">
        <v>8</v>
      </c>
      <c r="G4947" t="s">
        <v>109</v>
      </c>
      <c r="H4947" t="s">
        <v>71</v>
      </c>
      <c r="I4947">
        <v>1</v>
      </c>
      <c r="J4947">
        <v>1</v>
      </c>
      <c r="K4947">
        <v>38</v>
      </c>
      <c r="L4947">
        <v>86</v>
      </c>
      <c r="M4947">
        <v>14</v>
      </c>
      <c r="R4947">
        <v>5.0260708553614597</v>
      </c>
      <c r="S4947">
        <v>5.0260708553614597</v>
      </c>
      <c r="T4947" t="s">
        <v>2428</v>
      </c>
      <c r="U4947">
        <v>0</v>
      </c>
      <c r="AH4947" t="s">
        <v>96</v>
      </c>
      <c r="BE4947" s="1">
        <v>44088</v>
      </c>
      <c r="BF4947" t="s">
        <v>63</v>
      </c>
      <c r="BG4947" t="s">
        <v>64</v>
      </c>
      <c r="BH4947" t="s">
        <v>65</v>
      </c>
      <c r="BI4947" t="s">
        <v>66</v>
      </c>
      <c r="BJ4947">
        <v>306.31538383050997</v>
      </c>
    </row>
    <row r="4948" spans="1:62" x14ac:dyDescent="0.25">
      <c r="A4948" t="s">
        <v>69</v>
      </c>
      <c r="B4948" t="s">
        <v>108</v>
      </c>
      <c r="C4948" t="s">
        <v>67</v>
      </c>
      <c r="D4948" t="s">
        <v>69</v>
      </c>
      <c r="E4948" t="s">
        <v>69</v>
      </c>
      <c r="F4948">
        <v>8</v>
      </c>
      <c r="G4948" t="s">
        <v>109</v>
      </c>
      <c r="H4948" t="s">
        <v>71</v>
      </c>
      <c r="I4948">
        <v>1</v>
      </c>
      <c r="J4948">
        <v>1</v>
      </c>
      <c r="K4948">
        <v>38</v>
      </c>
      <c r="L4948">
        <v>86</v>
      </c>
      <c r="M4948">
        <v>14</v>
      </c>
      <c r="S4948">
        <v>5.0444084174705397</v>
      </c>
      <c r="T4948" t="s">
        <v>2626</v>
      </c>
      <c r="U4948">
        <v>0</v>
      </c>
      <c r="BE4948" s="1">
        <v>44088</v>
      </c>
      <c r="BF4948" t="s">
        <v>63</v>
      </c>
      <c r="BG4948" t="s">
        <v>64</v>
      </c>
      <c r="BH4948" t="s">
        <v>65</v>
      </c>
      <c r="BI4948" t="s">
        <v>66</v>
      </c>
      <c r="BJ4948">
        <v>306.31538383050997</v>
      </c>
    </row>
    <row r="4949" spans="1:62" x14ac:dyDescent="0.25">
      <c r="A4949" t="s">
        <v>69</v>
      </c>
      <c r="B4949" t="s">
        <v>108</v>
      </c>
      <c r="C4949" t="s">
        <v>67</v>
      </c>
      <c r="D4949" t="s">
        <v>69</v>
      </c>
      <c r="E4949" t="s">
        <v>69</v>
      </c>
      <c r="F4949">
        <v>8</v>
      </c>
      <c r="G4949" t="s">
        <v>109</v>
      </c>
      <c r="H4949" t="s">
        <v>71</v>
      </c>
      <c r="I4949">
        <v>1</v>
      </c>
      <c r="J4949">
        <v>1</v>
      </c>
      <c r="K4949">
        <v>38</v>
      </c>
      <c r="L4949">
        <v>86</v>
      </c>
      <c r="M4949">
        <v>14</v>
      </c>
      <c r="S4949">
        <v>5.4016108186006004</v>
      </c>
      <c r="T4949" t="s">
        <v>1717</v>
      </c>
      <c r="U4949">
        <v>0</v>
      </c>
      <c r="AH4949" t="s">
        <v>79</v>
      </c>
      <c r="BE4949" s="1">
        <v>44088</v>
      </c>
      <c r="BF4949" t="s">
        <v>63</v>
      </c>
      <c r="BG4949" t="s">
        <v>64</v>
      </c>
      <c r="BH4949" t="s">
        <v>65</v>
      </c>
      <c r="BI4949" t="s">
        <v>66</v>
      </c>
      <c r="BJ4949">
        <v>306.31538383050997</v>
      </c>
    </row>
    <row r="4950" spans="1:62" x14ac:dyDescent="0.25">
      <c r="A4950" t="s">
        <v>69</v>
      </c>
      <c r="B4950" t="s">
        <v>108</v>
      </c>
      <c r="C4950" t="s">
        <v>67</v>
      </c>
      <c r="D4950" t="s">
        <v>69</v>
      </c>
      <c r="E4950" t="s">
        <v>69</v>
      </c>
      <c r="F4950">
        <v>8</v>
      </c>
      <c r="G4950" t="s">
        <v>109</v>
      </c>
      <c r="H4950" t="s">
        <v>71</v>
      </c>
      <c r="I4950">
        <v>1</v>
      </c>
      <c r="J4950">
        <v>1</v>
      </c>
      <c r="K4950">
        <v>38</v>
      </c>
      <c r="L4950">
        <v>86</v>
      </c>
      <c r="M4950">
        <v>14</v>
      </c>
      <c r="R4950">
        <v>7.6437921111755696</v>
      </c>
      <c r="S4950">
        <v>7.6437921111755696</v>
      </c>
      <c r="T4950" t="s">
        <v>925</v>
      </c>
      <c r="U4950">
        <v>0</v>
      </c>
      <c r="AH4950" t="s">
        <v>96</v>
      </c>
      <c r="BE4950" s="1">
        <v>44088</v>
      </c>
      <c r="BF4950" t="s">
        <v>63</v>
      </c>
      <c r="BG4950" t="s">
        <v>64</v>
      </c>
      <c r="BH4950" t="s">
        <v>65</v>
      </c>
      <c r="BI4950" t="s">
        <v>66</v>
      </c>
      <c r="BJ4950">
        <v>306.31538383050997</v>
      </c>
    </row>
    <row r="4951" spans="1:62" x14ac:dyDescent="0.25">
      <c r="A4951" t="s">
        <v>69</v>
      </c>
      <c r="B4951" t="s">
        <v>108</v>
      </c>
      <c r="C4951" t="s">
        <v>67</v>
      </c>
      <c r="D4951" t="s">
        <v>69</v>
      </c>
      <c r="E4951" t="s">
        <v>69</v>
      </c>
      <c r="F4951">
        <v>8</v>
      </c>
      <c r="G4951" t="s">
        <v>109</v>
      </c>
      <c r="H4951" t="s">
        <v>71</v>
      </c>
      <c r="I4951">
        <v>1</v>
      </c>
      <c r="J4951">
        <v>1</v>
      </c>
      <c r="K4951">
        <v>38</v>
      </c>
      <c r="L4951">
        <v>86</v>
      </c>
      <c r="M4951">
        <v>14</v>
      </c>
      <c r="R4951">
        <v>7.7678598386555597</v>
      </c>
      <c r="S4951">
        <v>7.7678598386555597</v>
      </c>
      <c r="T4951" t="s">
        <v>360</v>
      </c>
      <c r="U4951">
        <v>0</v>
      </c>
      <c r="AH4951" t="s">
        <v>96</v>
      </c>
      <c r="BE4951" s="1">
        <v>44088</v>
      </c>
      <c r="BF4951" t="s">
        <v>63</v>
      </c>
      <c r="BG4951" t="s">
        <v>64</v>
      </c>
      <c r="BH4951" t="s">
        <v>65</v>
      </c>
      <c r="BI4951" t="s">
        <v>66</v>
      </c>
      <c r="BJ4951">
        <v>306.31538383050997</v>
      </c>
    </row>
    <row r="4952" spans="1:62" x14ac:dyDescent="0.25">
      <c r="A4952" t="s">
        <v>69</v>
      </c>
      <c r="B4952" t="s">
        <v>108</v>
      </c>
      <c r="C4952" t="s">
        <v>67</v>
      </c>
      <c r="D4952" t="s">
        <v>69</v>
      </c>
      <c r="E4952" t="s">
        <v>69</v>
      </c>
      <c r="F4952">
        <v>8</v>
      </c>
      <c r="G4952" t="s">
        <v>109</v>
      </c>
      <c r="H4952" t="s">
        <v>71</v>
      </c>
      <c r="I4952">
        <v>1</v>
      </c>
      <c r="J4952">
        <v>1</v>
      </c>
      <c r="K4952">
        <v>38</v>
      </c>
      <c r="L4952">
        <v>86</v>
      </c>
      <c r="M4952">
        <v>14</v>
      </c>
      <c r="S4952">
        <v>8.1057718792726501</v>
      </c>
      <c r="T4952" t="s">
        <v>3521</v>
      </c>
      <c r="U4952">
        <v>0</v>
      </c>
      <c r="BE4952" s="1">
        <v>44088</v>
      </c>
      <c r="BF4952" t="s">
        <v>63</v>
      </c>
      <c r="BG4952" t="s">
        <v>64</v>
      </c>
      <c r="BH4952" t="s">
        <v>65</v>
      </c>
      <c r="BI4952" t="s">
        <v>66</v>
      </c>
      <c r="BJ4952">
        <v>306.31538383050997</v>
      </c>
    </row>
    <row r="4953" spans="1:62" x14ac:dyDescent="0.25">
      <c r="A4953" t="s">
        <v>69</v>
      </c>
      <c r="B4953" t="s">
        <v>108</v>
      </c>
      <c r="C4953" t="s">
        <v>67</v>
      </c>
      <c r="D4953" t="s">
        <v>69</v>
      </c>
      <c r="E4953" t="s">
        <v>69</v>
      </c>
      <c r="F4953">
        <v>8</v>
      </c>
      <c r="G4953" t="s">
        <v>109</v>
      </c>
      <c r="H4953" t="s">
        <v>71</v>
      </c>
      <c r="I4953">
        <v>1</v>
      </c>
      <c r="J4953">
        <v>1</v>
      </c>
      <c r="K4953">
        <v>38</v>
      </c>
      <c r="L4953">
        <v>86</v>
      </c>
      <c r="M4953">
        <v>14</v>
      </c>
      <c r="P4953" t="s">
        <v>79</v>
      </c>
      <c r="Q4953" t="s">
        <v>73</v>
      </c>
      <c r="S4953">
        <v>2.93212287979258E-2</v>
      </c>
      <c r="T4953" t="s">
        <v>3522</v>
      </c>
      <c r="U4953">
        <v>0</v>
      </c>
      <c r="AH4953" t="s">
        <v>163</v>
      </c>
      <c r="AI4953" t="s">
        <v>3523</v>
      </c>
      <c r="AJ4953" t="s">
        <v>3524</v>
      </c>
      <c r="AK4953" t="s">
        <v>91</v>
      </c>
      <c r="AL4953" t="s">
        <v>92</v>
      </c>
      <c r="AM4953" t="s">
        <v>92</v>
      </c>
      <c r="AN4953" t="s">
        <v>3525</v>
      </c>
      <c r="AO4953">
        <v>9</v>
      </c>
      <c r="AP4953">
        <v>0</v>
      </c>
      <c r="AQ4953">
        <v>1</v>
      </c>
      <c r="AR4953">
        <v>7</v>
      </c>
      <c r="BE4953" s="1">
        <v>44088</v>
      </c>
      <c r="BF4953" t="s">
        <v>63</v>
      </c>
      <c r="BG4953" t="s">
        <v>64</v>
      </c>
      <c r="BH4953" t="s">
        <v>65</v>
      </c>
      <c r="BI4953" t="s">
        <v>66</v>
      </c>
      <c r="BJ4953">
        <v>306.31538383050997</v>
      </c>
    </row>
    <row r="4954" spans="1:62" x14ac:dyDescent="0.25">
      <c r="A4954" t="s">
        <v>69</v>
      </c>
      <c r="B4954" t="s">
        <v>108</v>
      </c>
      <c r="C4954" t="s">
        <v>67</v>
      </c>
      <c r="D4954" t="s">
        <v>69</v>
      </c>
      <c r="E4954" t="s">
        <v>69</v>
      </c>
      <c r="F4954">
        <v>8</v>
      </c>
      <c r="G4954" t="s">
        <v>109</v>
      </c>
      <c r="H4954" t="s">
        <v>71</v>
      </c>
      <c r="I4954">
        <v>1</v>
      </c>
      <c r="J4954">
        <v>1</v>
      </c>
      <c r="K4954">
        <v>38</v>
      </c>
      <c r="L4954">
        <v>86</v>
      </c>
      <c r="M4954">
        <v>14</v>
      </c>
      <c r="P4954" t="s">
        <v>79</v>
      </c>
      <c r="Q4954" t="s">
        <v>73</v>
      </c>
      <c r="R4954">
        <v>0.60265624834573805</v>
      </c>
      <c r="S4954">
        <v>0.60265624834573805</v>
      </c>
      <c r="T4954" t="s">
        <v>3526</v>
      </c>
      <c r="U4954">
        <v>0</v>
      </c>
      <c r="AS4954" t="s">
        <v>96</v>
      </c>
      <c r="BE4954" s="1">
        <v>44088</v>
      </c>
      <c r="BF4954" t="s">
        <v>63</v>
      </c>
      <c r="BG4954" t="s">
        <v>64</v>
      </c>
      <c r="BH4954" t="s">
        <v>65</v>
      </c>
      <c r="BI4954" t="s">
        <v>66</v>
      </c>
      <c r="BJ4954">
        <v>306.31538383050997</v>
      </c>
    </row>
    <row r="4955" spans="1:62" x14ac:dyDescent="0.25">
      <c r="A4955" t="s">
        <v>69</v>
      </c>
      <c r="B4955" t="s">
        <v>108</v>
      </c>
      <c r="C4955" t="s">
        <v>67</v>
      </c>
      <c r="D4955" t="s">
        <v>69</v>
      </c>
      <c r="E4955" t="s">
        <v>69</v>
      </c>
      <c r="F4955">
        <v>8</v>
      </c>
      <c r="G4955" t="s">
        <v>109</v>
      </c>
      <c r="H4955" t="s">
        <v>71</v>
      </c>
      <c r="I4955">
        <v>1</v>
      </c>
      <c r="J4955">
        <v>1</v>
      </c>
      <c r="K4955">
        <v>38</v>
      </c>
      <c r="L4955">
        <v>86</v>
      </c>
      <c r="M4955">
        <v>14</v>
      </c>
      <c r="Q4955" t="b">
        <v>0</v>
      </c>
      <c r="V4955" t="s">
        <v>67</v>
      </c>
      <c r="AT4955" t="s">
        <v>3527</v>
      </c>
      <c r="AU4955" t="s">
        <v>3528</v>
      </c>
      <c r="AV4955" t="s">
        <v>317</v>
      </c>
      <c r="AW4955" t="s">
        <v>318</v>
      </c>
      <c r="AX4955" t="s">
        <v>318</v>
      </c>
      <c r="AY4955" t="s">
        <v>3529</v>
      </c>
      <c r="AZ4955">
        <v>1</v>
      </c>
      <c r="BA4955">
        <v>0</v>
      </c>
      <c r="BB4955">
        <v>0</v>
      </c>
      <c r="BC4955">
        <v>0</v>
      </c>
      <c r="BD4955">
        <v>1</v>
      </c>
      <c r="BE4955" s="1">
        <v>44088</v>
      </c>
      <c r="BF4955" t="s">
        <v>63</v>
      </c>
      <c r="BG4955" t="s">
        <v>64</v>
      </c>
      <c r="BH4955" t="s">
        <v>65</v>
      </c>
      <c r="BI4955" t="s">
        <v>66</v>
      </c>
      <c r="BJ4955">
        <v>306.31538383050997</v>
      </c>
    </row>
    <row r="4956" spans="1:62" x14ac:dyDescent="0.25">
      <c r="A4956" t="s">
        <v>69</v>
      </c>
      <c r="B4956" t="s">
        <v>108</v>
      </c>
      <c r="C4956" t="s">
        <v>69</v>
      </c>
      <c r="D4956" t="s">
        <v>67</v>
      </c>
      <c r="E4956" t="s">
        <v>69</v>
      </c>
      <c r="F4956">
        <v>4</v>
      </c>
      <c r="G4956" t="s">
        <v>109</v>
      </c>
      <c r="H4956" t="s">
        <v>96</v>
      </c>
      <c r="I4956">
        <v>1</v>
      </c>
      <c r="J4956">
        <v>1</v>
      </c>
      <c r="K4956">
        <v>39</v>
      </c>
      <c r="L4956">
        <v>87</v>
      </c>
      <c r="M4956">
        <v>8</v>
      </c>
      <c r="P4956" t="s">
        <v>79</v>
      </c>
      <c r="Q4956" t="s">
        <v>73</v>
      </c>
      <c r="S4956">
        <v>2.7895070344202302</v>
      </c>
      <c r="T4956" t="s">
        <v>2668</v>
      </c>
      <c r="U4956">
        <v>0</v>
      </c>
      <c r="BE4956" s="1">
        <v>44088</v>
      </c>
      <c r="BF4956" t="s">
        <v>63</v>
      </c>
      <c r="BG4956" t="s">
        <v>64</v>
      </c>
      <c r="BH4956" t="s">
        <v>65</v>
      </c>
      <c r="BI4956" t="s">
        <v>66</v>
      </c>
      <c r="BJ4956">
        <v>306.31538383050997</v>
      </c>
    </row>
    <row r="4957" spans="1:62" x14ac:dyDescent="0.25">
      <c r="A4957" t="s">
        <v>69</v>
      </c>
      <c r="B4957" t="s">
        <v>108</v>
      </c>
      <c r="C4957" t="s">
        <v>69</v>
      </c>
      <c r="D4957" t="s">
        <v>67</v>
      </c>
      <c r="E4957" t="s">
        <v>69</v>
      </c>
      <c r="F4957">
        <v>4</v>
      </c>
      <c r="G4957" t="s">
        <v>109</v>
      </c>
      <c r="H4957" t="s">
        <v>96</v>
      </c>
      <c r="I4957">
        <v>1</v>
      </c>
      <c r="J4957">
        <v>1</v>
      </c>
      <c r="K4957">
        <v>39</v>
      </c>
      <c r="L4957">
        <v>87</v>
      </c>
      <c r="M4957">
        <v>8</v>
      </c>
      <c r="P4957" t="s">
        <v>79</v>
      </c>
      <c r="Q4957" t="s">
        <v>73</v>
      </c>
      <c r="S4957">
        <v>3.0328453910769801</v>
      </c>
      <c r="T4957" t="s">
        <v>94</v>
      </c>
      <c r="U4957">
        <v>0</v>
      </c>
      <c r="BE4957" s="1">
        <v>44088</v>
      </c>
      <c r="BF4957" t="s">
        <v>63</v>
      </c>
      <c r="BG4957" t="s">
        <v>64</v>
      </c>
      <c r="BH4957" t="s">
        <v>65</v>
      </c>
      <c r="BI4957" t="s">
        <v>66</v>
      </c>
      <c r="BJ4957">
        <v>306.31538383050997</v>
      </c>
    </row>
    <row r="4958" spans="1:62" x14ac:dyDescent="0.25">
      <c r="A4958" t="s">
        <v>69</v>
      </c>
      <c r="B4958" t="s">
        <v>108</v>
      </c>
      <c r="C4958" t="s">
        <v>69</v>
      </c>
      <c r="D4958" t="s">
        <v>67</v>
      </c>
      <c r="E4958" t="s">
        <v>69</v>
      </c>
      <c r="F4958">
        <v>4</v>
      </c>
      <c r="G4958" t="s">
        <v>109</v>
      </c>
      <c r="H4958" t="s">
        <v>96</v>
      </c>
      <c r="I4958">
        <v>1</v>
      </c>
      <c r="J4958">
        <v>1</v>
      </c>
      <c r="K4958">
        <v>39</v>
      </c>
      <c r="L4958">
        <v>87</v>
      </c>
      <c r="M4958">
        <v>8</v>
      </c>
      <c r="P4958" t="s">
        <v>79</v>
      </c>
      <c r="Q4958" t="s">
        <v>73</v>
      </c>
      <c r="S4958">
        <v>3.0698409839715102</v>
      </c>
      <c r="T4958" t="s">
        <v>2295</v>
      </c>
      <c r="U4958">
        <v>0</v>
      </c>
      <c r="BE4958" s="1">
        <v>44088</v>
      </c>
      <c r="BF4958" t="s">
        <v>63</v>
      </c>
      <c r="BG4958" t="s">
        <v>64</v>
      </c>
      <c r="BH4958" t="s">
        <v>65</v>
      </c>
      <c r="BI4958" t="s">
        <v>66</v>
      </c>
      <c r="BJ4958">
        <v>306.31538383050997</v>
      </c>
    </row>
    <row r="4959" spans="1:62" x14ac:dyDescent="0.25">
      <c r="A4959" t="s">
        <v>69</v>
      </c>
      <c r="B4959" t="s">
        <v>108</v>
      </c>
      <c r="C4959" t="s">
        <v>69</v>
      </c>
      <c r="D4959" t="s">
        <v>67</v>
      </c>
      <c r="E4959" t="s">
        <v>69</v>
      </c>
      <c r="F4959">
        <v>4</v>
      </c>
      <c r="G4959" t="s">
        <v>109</v>
      </c>
      <c r="H4959" t="s">
        <v>96</v>
      </c>
      <c r="I4959">
        <v>1</v>
      </c>
      <c r="J4959">
        <v>1</v>
      </c>
      <c r="K4959">
        <v>39</v>
      </c>
      <c r="L4959">
        <v>87</v>
      </c>
      <c r="M4959">
        <v>8</v>
      </c>
      <c r="P4959" t="s">
        <v>79</v>
      </c>
      <c r="Q4959" t="s">
        <v>73</v>
      </c>
      <c r="S4959">
        <v>3.35168788998998</v>
      </c>
      <c r="T4959" t="s">
        <v>3530</v>
      </c>
      <c r="U4959">
        <v>0</v>
      </c>
      <c r="BE4959" s="1">
        <v>44088</v>
      </c>
      <c r="BF4959" t="s">
        <v>63</v>
      </c>
      <c r="BG4959" t="s">
        <v>64</v>
      </c>
      <c r="BH4959" t="s">
        <v>65</v>
      </c>
      <c r="BI4959" t="s">
        <v>66</v>
      </c>
      <c r="BJ4959">
        <v>306.31538383050997</v>
      </c>
    </row>
    <row r="4960" spans="1:62" x14ac:dyDescent="0.25">
      <c r="A4960" t="s">
        <v>69</v>
      </c>
      <c r="B4960" t="s">
        <v>108</v>
      </c>
      <c r="C4960" t="s">
        <v>69</v>
      </c>
      <c r="D4960" t="s">
        <v>67</v>
      </c>
      <c r="E4960" t="s">
        <v>69</v>
      </c>
      <c r="F4960">
        <v>4</v>
      </c>
      <c r="G4960" t="s">
        <v>109</v>
      </c>
      <c r="H4960" t="s">
        <v>96</v>
      </c>
      <c r="I4960">
        <v>1</v>
      </c>
      <c r="J4960">
        <v>1</v>
      </c>
      <c r="K4960">
        <v>39</v>
      </c>
      <c r="L4960">
        <v>87</v>
      </c>
      <c r="M4960">
        <v>8</v>
      </c>
      <c r="P4960" t="s">
        <v>79</v>
      </c>
      <c r="Q4960" t="s">
        <v>73</v>
      </c>
      <c r="S4960">
        <v>3.3894237390486501</v>
      </c>
      <c r="T4960" t="s">
        <v>3531</v>
      </c>
      <c r="U4960">
        <v>0</v>
      </c>
      <c r="BE4960" s="1">
        <v>44088</v>
      </c>
      <c r="BF4960" t="s">
        <v>63</v>
      </c>
      <c r="BG4960" t="s">
        <v>64</v>
      </c>
      <c r="BH4960" t="s">
        <v>65</v>
      </c>
      <c r="BI4960" t="s">
        <v>66</v>
      </c>
      <c r="BJ4960">
        <v>306.31538383050997</v>
      </c>
    </row>
    <row r="4961" spans="1:62" x14ac:dyDescent="0.25">
      <c r="A4961" t="s">
        <v>69</v>
      </c>
      <c r="B4961" t="s">
        <v>108</v>
      </c>
      <c r="C4961" t="s">
        <v>69</v>
      </c>
      <c r="D4961" t="s">
        <v>67</v>
      </c>
      <c r="E4961" t="s">
        <v>69</v>
      </c>
      <c r="F4961">
        <v>4</v>
      </c>
      <c r="G4961" t="s">
        <v>109</v>
      </c>
      <c r="H4961" t="s">
        <v>96</v>
      </c>
      <c r="I4961">
        <v>1</v>
      </c>
      <c r="J4961">
        <v>1</v>
      </c>
      <c r="K4961">
        <v>39</v>
      </c>
      <c r="L4961">
        <v>87</v>
      </c>
      <c r="M4961">
        <v>8</v>
      </c>
      <c r="P4961" t="s">
        <v>79</v>
      </c>
      <c r="Q4961" t="s">
        <v>73</v>
      </c>
      <c r="S4961">
        <v>3.65300326824944</v>
      </c>
      <c r="T4961" t="s">
        <v>2991</v>
      </c>
      <c r="U4961">
        <v>0</v>
      </c>
      <c r="BE4961" s="1">
        <v>44088</v>
      </c>
      <c r="BF4961" t="s">
        <v>63</v>
      </c>
      <c r="BG4961" t="s">
        <v>64</v>
      </c>
      <c r="BH4961" t="s">
        <v>65</v>
      </c>
      <c r="BI4961" t="s">
        <v>66</v>
      </c>
      <c r="BJ4961">
        <v>306.31538383050997</v>
      </c>
    </row>
    <row r="4962" spans="1:62" x14ac:dyDescent="0.25">
      <c r="A4962" t="s">
        <v>69</v>
      </c>
      <c r="B4962" t="s">
        <v>108</v>
      </c>
      <c r="C4962" t="s">
        <v>69</v>
      </c>
      <c r="D4962" t="s">
        <v>67</v>
      </c>
      <c r="E4962" t="s">
        <v>69</v>
      </c>
      <c r="F4962">
        <v>4</v>
      </c>
      <c r="G4962" t="s">
        <v>109</v>
      </c>
      <c r="H4962" t="s">
        <v>96</v>
      </c>
      <c r="I4962">
        <v>1</v>
      </c>
      <c r="J4962">
        <v>1</v>
      </c>
      <c r="K4962">
        <v>39</v>
      </c>
      <c r="L4962">
        <v>87</v>
      </c>
      <c r="M4962">
        <v>8</v>
      </c>
      <c r="P4962" t="s">
        <v>79</v>
      </c>
      <c r="Q4962" t="s">
        <v>73</v>
      </c>
      <c r="S4962">
        <v>4.1113459816915503</v>
      </c>
      <c r="T4962" t="s">
        <v>874</v>
      </c>
      <c r="U4962">
        <v>0</v>
      </c>
      <c r="BE4962" s="1">
        <v>44088</v>
      </c>
      <c r="BF4962" t="s">
        <v>63</v>
      </c>
      <c r="BG4962" t="s">
        <v>64</v>
      </c>
      <c r="BH4962" t="s">
        <v>65</v>
      </c>
      <c r="BI4962" t="s">
        <v>66</v>
      </c>
      <c r="BJ4962">
        <v>306.31538383050997</v>
      </c>
    </row>
    <row r="4963" spans="1:62" x14ac:dyDescent="0.25">
      <c r="A4963" t="s">
        <v>69</v>
      </c>
      <c r="B4963" t="s">
        <v>108</v>
      </c>
      <c r="C4963" t="s">
        <v>69</v>
      </c>
      <c r="D4963" t="s">
        <v>67</v>
      </c>
      <c r="E4963" t="s">
        <v>69</v>
      </c>
      <c r="F4963">
        <v>4</v>
      </c>
      <c r="G4963" t="s">
        <v>109</v>
      </c>
      <c r="H4963" t="s">
        <v>96</v>
      </c>
      <c r="I4963">
        <v>1</v>
      </c>
      <c r="J4963">
        <v>1</v>
      </c>
      <c r="K4963">
        <v>39</v>
      </c>
      <c r="L4963">
        <v>87</v>
      </c>
      <c r="M4963">
        <v>8</v>
      </c>
      <c r="P4963" t="s">
        <v>79</v>
      </c>
      <c r="Q4963" t="s">
        <v>73</v>
      </c>
      <c r="S4963">
        <v>4.2942802962061197</v>
      </c>
      <c r="T4963" t="s">
        <v>3532</v>
      </c>
      <c r="U4963">
        <v>0</v>
      </c>
      <c r="BE4963" s="1">
        <v>44088</v>
      </c>
      <c r="BF4963" t="s">
        <v>63</v>
      </c>
      <c r="BG4963" t="s">
        <v>64</v>
      </c>
      <c r="BH4963" t="s">
        <v>65</v>
      </c>
      <c r="BI4963" t="s">
        <v>66</v>
      </c>
      <c r="BJ4963">
        <v>306.31538383050997</v>
      </c>
    </row>
    <row r="4964" spans="1:62" x14ac:dyDescent="0.25">
      <c r="A4964" t="s">
        <v>69</v>
      </c>
      <c r="B4964" t="s">
        <v>108</v>
      </c>
      <c r="C4964" t="s">
        <v>69</v>
      </c>
      <c r="D4964" t="s">
        <v>67</v>
      </c>
      <c r="E4964" t="s">
        <v>69</v>
      </c>
      <c r="F4964">
        <v>4</v>
      </c>
      <c r="G4964" t="s">
        <v>109</v>
      </c>
      <c r="H4964" t="s">
        <v>96</v>
      </c>
      <c r="I4964">
        <v>1</v>
      </c>
      <c r="J4964">
        <v>1</v>
      </c>
      <c r="K4964">
        <v>39</v>
      </c>
      <c r="L4964">
        <v>87</v>
      </c>
      <c r="M4964">
        <v>8</v>
      </c>
      <c r="P4964" t="s">
        <v>79</v>
      </c>
      <c r="Q4964" t="s">
        <v>73</v>
      </c>
      <c r="S4964">
        <v>4.7144117545794799</v>
      </c>
      <c r="T4964" t="s">
        <v>3533</v>
      </c>
      <c r="U4964">
        <v>0</v>
      </c>
      <c r="BE4964" s="1">
        <v>44088</v>
      </c>
      <c r="BF4964" t="s">
        <v>63</v>
      </c>
      <c r="BG4964" t="s">
        <v>64</v>
      </c>
      <c r="BH4964" t="s">
        <v>65</v>
      </c>
      <c r="BI4964" t="s">
        <v>66</v>
      </c>
      <c r="BJ4964">
        <v>306.31538383050997</v>
      </c>
    </row>
    <row r="4965" spans="1:62" x14ac:dyDescent="0.25">
      <c r="A4965" t="s">
        <v>69</v>
      </c>
      <c r="B4965" t="s">
        <v>108</v>
      </c>
      <c r="C4965" t="s">
        <v>69</v>
      </c>
      <c r="D4965" t="s">
        <v>67</v>
      </c>
      <c r="E4965" t="s">
        <v>69</v>
      </c>
      <c r="F4965">
        <v>4</v>
      </c>
      <c r="G4965" t="s">
        <v>109</v>
      </c>
      <c r="H4965" t="s">
        <v>96</v>
      </c>
      <c r="I4965">
        <v>1</v>
      </c>
      <c r="J4965">
        <v>1</v>
      </c>
      <c r="K4965">
        <v>39</v>
      </c>
      <c r="L4965">
        <v>87</v>
      </c>
      <c r="M4965">
        <v>8</v>
      </c>
      <c r="P4965" t="s">
        <v>79</v>
      </c>
      <c r="Q4965" t="s">
        <v>73</v>
      </c>
      <c r="S4965">
        <v>4.7706715540334699</v>
      </c>
      <c r="T4965" t="s">
        <v>325</v>
      </c>
      <c r="U4965">
        <v>0</v>
      </c>
      <c r="BE4965" s="1">
        <v>44088</v>
      </c>
      <c r="BF4965" t="s">
        <v>63</v>
      </c>
      <c r="BG4965" t="s">
        <v>64</v>
      </c>
      <c r="BH4965" t="s">
        <v>65</v>
      </c>
      <c r="BI4965" t="s">
        <v>66</v>
      </c>
      <c r="BJ4965">
        <v>306.31538383050997</v>
      </c>
    </row>
    <row r="4966" spans="1:62" x14ac:dyDescent="0.25">
      <c r="A4966" t="s">
        <v>69</v>
      </c>
      <c r="B4966" t="s">
        <v>108</v>
      </c>
      <c r="C4966" t="s">
        <v>69</v>
      </c>
      <c r="D4966" t="s">
        <v>67</v>
      </c>
      <c r="E4966" t="s">
        <v>69</v>
      </c>
      <c r="F4966">
        <v>4</v>
      </c>
      <c r="G4966" t="s">
        <v>109</v>
      </c>
      <c r="H4966" t="s">
        <v>96</v>
      </c>
      <c r="I4966">
        <v>1</v>
      </c>
      <c r="J4966">
        <v>1</v>
      </c>
      <c r="K4966">
        <v>39</v>
      </c>
      <c r="L4966">
        <v>87</v>
      </c>
      <c r="M4966">
        <v>8</v>
      </c>
      <c r="P4966" t="s">
        <v>79</v>
      </c>
      <c r="Q4966" t="s">
        <v>73</v>
      </c>
      <c r="S4966">
        <v>5.2915563124370202</v>
      </c>
      <c r="T4966" t="s">
        <v>1536</v>
      </c>
      <c r="U4966">
        <v>0</v>
      </c>
      <c r="BE4966" s="1">
        <v>44088</v>
      </c>
      <c r="BF4966" t="s">
        <v>63</v>
      </c>
      <c r="BG4966" t="s">
        <v>64</v>
      </c>
      <c r="BH4966" t="s">
        <v>65</v>
      </c>
      <c r="BI4966" t="s">
        <v>66</v>
      </c>
      <c r="BJ4966">
        <v>306.31538383050997</v>
      </c>
    </row>
    <row r="4967" spans="1:62" x14ac:dyDescent="0.25">
      <c r="A4967" t="s">
        <v>69</v>
      </c>
      <c r="B4967" t="s">
        <v>108</v>
      </c>
      <c r="C4967" t="s">
        <v>69</v>
      </c>
      <c r="D4967" t="s">
        <v>67</v>
      </c>
      <c r="E4967" t="s">
        <v>69</v>
      </c>
      <c r="F4967">
        <v>4</v>
      </c>
      <c r="G4967" t="s">
        <v>109</v>
      </c>
      <c r="H4967" t="s">
        <v>96</v>
      </c>
      <c r="I4967">
        <v>1</v>
      </c>
      <c r="J4967">
        <v>1</v>
      </c>
      <c r="K4967">
        <v>39</v>
      </c>
      <c r="L4967">
        <v>87</v>
      </c>
      <c r="M4967">
        <v>8</v>
      </c>
      <c r="P4967" t="s">
        <v>72</v>
      </c>
      <c r="Q4967" t="s">
        <v>73</v>
      </c>
      <c r="R4967">
        <v>6.1148201535070204</v>
      </c>
      <c r="S4967">
        <v>6.1148201535070204</v>
      </c>
      <c r="T4967" t="s">
        <v>1248</v>
      </c>
      <c r="U4967">
        <v>0</v>
      </c>
      <c r="BE4967" s="1">
        <v>44088</v>
      </c>
      <c r="BF4967" t="s">
        <v>63</v>
      </c>
      <c r="BG4967" t="s">
        <v>64</v>
      </c>
      <c r="BH4967" t="s">
        <v>65</v>
      </c>
      <c r="BI4967" t="s">
        <v>66</v>
      </c>
      <c r="BJ4967">
        <v>306.31538383050997</v>
      </c>
    </row>
    <row r="4968" spans="1:62" x14ac:dyDescent="0.25">
      <c r="A4968" t="s">
        <v>69</v>
      </c>
      <c r="B4968" t="s">
        <v>108</v>
      </c>
      <c r="C4968" t="s">
        <v>69</v>
      </c>
      <c r="D4968" t="s">
        <v>67</v>
      </c>
      <c r="E4968" t="s">
        <v>69</v>
      </c>
      <c r="F4968">
        <v>4</v>
      </c>
      <c r="G4968" t="s">
        <v>109</v>
      </c>
      <c r="H4968" t="s">
        <v>96</v>
      </c>
      <c r="I4968">
        <v>1</v>
      </c>
      <c r="J4968">
        <v>1</v>
      </c>
      <c r="K4968">
        <v>39</v>
      </c>
      <c r="L4968">
        <v>87</v>
      </c>
      <c r="M4968">
        <v>8</v>
      </c>
      <c r="P4968" t="s">
        <v>72</v>
      </c>
      <c r="Q4968" t="s">
        <v>73</v>
      </c>
      <c r="R4968">
        <v>6.6119971819935</v>
      </c>
      <c r="S4968">
        <v>6.6119971819935</v>
      </c>
      <c r="T4968" t="s">
        <v>306</v>
      </c>
      <c r="U4968">
        <v>0</v>
      </c>
      <c r="V4968" t="s">
        <v>69</v>
      </c>
      <c r="BE4968" s="1">
        <v>44088</v>
      </c>
      <c r="BF4968" t="s">
        <v>63</v>
      </c>
      <c r="BG4968" t="s">
        <v>64</v>
      </c>
      <c r="BH4968" t="s">
        <v>65</v>
      </c>
      <c r="BI4968" t="s">
        <v>66</v>
      </c>
      <c r="BJ4968">
        <v>306.31538383050997</v>
      </c>
    </row>
    <row r="4969" spans="1:62" x14ac:dyDescent="0.25">
      <c r="A4969" t="s">
        <v>69</v>
      </c>
      <c r="B4969" t="s">
        <v>108</v>
      </c>
      <c r="C4969" t="s">
        <v>69</v>
      </c>
      <c r="D4969" t="s">
        <v>67</v>
      </c>
      <c r="E4969" t="s">
        <v>69</v>
      </c>
      <c r="F4969">
        <v>4</v>
      </c>
      <c r="G4969" t="s">
        <v>109</v>
      </c>
      <c r="H4969" t="s">
        <v>96</v>
      </c>
      <c r="I4969">
        <v>1</v>
      </c>
      <c r="J4969">
        <v>1</v>
      </c>
      <c r="K4969">
        <v>39</v>
      </c>
      <c r="L4969">
        <v>87</v>
      </c>
      <c r="M4969">
        <v>8</v>
      </c>
      <c r="P4969" t="s">
        <v>72</v>
      </c>
      <c r="Q4969" t="s">
        <v>73</v>
      </c>
      <c r="R4969">
        <v>6.6713143453416697</v>
      </c>
      <c r="S4969">
        <v>6.6713143453416697</v>
      </c>
      <c r="T4969" t="s">
        <v>395</v>
      </c>
      <c r="U4969">
        <v>0</v>
      </c>
      <c r="V4969" t="s">
        <v>69</v>
      </c>
      <c r="BE4969" s="1">
        <v>44088</v>
      </c>
      <c r="BF4969" t="s">
        <v>63</v>
      </c>
      <c r="BG4969" t="s">
        <v>64</v>
      </c>
      <c r="BH4969" t="s">
        <v>65</v>
      </c>
      <c r="BI4969" t="s">
        <v>66</v>
      </c>
      <c r="BJ4969">
        <v>306.31538383050997</v>
      </c>
    </row>
    <row r="4970" spans="1:62" x14ac:dyDescent="0.25">
      <c r="A4970" t="s">
        <v>69</v>
      </c>
      <c r="B4970" t="s">
        <v>108</v>
      </c>
      <c r="C4970" t="s">
        <v>69</v>
      </c>
      <c r="D4970" t="s">
        <v>67</v>
      </c>
      <c r="E4970" t="s">
        <v>69</v>
      </c>
      <c r="F4970">
        <v>4</v>
      </c>
      <c r="G4970" t="s">
        <v>109</v>
      </c>
      <c r="H4970" t="s">
        <v>96</v>
      </c>
      <c r="I4970">
        <v>1</v>
      </c>
      <c r="J4970">
        <v>1</v>
      </c>
      <c r="K4970">
        <v>39</v>
      </c>
      <c r="L4970">
        <v>87</v>
      </c>
      <c r="M4970">
        <v>8</v>
      </c>
      <c r="P4970" t="s">
        <v>72</v>
      </c>
      <c r="Q4970" t="s">
        <v>73</v>
      </c>
      <c r="R4970">
        <v>7.0123065931766098</v>
      </c>
      <c r="S4970">
        <v>7.0123065931766098</v>
      </c>
      <c r="T4970" t="s">
        <v>564</v>
      </c>
      <c r="U4970">
        <v>0</v>
      </c>
      <c r="V4970" t="s">
        <v>69</v>
      </c>
      <c r="BE4970" s="1">
        <v>44088</v>
      </c>
      <c r="BF4970" t="s">
        <v>63</v>
      </c>
      <c r="BG4970" t="s">
        <v>64</v>
      </c>
      <c r="BH4970" t="s">
        <v>65</v>
      </c>
      <c r="BI4970" t="s">
        <v>66</v>
      </c>
      <c r="BJ4970">
        <v>306.31538383050997</v>
      </c>
    </row>
    <row r="4971" spans="1:62" x14ac:dyDescent="0.25">
      <c r="A4971" t="s">
        <v>69</v>
      </c>
      <c r="B4971" t="s">
        <v>108</v>
      </c>
      <c r="C4971" t="s">
        <v>69</v>
      </c>
      <c r="D4971" t="s">
        <v>67</v>
      </c>
      <c r="E4971" t="s">
        <v>69</v>
      </c>
      <c r="F4971">
        <v>4</v>
      </c>
      <c r="G4971" t="s">
        <v>109</v>
      </c>
      <c r="H4971" t="s">
        <v>96</v>
      </c>
      <c r="I4971">
        <v>1</v>
      </c>
      <c r="J4971">
        <v>1</v>
      </c>
      <c r="K4971">
        <v>39</v>
      </c>
      <c r="L4971">
        <v>87</v>
      </c>
      <c r="M4971">
        <v>8</v>
      </c>
      <c r="P4971" t="s">
        <v>96</v>
      </c>
      <c r="Q4971" t="s">
        <v>73</v>
      </c>
      <c r="R4971">
        <v>7.4132139035718803</v>
      </c>
      <c r="S4971">
        <v>7.4132139035718803</v>
      </c>
      <c r="T4971" t="s">
        <v>2848</v>
      </c>
      <c r="U4971">
        <v>0</v>
      </c>
      <c r="V4971" t="s">
        <v>69</v>
      </c>
      <c r="BE4971" s="1">
        <v>44088</v>
      </c>
      <c r="BF4971" t="s">
        <v>63</v>
      </c>
      <c r="BG4971" t="s">
        <v>64</v>
      </c>
      <c r="BH4971" t="s">
        <v>65</v>
      </c>
      <c r="BI4971" t="s">
        <v>66</v>
      </c>
      <c r="BJ4971">
        <v>306.31538383050997</v>
      </c>
    </row>
    <row r="4972" spans="1:62" x14ac:dyDescent="0.25">
      <c r="A4972" t="s">
        <v>69</v>
      </c>
      <c r="B4972" t="s">
        <v>108</v>
      </c>
      <c r="C4972" t="s">
        <v>69</v>
      </c>
      <c r="D4972" t="s">
        <v>67</v>
      </c>
      <c r="E4972" t="s">
        <v>69</v>
      </c>
      <c r="F4972">
        <v>4</v>
      </c>
      <c r="G4972" t="s">
        <v>109</v>
      </c>
      <c r="H4972" t="s">
        <v>96</v>
      </c>
      <c r="I4972">
        <v>1</v>
      </c>
      <c r="J4972">
        <v>1</v>
      </c>
      <c r="K4972">
        <v>39</v>
      </c>
      <c r="L4972">
        <v>87</v>
      </c>
      <c r="M4972">
        <v>8</v>
      </c>
      <c r="P4972" t="s">
        <v>96</v>
      </c>
      <c r="Q4972" t="s">
        <v>73</v>
      </c>
      <c r="R4972">
        <v>7.5920917070106899</v>
      </c>
      <c r="S4972">
        <v>7.5920917070106899</v>
      </c>
      <c r="T4972" t="s">
        <v>1669</v>
      </c>
      <c r="U4972">
        <v>0</v>
      </c>
      <c r="V4972" t="s">
        <v>69</v>
      </c>
      <c r="BE4972" s="1">
        <v>44088</v>
      </c>
      <c r="BF4972" t="s">
        <v>63</v>
      </c>
      <c r="BG4972" t="s">
        <v>64</v>
      </c>
      <c r="BH4972" t="s">
        <v>65</v>
      </c>
      <c r="BI4972" t="s">
        <v>66</v>
      </c>
      <c r="BJ4972">
        <v>306.31538383050997</v>
      </c>
    </row>
    <row r="4973" spans="1:62" x14ac:dyDescent="0.25">
      <c r="A4973" t="s">
        <v>69</v>
      </c>
      <c r="B4973" t="s">
        <v>108</v>
      </c>
      <c r="C4973" t="s">
        <v>69</v>
      </c>
      <c r="D4973" t="s">
        <v>67</v>
      </c>
      <c r="E4973" t="s">
        <v>69</v>
      </c>
      <c r="F4973">
        <v>4</v>
      </c>
      <c r="G4973" t="s">
        <v>109</v>
      </c>
      <c r="H4973" t="s">
        <v>96</v>
      </c>
      <c r="I4973">
        <v>1</v>
      </c>
      <c r="J4973">
        <v>1</v>
      </c>
      <c r="K4973">
        <v>39</v>
      </c>
      <c r="L4973">
        <v>87</v>
      </c>
      <c r="M4973">
        <v>8</v>
      </c>
      <c r="P4973" t="s">
        <v>79</v>
      </c>
      <c r="Q4973" t="s">
        <v>73</v>
      </c>
      <c r="S4973">
        <v>8.3559443629273993</v>
      </c>
      <c r="T4973" t="s">
        <v>1381</v>
      </c>
      <c r="U4973">
        <v>0</v>
      </c>
      <c r="V4973" t="s">
        <v>69</v>
      </c>
      <c r="BE4973" s="1">
        <v>44088</v>
      </c>
      <c r="BF4973" t="s">
        <v>63</v>
      </c>
      <c r="BG4973" t="s">
        <v>64</v>
      </c>
      <c r="BH4973" t="s">
        <v>65</v>
      </c>
      <c r="BI4973" t="s">
        <v>66</v>
      </c>
      <c r="BJ4973">
        <v>306.31538383050997</v>
      </c>
    </row>
    <row r="4974" spans="1:62" x14ac:dyDescent="0.25">
      <c r="A4974" t="s">
        <v>69</v>
      </c>
      <c r="B4974" t="s">
        <v>108</v>
      </c>
      <c r="C4974" t="s">
        <v>69</v>
      </c>
      <c r="D4974" t="s">
        <v>67</v>
      </c>
      <c r="E4974" t="s">
        <v>69</v>
      </c>
      <c r="F4974">
        <v>4</v>
      </c>
      <c r="G4974" t="s">
        <v>109</v>
      </c>
      <c r="H4974" t="s">
        <v>96</v>
      </c>
      <c r="I4974">
        <v>1</v>
      </c>
      <c r="J4974">
        <v>1</v>
      </c>
      <c r="K4974">
        <v>39</v>
      </c>
      <c r="L4974">
        <v>87</v>
      </c>
      <c r="M4974">
        <v>8</v>
      </c>
      <c r="P4974" t="s">
        <v>79</v>
      </c>
      <c r="Q4974" t="s">
        <v>73</v>
      </c>
      <c r="S4974">
        <v>8.8546876489781408</v>
      </c>
      <c r="T4974" t="s">
        <v>3534</v>
      </c>
      <c r="U4974">
        <v>0</v>
      </c>
      <c r="BE4974" s="1">
        <v>44088</v>
      </c>
      <c r="BF4974" t="s">
        <v>63</v>
      </c>
      <c r="BG4974" t="s">
        <v>64</v>
      </c>
      <c r="BH4974" t="s">
        <v>65</v>
      </c>
      <c r="BI4974" t="s">
        <v>66</v>
      </c>
      <c r="BJ4974">
        <v>306.31538383050997</v>
      </c>
    </row>
    <row r="4975" spans="1:62" x14ac:dyDescent="0.25">
      <c r="A4975" t="s">
        <v>69</v>
      </c>
      <c r="B4975" t="s">
        <v>108</v>
      </c>
      <c r="C4975" t="s">
        <v>69</v>
      </c>
      <c r="D4975" t="s">
        <v>67</v>
      </c>
      <c r="E4975" t="s">
        <v>69</v>
      </c>
      <c r="F4975">
        <v>4</v>
      </c>
      <c r="G4975" t="s">
        <v>109</v>
      </c>
      <c r="H4975" t="s">
        <v>96</v>
      </c>
      <c r="I4975">
        <v>1</v>
      </c>
      <c r="J4975">
        <v>1</v>
      </c>
      <c r="K4975">
        <v>39</v>
      </c>
      <c r="L4975">
        <v>87</v>
      </c>
      <c r="M4975">
        <v>8</v>
      </c>
      <c r="P4975" t="s">
        <v>79</v>
      </c>
      <c r="Q4975" t="s">
        <v>73</v>
      </c>
      <c r="S4975">
        <v>8.9967771047631597</v>
      </c>
      <c r="T4975" t="s">
        <v>1420</v>
      </c>
      <c r="U4975">
        <v>0</v>
      </c>
      <c r="BE4975" s="1">
        <v>44088</v>
      </c>
      <c r="BF4975" t="s">
        <v>63</v>
      </c>
      <c r="BG4975" t="s">
        <v>64</v>
      </c>
      <c r="BH4975" t="s">
        <v>65</v>
      </c>
      <c r="BI4975" t="s">
        <v>66</v>
      </c>
      <c r="BJ4975">
        <v>306.31538383050997</v>
      </c>
    </row>
    <row r="4976" spans="1:62" x14ac:dyDescent="0.25">
      <c r="A4976" t="s">
        <v>69</v>
      </c>
      <c r="B4976" t="s">
        <v>108</v>
      </c>
      <c r="C4976" t="s">
        <v>69</v>
      </c>
      <c r="D4976" t="s">
        <v>67</v>
      </c>
      <c r="E4976" t="s">
        <v>69</v>
      </c>
      <c r="F4976">
        <v>4</v>
      </c>
      <c r="G4976" t="s">
        <v>109</v>
      </c>
      <c r="H4976" t="s">
        <v>96</v>
      </c>
      <c r="I4976">
        <v>1</v>
      </c>
      <c r="J4976">
        <v>1</v>
      </c>
      <c r="K4976">
        <v>39</v>
      </c>
      <c r="L4976">
        <v>87</v>
      </c>
      <c r="M4976">
        <v>8</v>
      </c>
      <c r="P4976" t="s">
        <v>79</v>
      </c>
      <c r="Q4976" t="s">
        <v>73</v>
      </c>
      <c r="S4976">
        <v>9.1935538122524996</v>
      </c>
      <c r="T4976" t="s">
        <v>1183</v>
      </c>
      <c r="U4976">
        <v>0</v>
      </c>
      <c r="BE4976" s="1">
        <v>44088</v>
      </c>
      <c r="BF4976" t="s">
        <v>63</v>
      </c>
      <c r="BG4976" t="s">
        <v>64</v>
      </c>
      <c r="BH4976" t="s">
        <v>65</v>
      </c>
      <c r="BI4976" t="s">
        <v>66</v>
      </c>
      <c r="BJ4976">
        <v>306.31538383050997</v>
      </c>
    </row>
    <row r="4977" spans="1:62" x14ac:dyDescent="0.25">
      <c r="A4977" t="s">
        <v>69</v>
      </c>
      <c r="B4977" t="s">
        <v>108</v>
      </c>
      <c r="C4977" t="s">
        <v>69</v>
      </c>
      <c r="D4977" t="s">
        <v>67</v>
      </c>
      <c r="E4977" t="s">
        <v>69</v>
      </c>
      <c r="F4977">
        <v>4</v>
      </c>
      <c r="G4977" t="s">
        <v>109</v>
      </c>
      <c r="H4977" t="s">
        <v>96</v>
      </c>
      <c r="I4977">
        <v>1</v>
      </c>
      <c r="J4977">
        <v>1</v>
      </c>
      <c r="K4977">
        <v>39</v>
      </c>
      <c r="L4977">
        <v>87</v>
      </c>
      <c r="M4977">
        <v>8</v>
      </c>
      <c r="P4977" t="s">
        <v>79</v>
      </c>
      <c r="Q4977" t="s">
        <v>73</v>
      </c>
      <c r="S4977">
        <v>9.3738962370080099</v>
      </c>
      <c r="T4977" t="s">
        <v>1183</v>
      </c>
      <c r="U4977">
        <v>0</v>
      </c>
      <c r="BE4977" s="1">
        <v>44088</v>
      </c>
      <c r="BF4977" t="s">
        <v>63</v>
      </c>
      <c r="BG4977" t="s">
        <v>64</v>
      </c>
      <c r="BH4977" t="s">
        <v>65</v>
      </c>
      <c r="BI4977" t="s">
        <v>66</v>
      </c>
      <c r="BJ4977">
        <v>306.31538383050997</v>
      </c>
    </row>
    <row r="4978" spans="1:62" x14ac:dyDescent="0.25">
      <c r="A4978" t="s">
        <v>69</v>
      </c>
      <c r="B4978" t="s">
        <v>108</v>
      </c>
      <c r="C4978" t="s">
        <v>69</v>
      </c>
      <c r="D4978" t="s">
        <v>67</v>
      </c>
      <c r="E4978" t="s">
        <v>69</v>
      </c>
      <c r="F4978">
        <v>4</v>
      </c>
      <c r="G4978" t="s">
        <v>109</v>
      </c>
      <c r="H4978" t="s">
        <v>96</v>
      </c>
      <c r="I4978">
        <v>1</v>
      </c>
      <c r="J4978">
        <v>1</v>
      </c>
      <c r="K4978">
        <v>39</v>
      </c>
      <c r="L4978">
        <v>87</v>
      </c>
      <c r="M4978">
        <v>8</v>
      </c>
      <c r="P4978" t="s">
        <v>79</v>
      </c>
      <c r="Q4978" t="s">
        <v>73</v>
      </c>
      <c r="S4978">
        <v>9.5324848638119803</v>
      </c>
      <c r="T4978" t="s">
        <v>3535</v>
      </c>
      <c r="U4978">
        <v>0</v>
      </c>
      <c r="BE4978" s="1">
        <v>44088</v>
      </c>
      <c r="BF4978" t="s">
        <v>63</v>
      </c>
      <c r="BG4978" t="s">
        <v>64</v>
      </c>
      <c r="BH4978" t="s">
        <v>65</v>
      </c>
      <c r="BI4978" t="s">
        <v>66</v>
      </c>
      <c r="BJ4978">
        <v>306.31538383050997</v>
      </c>
    </row>
    <row r="4979" spans="1:62" x14ac:dyDescent="0.25">
      <c r="A4979" t="s">
        <v>69</v>
      </c>
      <c r="B4979" t="s">
        <v>108</v>
      </c>
      <c r="C4979" t="s">
        <v>69</v>
      </c>
      <c r="D4979" t="s">
        <v>67</v>
      </c>
      <c r="E4979" t="s">
        <v>69</v>
      </c>
      <c r="F4979">
        <v>4</v>
      </c>
      <c r="G4979" t="s">
        <v>109</v>
      </c>
      <c r="H4979" t="s">
        <v>96</v>
      </c>
      <c r="I4979">
        <v>1</v>
      </c>
      <c r="J4979">
        <v>1</v>
      </c>
      <c r="K4979">
        <v>39</v>
      </c>
      <c r="L4979">
        <v>87</v>
      </c>
      <c r="M4979">
        <v>8</v>
      </c>
      <c r="P4979" t="s">
        <v>79</v>
      </c>
      <c r="Q4979" t="s">
        <v>73</v>
      </c>
      <c r="S4979">
        <v>9.7721143252128897</v>
      </c>
      <c r="T4979" t="s">
        <v>3536</v>
      </c>
      <c r="U4979">
        <v>0</v>
      </c>
      <c r="BE4979" s="1">
        <v>44088</v>
      </c>
      <c r="BF4979" t="s">
        <v>63</v>
      </c>
      <c r="BG4979" t="s">
        <v>64</v>
      </c>
      <c r="BH4979" t="s">
        <v>65</v>
      </c>
      <c r="BI4979" t="s">
        <v>66</v>
      </c>
      <c r="BJ4979">
        <v>306.31538383050997</v>
      </c>
    </row>
    <row r="4980" spans="1:62" x14ac:dyDescent="0.25">
      <c r="A4980" t="s">
        <v>69</v>
      </c>
      <c r="B4980" t="s">
        <v>108</v>
      </c>
      <c r="C4980" t="s">
        <v>69</v>
      </c>
      <c r="D4980" t="s">
        <v>67</v>
      </c>
      <c r="E4980" t="s">
        <v>69</v>
      </c>
      <c r="F4980">
        <v>4</v>
      </c>
      <c r="G4980" t="s">
        <v>109</v>
      </c>
      <c r="H4980" t="s">
        <v>96</v>
      </c>
      <c r="I4980">
        <v>1</v>
      </c>
      <c r="J4980">
        <v>1</v>
      </c>
      <c r="K4980">
        <v>39</v>
      </c>
      <c r="L4980">
        <v>87</v>
      </c>
      <c r="M4980">
        <v>8</v>
      </c>
      <c r="P4980" t="s">
        <v>79</v>
      </c>
      <c r="Q4980" t="s">
        <v>73</v>
      </c>
      <c r="S4980">
        <v>9.9571697583487495</v>
      </c>
      <c r="T4980" t="s">
        <v>1717</v>
      </c>
      <c r="U4980">
        <v>0</v>
      </c>
      <c r="BE4980" s="1">
        <v>44088</v>
      </c>
      <c r="BF4980" t="s">
        <v>63</v>
      </c>
      <c r="BG4980" t="s">
        <v>64</v>
      </c>
      <c r="BH4980" t="s">
        <v>65</v>
      </c>
      <c r="BI4980" t="s">
        <v>66</v>
      </c>
      <c r="BJ4980">
        <v>306.31538383050997</v>
      </c>
    </row>
    <row r="4981" spans="1:62" x14ac:dyDescent="0.25">
      <c r="A4981" t="s">
        <v>69</v>
      </c>
      <c r="B4981" t="s">
        <v>108</v>
      </c>
      <c r="C4981" t="s">
        <v>69</v>
      </c>
      <c r="D4981" t="s">
        <v>67</v>
      </c>
      <c r="E4981" t="s">
        <v>69</v>
      </c>
      <c r="F4981">
        <v>4</v>
      </c>
      <c r="G4981" t="s">
        <v>109</v>
      </c>
      <c r="H4981" t="s">
        <v>96</v>
      </c>
      <c r="I4981">
        <v>1</v>
      </c>
      <c r="J4981">
        <v>1</v>
      </c>
      <c r="K4981">
        <v>39</v>
      </c>
      <c r="L4981">
        <v>87</v>
      </c>
      <c r="M4981">
        <v>8</v>
      </c>
      <c r="P4981" t="s">
        <v>79</v>
      </c>
      <c r="Q4981" t="s">
        <v>73</v>
      </c>
      <c r="S4981">
        <v>10.177905141270401</v>
      </c>
      <c r="T4981" t="s">
        <v>479</v>
      </c>
      <c r="U4981">
        <v>0</v>
      </c>
      <c r="BE4981" s="1">
        <v>44088</v>
      </c>
      <c r="BF4981" t="s">
        <v>63</v>
      </c>
      <c r="BG4981" t="s">
        <v>64</v>
      </c>
      <c r="BH4981" t="s">
        <v>65</v>
      </c>
      <c r="BI4981" t="s">
        <v>66</v>
      </c>
      <c r="BJ4981">
        <v>306.31538383050997</v>
      </c>
    </row>
    <row r="4982" spans="1:62" x14ac:dyDescent="0.25">
      <c r="A4982" t="s">
        <v>69</v>
      </c>
      <c r="B4982" t="s">
        <v>108</v>
      </c>
      <c r="C4982" t="s">
        <v>69</v>
      </c>
      <c r="D4982" t="s">
        <v>67</v>
      </c>
      <c r="E4982" t="s">
        <v>69</v>
      </c>
      <c r="F4982">
        <v>4</v>
      </c>
      <c r="G4982" t="s">
        <v>109</v>
      </c>
      <c r="H4982" t="s">
        <v>96</v>
      </c>
      <c r="I4982">
        <v>1</v>
      </c>
      <c r="J4982">
        <v>1</v>
      </c>
      <c r="K4982">
        <v>39</v>
      </c>
      <c r="L4982">
        <v>87</v>
      </c>
      <c r="M4982">
        <v>8</v>
      </c>
      <c r="P4982" t="s">
        <v>79</v>
      </c>
      <c r="Q4982" t="s">
        <v>73</v>
      </c>
      <c r="S4982">
        <v>10.2140753948915</v>
      </c>
      <c r="T4982" t="s">
        <v>1137</v>
      </c>
      <c r="U4982">
        <v>0</v>
      </c>
      <c r="BE4982" s="1">
        <v>44088</v>
      </c>
      <c r="BF4982" t="s">
        <v>63</v>
      </c>
      <c r="BG4982" t="s">
        <v>64</v>
      </c>
      <c r="BH4982" t="s">
        <v>65</v>
      </c>
      <c r="BI4982" t="s">
        <v>66</v>
      </c>
      <c r="BJ4982">
        <v>306.31538383050997</v>
      </c>
    </row>
    <row r="4983" spans="1:62" x14ac:dyDescent="0.25">
      <c r="A4983" t="s">
        <v>69</v>
      </c>
      <c r="B4983" t="s">
        <v>108</v>
      </c>
      <c r="C4983" t="s">
        <v>69</v>
      </c>
      <c r="D4983" t="s">
        <v>67</v>
      </c>
      <c r="E4983" t="s">
        <v>69</v>
      </c>
      <c r="F4983">
        <v>4</v>
      </c>
      <c r="G4983" t="s">
        <v>109</v>
      </c>
      <c r="H4983" t="s">
        <v>96</v>
      </c>
      <c r="I4983">
        <v>1</v>
      </c>
      <c r="J4983">
        <v>1</v>
      </c>
      <c r="K4983">
        <v>39</v>
      </c>
      <c r="L4983">
        <v>87</v>
      </c>
      <c r="M4983">
        <v>8</v>
      </c>
      <c r="P4983" t="s">
        <v>96</v>
      </c>
      <c r="Q4983" t="s">
        <v>73</v>
      </c>
      <c r="R4983">
        <v>11.9786828737305</v>
      </c>
      <c r="S4983">
        <v>11.9786828737305</v>
      </c>
      <c r="T4983" t="s">
        <v>3120</v>
      </c>
      <c r="U4983">
        <v>0</v>
      </c>
      <c r="BE4983" s="1">
        <v>44088</v>
      </c>
      <c r="BF4983" t="s">
        <v>63</v>
      </c>
      <c r="BG4983" t="s">
        <v>64</v>
      </c>
      <c r="BH4983" t="s">
        <v>65</v>
      </c>
      <c r="BI4983" t="s">
        <v>66</v>
      </c>
      <c r="BJ4983">
        <v>306.31538383050997</v>
      </c>
    </row>
    <row r="4984" spans="1:62" x14ac:dyDescent="0.25">
      <c r="A4984" t="s">
        <v>69</v>
      </c>
      <c r="B4984" t="s">
        <v>108</v>
      </c>
      <c r="C4984" t="s">
        <v>69</v>
      </c>
      <c r="D4984" t="s">
        <v>67</v>
      </c>
      <c r="E4984" t="s">
        <v>69</v>
      </c>
      <c r="F4984">
        <v>4</v>
      </c>
      <c r="G4984" t="s">
        <v>109</v>
      </c>
      <c r="H4984" t="s">
        <v>96</v>
      </c>
      <c r="I4984">
        <v>1</v>
      </c>
      <c r="J4984">
        <v>1</v>
      </c>
      <c r="K4984">
        <v>39</v>
      </c>
      <c r="L4984">
        <v>87</v>
      </c>
      <c r="M4984">
        <v>8</v>
      </c>
      <c r="P4984" t="s">
        <v>79</v>
      </c>
      <c r="Q4984" t="s">
        <v>73</v>
      </c>
      <c r="S4984">
        <v>12.1952577918891</v>
      </c>
      <c r="T4984" t="s">
        <v>206</v>
      </c>
      <c r="U4984">
        <v>0</v>
      </c>
      <c r="V4984" t="s">
        <v>69</v>
      </c>
      <c r="BE4984" s="1">
        <v>44088</v>
      </c>
      <c r="BF4984" t="s">
        <v>63</v>
      </c>
      <c r="BG4984" t="s">
        <v>64</v>
      </c>
      <c r="BH4984" t="s">
        <v>65</v>
      </c>
      <c r="BI4984" t="s">
        <v>66</v>
      </c>
      <c r="BJ4984">
        <v>306.31538383050997</v>
      </c>
    </row>
    <row r="4985" spans="1:62" x14ac:dyDescent="0.25">
      <c r="A4985" t="s">
        <v>69</v>
      </c>
      <c r="B4985" t="s">
        <v>108</v>
      </c>
      <c r="C4985" t="s">
        <v>69</v>
      </c>
      <c r="D4985" t="s">
        <v>67</v>
      </c>
      <c r="E4985" t="s">
        <v>69</v>
      </c>
      <c r="F4985">
        <v>4</v>
      </c>
      <c r="G4985" t="s">
        <v>109</v>
      </c>
      <c r="H4985" t="s">
        <v>96</v>
      </c>
      <c r="I4985">
        <v>1</v>
      </c>
      <c r="J4985">
        <v>1</v>
      </c>
      <c r="K4985">
        <v>39</v>
      </c>
      <c r="L4985">
        <v>87</v>
      </c>
      <c r="M4985">
        <v>8</v>
      </c>
      <c r="P4985" t="s">
        <v>72</v>
      </c>
      <c r="Q4985" t="s">
        <v>73</v>
      </c>
      <c r="R4985">
        <v>13.0758467921332</v>
      </c>
      <c r="S4985">
        <v>13.0758467921332</v>
      </c>
      <c r="T4985" t="s">
        <v>395</v>
      </c>
      <c r="U4985">
        <v>0</v>
      </c>
      <c r="BE4985" s="1">
        <v>44088</v>
      </c>
      <c r="BF4985" t="s">
        <v>63</v>
      </c>
      <c r="BG4985" t="s">
        <v>64</v>
      </c>
      <c r="BH4985" t="s">
        <v>65</v>
      </c>
      <c r="BI4985" t="s">
        <v>66</v>
      </c>
      <c r="BJ4985">
        <v>306.31538383050997</v>
      </c>
    </row>
    <row r="4986" spans="1:62" x14ac:dyDescent="0.25">
      <c r="A4986" t="s">
        <v>69</v>
      </c>
      <c r="B4986" t="s">
        <v>108</v>
      </c>
      <c r="C4986" t="s">
        <v>69</v>
      </c>
      <c r="D4986" t="s">
        <v>67</v>
      </c>
      <c r="E4986" t="s">
        <v>69</v>
      </c>
      <c r="F4986">
        <v>4</v>
      </c>
      <c r="G4986" t="s">
        <v>109</v>
      </c>
      <c r="H4986" t="s">
        <v>96</v>
      </c>
      <c r="I4986">
        <v>1</v>
      </c>
      <c r="J4986">
        <v>1</v>
      </c>
      <c r="K4986">
        <v>39</v>
      </c>
      <c r="L4986">
        <v>87</v>
      </c>
      <c r="M4986">
        <v>8</v>
      </c>
      <c r="S4986">
        <v>13.1578099673679</v>
      </c>
      <c r="T4986" t="s">
        <v>3537</v>
      </c>
      <c r="U4986">
        <v>0</v>
      </c>
      <c r="V4986" t="s">
        <v>69</v>
      </c>
      <c r="BE4986" s="1">
        <v>44088</v>
      </c>
      <c r="BF4986" t="s">
        <v>63</v>
      </c>
      <c r="BG4986" t="s">
        <v>64</v>
      </c>
      <c r="BH4986" t="s">
        <v>65</v>
      </c>
      <c r="BI4986" t="s">
        <v>66</v>
      </c>
      <c r="BJ4986">
        <v>306.31538383050997</v>
      </c>
    </row>
    <row r="4987" spans="1:62" x14ac:dyDescent="0.25">
      <c r="A4987" t="s">
        <v>69</v>
      </c>
      <c r="B4987" t="s">
        <v>108</v>
      </c>
      <c r="C4987" t="s">
        <v>69</v>
      </c>
      <c r="D4987" t="s">
        <v>67</v>
      </c>
      <c r="E4987" t="s">
        <v>69</v>
      </c>
      <c r="F4987">
        <v>4</v>
      </c>
      <c r="G4987" t="s">
        <v>109</v>
      </c>
      <c r="H4987" t="s">
        <v>96</v>
      </c>
      <c r="I4987">
        <v>1</v>
      </c>
      <c r="J4987">
        <v>1</v>
      </c>
      <c r="K4987">
        <v>39</v>
      </c>
      <c r="L4987">
        <v>87</v>
      </c>
      <c r="M4987">
        <v>8</v>
      </c>
      <c r="P4987" t="s">
        <v>79</v>
      </c>
      <c r="Q4987" t="s">
        <v>73</v>
      </c>
      <c r="S4987">
        <v>13.9952833499301</v>
      </c>
      <c r="T4987" t="s">
        <v>424</v>
      </c>
      <c r="U4987">
        <v>0</v>
      </c>
      <c r="BE4987" s="1">
        <v>44088</v>
      </c>
      <c r="BF4987" t="s">
        <v>63</v>
      </c>
      <c r="BG4987" t="s">
        <v>64</v>
      </c>
      <c r="BH4987" t="s">
        <v>65</v>
      </c>
      <c r="BI4987" t="s">
        <v>66</v>
      </c>
      <c r="BJ4987">
        <v>306.31538383050997</v>
      </c>
    </row>
    <row r="4988" spans="1:62" x14ac:dyDescent="0.25">
      <c r="A4988" t="s">
        <v>69</v>
      </c>
      <c r="B4988" t="s">
        <v>108</v>
      </c>
      <c r="C4988" t="s">
        <v>69</v>
      </c>
      <c r="D4988" t="s">
        <v>67</v>
      </c>
      <c r="E4988" t="s">
        <v>69</v>
      </c>
      <c r="F4988">
        <v>4</v>
      </c>
      <c r="G4988" t="s">
        <v>109</v>
      </c>
      <c r="H4988" t="s">
        <v>96</v>
      </c>
      <c r="I4988">
        <v>1</v>
      </c>
      <c r="J4988">
        <v>1</v>
      </c>
      <c r="K4988">
        <v>39</v>
      </c>
      <c r="L4988">
        <v>87</v>
      </c>
      <c r="M4988">
        <v>8</v>
      </c>
      <c r="P4988" t="s">
        <v>79</v>
      </c>
      <c r="Q4988" t="s">
        <v>73</v>
      </c>
      <c r="S4988">
        <v>14.035131709977501</v>
      </c>
      <c r="T4988" t="s">
        <v>748</v>
      </c>
      <c r="U4988">
        <v>0</v>
      </c>
      <c r="BE4988" s="1">
        <v>44088</v>
      </c>
      <c r="BF4988" t="s">
        <v>63</v>
      </c>
      <c r="BG4988" t="s">
        <v>64</v>
      </c>
      <c r="BH4988" t="s">
        <v>65</v>
      </c>
      <c r="BI4988" t="s">
        <v>66</v>
      </c>
      <c r="BJ4988">
        <v>306.31538383050997</v>
      </c>
    </row>
    <row r="4989" spans="1:62" x14ac:dyDescent="0.25">
      <c r="A4989" t="s">
        <v>69</v>
      </c>
      <c r="B4989" t="s">
        <v>108</v>
      </c>
      <c r="C4989" t="s">
        <v>69</v>
      </c>
      <c r="D4989" t="s">
        <v>67</v>
      </c>
      <c r="E4989" t="s">
        <v>69</v>
      </c>
      <c r="F4989">
        <v>4</v>
      </c>
      <c r="G4989" t="s">
        <v>109</v>
      </c>
      <c r="H4989" t="s">
        <v>96</v>
      </c>
      <c r="I4989">
        <v>1</v>
      </c>
      <c r="J4989">
        <v>1</v>
      </c>
      <c r="K4989">
        <v>39</v>
      </c>
      <c r="L4989">
        <v>87</v>
      </c>
      <c r="M4989">
        <v>8</v>
      </c>
      <c r="P4989" t="s">
        <v>72</v>
      </c>
      <c r="Q4989" t="s">
        <v>73</v>
      </c>
      <c r="R4989">
        <v>14.2992568304835</v>
      </c>
      <c r="S4989">
        <v>14.2992568304835</v>
      </c>
      <c r="T4989" t="s">
        <v>500</v>
      </c>
      <c r="U4989">
        <v>0</v>
      </c>
      <c r="BE4989" s="1">
        <v>44088</v>
      </c>
      <c r="BF4989" t="s">
        <v>63</v>
      </c>
      <c r="BG4989" t="s">
        <v>64</v>
      </c>
      <c r="BH4989" t="s">
        <v>65</v>
      </c>
      <c r="BI4989" t="s">
        <v>66</v>
      </c>
      <c r="BJ4989">
        <v>306.31538383050997</v>
      </c>
    </row>
    <row r="4990" spans="1:62" x14ac:dyDescent="0.25">
      <c r="A4990" t="s">
        <v>69</v>
      </c>
      <c r="B4990" t="s">
        <v>108</v>
      </c>
      <c r="C4990" t="s">
        <v>69</v>
      </c>
      <c r="D4990" t="s">
        <v>67</v>
      </c>
      <c r="E4990" t="s">
        <v>69</v>
      </c>
      <c r="F4990">
        <v>4</v>
      </c>
      <c r="G4990" t="s">
        <v>109</v>
      </c>
      <c r="H4990" t="s">
        <v>96</v>
      </c>
      <c r="I4990">
        <v>1</v>
      </c>
      <c r="J4990">
        <v>1</v>
      </c>
      <c r="K4990">
        <v>39</v>
      </c>
      <c r="L4990">
        <v>87</v>
      </c>
      <c r="M4990">
        <v>8</v>
      </c>
      <c r="P4990" t="s">
        <v>79</v>
      </c>
      <c r="Q4990" t="s">
        <v>73</v>
      </c>
      <c r="S4990">
        <v>14.618357227231099</v>
      </c>
      <c r="T4990" t="s">
        <v>3538</v>
      </c>
      <c r="U4990">
        <v>0</v>
      </c>
      <c r="V4990" t="s">
        <v>69</v>
      </c>
      <c r="BE4990" s="1">
        <v>44088</v>
      </c>
      <c r="BF4990" t="s">
        <v>63</v>
      </c>
      <c r="BG4990" t="s">
        <v>64</v>
      </c>
      <c r="BH4990" t="s">
        <v>65</v>
      </c>
      <c r="BI4990" t="s">
        <v>66</v>
      </c>
      <c r="BJ4990">
        <v>306.31538383050997</v>
      </c>
    </row>
    <row r="4991" spans="1:62" x14ac:dyDescent="0.25">
      <c r="A4991" t="s">
        <v>69</v>
      </c>
      <c r="B4991" t="s">
        <v>108</v>
      </c>
      <c r="C4991" t="s">
        <v>69</v>
      </c>
      <c r="D4991" t="s">
        <v>67</v>
      </c>
      <c r="E4991" t="s">
        <v>69</v>
      </c>
      <c r="F4991">
        <v>4</v>
      </c>
      <c r="G4991" t="s">
        <v>109</v>
      </c>
      <c r="H4991" t="s">
        <v>96</v>
      </c>
      <c r="I4991">
        <v>1</v>
      </c>
      <c r="J4991">
        <v>1</v>
      </c>
      <c r="K4991">
        <v>39</v>
      </c>
      <c r="L4991">
        <v>87</v>
      </c>
      <c r="M4991">
        <v>8</v>
      </c>
      <c r="P4991" t="s">
        <v>79</v>
      </c>
      <c r="Q4991" t="s">
        <v>73</v>
      </c>
      <c r="S4991">
        <v>14.879161789009199</v>
      </c>
      <c r="T4991" t="s">
        <v>3539</v>
      </c>
      <c r="U4991">
        <v>0</v>
      </c>
      <c r="BE4991" s="1">
        <v>44088</v>
      </c>
      <c r="BF4991" t="s">
        <v>63</v>
      </c>
      <c r="BG4991" t="s">
        <v>64</v>
      </c>
      <c r="BH4991" t="s">
        <v>65</v>
      </c>
      <c r="BI4991" t="s">
        <v>66</v>
      </c>
      <c r="BJ4991">
        <v>306.31538383050997</v>
      </c>
    </row>
    <row r="4992" spans="1:62" x14ac:dyDescent="0.25">
      <c r="A4992" t="s">
        <v>69</v>
      </c>
      <c r="B4992" t="s">
        <v>108</v>
      </c>
      <c r="C4992" t="s">
        <v>69</v>
      </c>
      <c r="D4992" t="s">
        <v>67</v>
      </c>
      <c r="E4992" t="s">
        <v>69</v>
      </c>
      <c r="F4992">
        <v>4</v>
      </c>
      <c r="G4992" t="s">
        <v>109</v>
      </c>
      <c r="H4992" t="s">
        <v>96</v>
      </c>
      <c r="I4992">
        <v>1</v>
      </c>
      <c r="J4992">
        <v>1</v>
      </c>
      <c r="K4992">
        <v>39</v>
      </c>
      <c r="L4992">
        <v>87</v>
      </c>
      <c r="M4992">
        <v>8</v>
      </c>
      <c r="P4992" t="s">
        <v>79</v>
      </c>
      <c r="Q4992" t="s">
        <v>73</v>
      </c>
      <c r="S4992">
        <v>15.3185435493069</v>
      </c>
      <c r="T4992" t="s">
        <v>825</v>
      </c>
      <c r="U4992">
        <v>0</v>
      </c>
      <c r="BE4992" s="1">
        <v>44088</v>
      </c>
      <c r="BF4992" t="s">
        <v>63</v>
      </c>
      <c r="BG4992" t="s">
        <v>64</v>
      </c>
      <c r="BH4992" t="s">
        <v>65</v>
      </c>
      <c r="BI4992" t="s">
        <v>66</v>
      </c>
      <c r="BJ4992">
        <v>306.31538383050997</v>
      </c>
    </row>
    <row r="4993" spans="1:62" x14ac:dyDescent="0.25">
      <c r="A4993" t="s">
        <v>69</v>
      </c>
      <c r="B4993" t="s">
        <v>108</v>
      </c>
      <c r="C4993" t="s">
        <v>69</v>
      </c>
      <c r="D4993" t="s">
        <v>67</v>
      </c>
      <c r="E4993" t="s">
        <v>69</v>
      </c>
      <c r="F4993">
        <v>4</v>
      </c>
      <c r="G4993" t="s">
        <v>109</v>
      </c>
      <c r="H4993" t="s">
        <v>96</v>
      </c>
      <c r="I4993">
        <v>1</v>
      </c>
      <c r="J4993">
        <v>1</v>
      </c>
      <c r="K4993">
        <v>39</v>
      </c>
      <c r="L4993">
        <v>87</v>
      </c>
      <c r="M4993">
        <v>8</v>
      </c>
      <c r="P4993" t="s">
        <v>72</v>
      </c>
      <c r="Q4993" t="s">
        <v>73</v>
      </c>
      <c r="R4993">
        <v>15.5792673317919</v>
      </c>
      <c r="S4993">
        <v>15.5792673317919</v>
      </c>
      <c r="T4993" t="s">
        <v>170</v>
      </c>
      <c r="U4993">
        <v>0</v>
      </c>
      <c r="BE4993" s="1">
        <v>44088</v>
      </c>
      <c r="BF4993" t="s">
        <v>63</v>
      </c>
      <c r="BG4993" t="s">
        <v>64</v>
      </c>
      <c r="BH4993" t="s">
        <v>65</v>
      </c>
      <c r="BI4993" t="s">
        <v>66</v>
      </c>
      <c r="BJ4993">
        <v>306.31538383050997</v>
      </c>
    </row>
    <row r="4994" spans="1:62" x14ac:dyDescent="0.25">
      <c r="A4994" t="s">
        <v>69</v>
      </c>
      <c r="B4994" t="s">
        <v>108</v>
      </c>
      <c r="C4994" t="s">
        <v>69</v>
      </c>
      <c r="D4994" t="s">
        <v>67</v>
      </c>
      <c r="E4994" t="s">
        <v>69</v>
      </c>
      <c r="F4994">
        <v>4</v>
      </c>
      <c r="G4994" t="s">
        <v>109</v>
      </c>
      <c r="H4994" t="s">
        <v>96</v>
      </c>
      <c r="I4994">
        <v>1</v>
      </c>
      <c r="J4994">
        <v>1</v>
      </c>
      <c r="K4994">
        <v>39</v>
      </c>
      <c r="L4994">
        <v>87</v>
      </c>
      <c r="M4994">
        <v>8</v>
      </c>
      <c r="P4994" t="s">
        <v>72</v>
      </c>
      <c r="Q4994" t="s">
        <v>73</v>
      </c>
      <c r="R4994">
        <v>15.6175580419076</v>
      </c>
      <c r="S4994">
        <v>15.6175580419076</v>
      </c>
      <c r="T4994" t="s">
        <v>1289</v>
      </c>
      <c r="U4994">
        <v>0</v>
      </c>
      <c r="V4994" t="s">
        <v>69</v>
      </c>
      <c r="BE4994" s="1">
        <v>44088</v>
      </c>
      <c r="BF4994" t="s">
        <v>63</v>
      </c>
      <c r="BG4994" t="s">
        <v>64</v>
      </c>
      <c r="BH4994" t="s">
        <v>65</v>
      </c>
      <c r="BI4994" t="s">
        <v>66</v>
      </c>
      <c r="BJ4994">
        <v>306.31538383050997</v>
      </c>
    </row>
    <row r="4995" spans="1:62" x14ac:dyDescent="0.25">
      <c r="A4995" t="s">
        <v>69</v>
      </c>
      <c r="B4995" t="s">
        <v>108</v>
      </c>
      <c r="C4995" t="s">
        <v>69</v>
      </c>
      <c r="D4995" t="s">
        <v>67</v>
      </c>
      <c r="E4995" t="s">
        <v>69</v>
      </c>
      <c r="F4995">
        <v>4</v>
      </c>
      <c r="G4995" t="s">
        <v>109</v>
      </c>
      <c r="H4995" t="s">
        <v>96</v>
      </c>
      <c r="I4995">
        <v>1</v>
      </c>
      <c r="J4995">
        <v>1</v>
      </c>
      <c r="K4995">
        <v>39</v>
      </c>
      <c r="L4995">
        <v>87</v>
      </c>
      <c r="M4995">
        <v>8</v>
      </c>
      <c r="P4995" t="s">
        <v>72</v>
      </c>
      <c r="Q4995" t="s">
        <v>73</v>
      </c>
      <c r="R4995">
        <v>16.057331780426399</v>
      </c>
      <c r="S4995">
        <v>16.057331780426399</v>
      </c>
      <c r="T4995" t="s">
        <v>180</v>
      </c>
      <c r="U4995">
        <v>0</v>
      </c>
      <c r="V4995" t="s">
        <v>69</v>
      </c>
      <c r="BE4995" s="1">
        <v>44088</v>
      </c>
      <c r="BF4995" t="s">
        <v>63</v>
      </c>
      <c r="BG4995" t="s">
        <v>64</v>
      </c>
      <c r="BH4995" t="s">
        <v>65</v>
      </c>
      <c r="BI4995" t="s">
        <v>66</v>
      </c>
      <c r="BJ4995">
        <v>306.31538383050997</v>
      </c>
    </row>
    <row r="4996" spans="1:62" x14ac:dyDescent="0.25">
      <c r="A4996" t="s">
        <v>69</v>
      </c>
      <c r="B4996" t="s">
        <v>108</v>
      </c>
      <c r="C4996" t="s">
        <v>69</v>
      </c>
      <c r="D4996" t="s">
        <v>67</v>
      </c>
      <c r="E4996" t="s">
        <v>69</v>
      </c>
      <c r="F4996">
        <v>4</v>
      </c>
      <c r="G4996" t="s">
        <v>109</v>
      </c>
      <c r="H4996" t="s">
        <v>96</v>
      </c>
      <c r="I4996">
        <v>1</v>
      </c>
      <c r="J4996">
        <v>1</v>
      </c>
      <c r="K4996">
        <v>39</v>
      </c>
      <c r="L4996">
        <v>87</v>
      </c>
      <c r="M4996">
        <v>8</v>
      </c>
      <c r="S4996">
        <v>16.0784860238563</v>
      </c>
      <c r="T4996" t="s">
        <v>3540</v>
      </c>
      <c r="U4996">
        <v>0</v>
      </c>
      <c r="V4996" t="s">
        <v>69</v>
      </c>
      <c r="BE4996" s="1">
        <v>44088</v>
      </c>
      <c r="BF4996" t="s">
        <v>63</v>
      </c>
      <c r="BG4996" t="s">
        <v>64</v>
      </c>
      <c r="BH4996" t="s">
        <v>65</v>
      </c>
      <c r="BI4996" t="s">
        <v>66</v>
      </c>
      <c r="BJ4996">
        <v>306.31538383050997</v>
      </c>
    </row>
    <row r="4997" spans="1:62" x14ac:dyDescent="0.25">
      <c r="A4997" t="s">
        <v>69</v>
      </c>
      <c r="B4997" t="s">
        <v>108</v>
      </c>
      <c r="C4997" t="s">
        <v>69</v>
      </c>
      <c r="D4997" t="s">
        <v>67</v>
      </c>
      <c r="E4997" t="s">
        <v>69</v>
      </c>
      <c r="F4997">
        <v>4</v>
      </c>
      <c r="G4997" t="s">
        <v>109</v>
      </c>
      <c r="H4997" t="s">
        <v>96</v>
      </c>
      <c r="I4997">
        <v>1</v>
      </c>
      <c r="J4997">
        <v>1</v>
      </c>
      <c r="K4997">
        <v>39</v>
      </c>
      <c r="L4997">
        <v>87</v>
      </c>
      <c r="M4997">
        <v>8</v>
      </c>
      <c r="P4997" t="s">
        <v>79</v>
      </c>
      <c r="Q4997" t="s">
        <v>73</v>
      </c>
      <c r="S4997">
        <v>16.319671810939301</v>
      </c>
      <c r="T4997" t="s">
        <v>745</v>
      </c>
      <c r="U4997">
        <v>0</v>
      </c>
      <c r="BE4997" s="1">
        <v>44088</v>
      </c>
      <c r="BF4997" t="s">
        <v>63</v>
      </c>
      <c r="BG4997" t="s">
        <v>64</v>
      </c>
      <c r="BH4997" t="s">
        <v>65</v>
      </c>
      <c r="BI4997" t="s">
        <v>66</v>
      </c>
      <c r="BJ4997">
        <v>306.31538383050997</v>
      </c>
    </row>
    <row r="4998" spans="1:62" x14ac:dyDescent="0.25">
      <c r="A4998" t="s">
        <v>69</v>
      </c>
      <c r="B4998" t="s">
        <v>108</v>
      </c>
      <c r="C4998" t="s">
        <v>69</v>
      </c>
      <c r="D4998" t="s">
        <v>67</v>
      </c>
      <c r="E4998" t="s">
        <v>69</v>
      </c>
      <c r="F4998">
        <v>4</v>
      </c>
      <c r="G4998" t="s">
        <v>109</v>
      </c>
      <c r="H4998" t="s">
        <v>96</v>
      </c>
      <c r="I4998">
        <v>1</v>
      </c>
      <c r="J4998">
        <v>1</v>
      </c>
      <c r="K4998">
        <v>39</v>
      </c>
      <c r="L4998">
        <v>87</v>
      </c>
      <c r="M4998">
        <v>8</v>
      </c>
      <c r="P4998" t="s">
        <v>79</v>
      </c>
      <c r="Q4998" t="s">
        <v>73</v>
      </c>
      <c r="S4998">
        <v>16.700327685844901</v>
      </c>
      <c r="T4998" t="s">
        <v>3541</v>
      </c>
      <c r="U4998">
        <v>0</v>
      </c>
      <c r="BE4998" s="1">
        <v>44088</v>
      </c>
      <c r="BF4998" t="s">
        <v>63</v>
      </c>
      <c r="BG4998" t="s">
        <v>64</v>
      </c>
      <c r="BH4998" t="s">
        <v>65</v>
      </c>
      <c r="BI4998" t="s">
        <v>66</v>
      </c>
      <c r="BJ4998">
        <v>306.31538383050997</v>
      </c>
    </row>
    <row r="4999" spans="1:62" x14ac:dyDescent="0.25">
      <c r="A4999" t="s">
        <v>69</v>
      </c>
      <c r="B4999" t="s">
        <v>108</v>
      </c>
      <c r="C4999" t="s">
        <v>69</v>
      </c>
      <c r="D4999" t="s">
        <v>67</v>
      </c>
      <c r="E4999" t="s">
        <v>69</v>
      </c>
      <c r="F4999">
        <v>4</v>
      </c>
      <c r="G4999" t="s">
        <v>109</v>
      </c>
      <c r="H4999" t="s">
        <v>96</v>
      </c>
      <c r="I4999">
        <v>1</v>
      </c>
      <c r="J4999">
        <v>1</v>
      </c>
      <c r="K4999">
        <v>39</v>
      </c>
      <c r="L4999">
        <v>87</v>
      </c>
      <c r="M4999">
        <v>8</v>
      </c>
      <c r="P4999" t="s">
        <v>79</v>
      </c>
      <c r="Q4999" t="s">
        <v>73</v>
      </c>
      <c r="S4999">
        <v>16.736934611144498</v>
      </c>
      <c r="T4999" t="s">
        <v>3542</v>
      </c>
      <c r="U4999">
        <v>0</v>
      </c>
      <c r="BE4999" s="1">
        <v>44088</v>
      </c>
      <c r="BF4999" t="s">
        <v>63</v>
      </c>
      <c r="BG4999" t="s">
        <v>64</v>
      </c>
      <c r="BH4999" t="s">
        <v>65</v>
      </c>
      <c r="BI4999" t="s">
        <v>66</v>
      </c>
      <c r="BJ4999">
        <v>306.31538383050997</v>
      </c>
    </row>
    <row r="5000" spans="1:62" x14ac:dyDescent="0.25">
      <c r="A5000" t="s">
        <v>69</v>
      </c>
      <c r="B5000" t="s">
        <v>108</v>
      </c>
      <c r="C5000" t="s">
        <v>69</v>
      </c>
      <c r="D5000" t="s">
        <v>67</v>
      </c>
      <c r="E5000" t="s">
        <v>69</v>
      </c>
      <c r="F5000">
        <v>4</v>
      </c>
      <c r="G5000" t="s">
        <v>109</v>
      </c>
      <c r="H5000" t="s">
        <v>96</v>
      </c>
      <c r="I5000">
        <v>1</v>
      </c>
      <c r="J5000">
        <v>1</v>
      </c>
      <c r="K5000">
        <v>39</v>
      </c>
      <c r="L5000">
        <v>87</v>
      </c>
      <c r="M5000">
        <v>8</v>
      </c>
      <c r="P5000" t="s">
        <v>72</v>
      </c>
      <c r="Q5000" t="s">
        <v>73</v>
      </c>
      <c r="R5000">
        <v>16.960751856597199</v>
      </c>
      <c r="S5000">
        <v>16.960751856597199</v>
      </c>
      <c r="T5000" t="s">
        <v>117</v>
      </c>
      <c r="U5000">
        <v>0</v>
      </c>
      <c r="BE5000" s="1">
        <v>44088</v>
      </c>
      <c r="BF5000" t="s">
        <v>63</v>
      </c>
      <c r="BG5000" t="s">
        <v>64</v>
      </c>
      <c r="BH5000" t="s">
        <v>65</v>
      </c>
      <c r="BI5000" t="s">
        <v>66</v>
      </c>
      <c r="BJ5000">
        <v>306.31538383050997</v>
      </c>
    </row>
    <row r="5001" spans="1:62" x14ac:dyDescent="0.25">
      <c r="A5001" t="s">
        <v>69</v>
      </c>
      <c r="B5001" t="s">
        <v>108</v>
      </c>
      <c r="C5001" t="s">
        <v>69</v>
      </c>
      <c r="D5001" t="s">
        <v>67</v>
      </c>
      <c r="E5001" t="s">
        <v>69</v>
      </c>
      <c r="F5001">
        <v>4</v>
      </c>
      <c r="G5001" t="s">
        <v>109</v>
      </c>
      <c r="H5001" t="s">
        <v>96</v>
      </c>
      <c r="I5001">
        <v>1</v>
      </c>
      <c r="J5001">
        <v>1</v>
      </c>
      <c r="K5001">
        <v>39</v>
      </c>
      <c r="L5001">
        <v>87</v>
      </c>
      <c r="M5001">
        <v>8</v>
      </c>
      <c r="S5001">
        <v>9.9623052028618903E-2</v>
      </c>
      <c r="T5001" t="s">
        <v>830</v>
      </c>
      <c r="U5001">
        <v>0</v>
      </c>
      <c r="V5001" t="s">
        <v>69</v>
      </c>
      <c r="X5001" t="s">
        <v>3543</v>
      </c>
      <c r="Y5001" t="s">
        <v>3544</v>
      </c>
      <c r="Z5001" t="s">
        <v>1602</v>
      </c>
      <c r="AA5001" t="s">
        <v>1603</v>
      </c>
      <c r="AB5001" t="s">
        <v>1603</v>
      </c>
      <c r="AC5001" t="s">
        <v>3545</v>
      </c>
      <c r="AD5001">
        <v>3</v>
      </c>
      <c r="AE5001">
        <v>0</v>
      </c>
      <c r="AF5001">
        <v>10</v>
      </c>
      <c r="AG5001">
        <v>32</v>
      </c>
      <c r="AH5001" t="s">
        <v>79</v>
      </c>
      <c r="BE5001" s="1">
        <v>44088</v>
      </c>
      <c r="BF5001" t="s">
        <v>63</v>
      </c>
      <c r="BG5001" t="s">
        <v>64</v>
      </c>
      <c r="BH5001" t="s">
        <v>65</v>
      </c>
      <c r="BI5001" t="s">
        <v>66</v>
      </c>
      <c r="BJ5001">
        <v>306.31538383050997</v>
      </c>
    </row>
    <row r="5002" spans="1:62" x14ac:dyDescent="0.25">
      <c r="A5002" t="s">
        <v>69</v>
      </c>
      <c r="B5002" t="s">
        <v>108</v>
      </c>
      <c r="C5002" t="s">
        <v>69</v>
      </c>
      <c r="D5002" t="s">
        <v>67</v>
      </c>
      <c r="E5002" t="s">
        <v>69</v>
      </c>
      <c r="F5002">
        <v>4</v>
      </c>
      <c r="G5002" t="s">
        <v>109</v>
      </c>
      <c r="H5002" t="s">
        <v>96</v>
      </c>
      <c r="I5002">
        <v>1</v>
      </c>
      <c r="J5002">
        <v>1</v>
      </c>
      <c r="K5002">
        <v>39</v>
      </c>
      <c r="L5002">
        <v>87</v>
      </c>
      <c r="M5002">
        <v>8</v>
      </c>
      <c r="S5002">
        <v>0.262890918816992</v>
      </c>
      <c r="T5002" t="s">
        <v>3546</v>
      </c>
      <c r="U5002">
        <v>0</v>
      </c>
      <c r="AH5002" t="s">
        <v>79</v>
      </c>
      <c r="BE5002" s="1">
        <v>44088</v>
      </c>
      <c r="BF5002" t="s">
        <v>63</v>
      </c>
      <c r="BG5002" t="s">
        <v>64</v>
      </c>
      <c r="BH5002" t="s">
        <v>65</v>
      </c>
      <c r="BI5002" t="s">
        <v>66</v>
      </c>
      <c r="BJ5002">
        <v>306.31538383050997</v>
      </c>
    </row>
    <row r="5003" spans="1:62" x14ac:dyDescent="0.25">
      <c r="A5003" t="s">
        <v>69</v>
      </c>
      <c r="B5003" t="s">
        <v>108</v>
      </c>
      <c r="C5003" t="s">
        <v>69</v>
      </c>
      <c r="D5003" t="s">
        <v>67</v>
      </c>
      <c r="E5003" t="s">
        <v>69</v>
      </c>
      <c r="F5003">
        <v>4</v>
      </c>
      <c r="G5003" t="s">
        <v>109</v>
      </c>
      <c r="H5003" t="s">
        <v>96</v>
      </c>
      <c r="I5003">
        <v>1</v>
      </c>
      <c r="J5003">
        <v>1</v>
      </c>
      <c r="K5003">
        <v>39</v>
      </c>
      <c r="L5003">
        <v>87</v>
      </c>
      <c r="M5003">
        <v>8</v>
      </c>
      <c r="S5003">
        <v>0.34342224794090698</v>
      </c>
      <c r="T5003" t="s">
        <v>796</v>
      </c>
      <c r="U5003">
        <v>0</v>
      </c>
      <c r="AH5003" t="s">
        <v>79</v>
      </c>
      <c r="BE5003" s="1">
        <v>44088</v>
      </c>
      <c r="BF5003" t="s">
        <v>63</v>
      </c>
      <c r="BG5003" t="s">
        <v>64</v>
      </c>
      <c r="BH5003" t="s">
        <v>65</v>
      </c>
      <c r="BI5003" t="s">
        <v>66</v>
      </c>
      <c r="BJ5003">
        <v>306.31538383050997</v>
      </c>
    </row>
    <row r="5004" spans="1:62" x14ac:dyDescent="0.25">
      <c r="A5004" t="s">
        <v>69</v>
      </c>
      <c r="B5004" t="s">
        <v>108</v>
      </c>
      <c r="C5004" t="s">
        <v>69</v>
      </c>
      <c r="D5004" t="s">
        <v>67</v>
      </c>
      <c r="E5004" t="s">
        <v>69</v>
      </c>
      <c r="F5004">
        <v>4</v>
      </c>
      <c r="G5004" t="s">
        <v>109</v>
      </c>
      <c r="H5004" t="s">
        <v>96</v>
      </c>
      <c r="I5004">
        <v>1</v>
      </c>
      <c r="J5004">
        <v>1</v>
      </c>
      <c r="K5004">
        <v>39</v>
      </c>
      <c r="L5004">
        <v>87</v>
      </c>
      <c r="M5004">
        <v>8</v>
      </c>
      <c r="S5004">
        <v>0.44318798798485598</v>
      </c>
      <c r="T5004" t="s">
        <v>696</v>
      </c>
      <c r="U5004">
        <v>0</v>
      </c>
      <c r="AH5004" t="s">
        <v>79</v>
      </c>
      <c r="BE5004" s="1">
        <v>44088</v>
      </c>
      <c r="BF5004" t="s">
        <v>63</v>
      </c>
      <c r="BG5004" t="s">
        <v>64</v>
      </c>
      <c r="BH5004" t="s">
        <v>65</v>
      </c>
      <c r="BI5004" t="s">
        <v>66</v>
      </c>
      <c r="BJ5004">
        <v>306.31538383050997</v>
      </c>
    </row>
    <row r="5005" spans="1:62" x14ac:dyDescent="0.25">
      <c r="A5005" t="s">
        <v>69</v>
      </c>
      <c r="B5005" t="s">
        <v>108</v>
      </c>
      <c r="C5005" t="s">
        <v>69</v>
      </c>
      <c r="D5005" t="s">
        <v>67</v>
      </c>
      <c r="E5005" t="s">
        <v>69</v>
      </c>
      <c r="F5005">
        <v>4</v>
      </c>
      <c r="G5005" t="s">
        <v>109</v>
      </c>
      <c r="H5005" t="s">
        <v>96</v>
      </c>
      <c r="I5005">
        <v>1</v>
      </c>
      <c r="J5005">
        <v>1</v>
      </c>
      <c r="K5005">
        <v>39</v>
      </c>
      <c r="L5005">
        <v>87</v>
      </c>
      <c r="M5005">
        <v>8</v>
      </c>
      <c r="S5005">
        <v>0.69913519805413604</v>
      </c>
      <c r="T5005" t="s">
        <v>1244</v>
      </c>
      <c r="U5005">
        <v>0</v>
      </c>
      <c r="AH5005" t="s">
        <v>79</v>
      </c>
      <c r="BE5005" s="1">
        <v>44088</v>
      </c>
      <c r="BF5005" t="s">
        <v>63</v>
      </c>
      <c r="BG5005" t="s">
        <v>64</v>
      </c>
      <c r="BH5005" t="s">
        <v>65</v>
      </c>
      <c r="BI5005" t="s">
        <v>66</v>
      </c>
      <c r="BJ5005">
        <v>306.31538383050997</v>
      </c>
    </row>
    <row r="5006" spans="1:62" x14ac:dyDescent="0.25">
      <c r="A5006" t="s">
        <v>69</v>
      </c>
      <c r="B5006" t="s">
        <v>108</v>
      </c>
      <c r="C5006" t="s">
        <v>69</v>
      </c>
      <c r="D5006" t="s">
        <v>67</v>
      </c>
      <c r="E5006" t="s">
        <v>69</v>
      </c>
      <c r="F5006">
        <v>4</v>
      </c>
      <c r="G5006" t="s">
        <v>109</v>
      </c>
      <c r="H5006" t="s">
        <v>96</v>
      </c>
      <c r="I5006">
        <v>1</v>
      </c>
      <c r="J5006">
        <v>1</v>
      </c>
      <c r="K5006">
        <v>39</v>
      </c>
      <c r="L5006">
        <v>87</v>
      </c>
      <c r="M5006">
        <v>8</v>
      </c>
      <c r="R5006">
        <v>0.72139717722529895</v>
      </c>
      <c r="S5006">
        <v>0.72139717722529895</v>
      </c>
      <c r="T5006" t="s">
        <v>2491</v>
      </c>
      <c r="U5006">
        <v>0</v>
      </c>
      <c r="AH5006" t="s">
        <v>96</v>
      </c>
      <c r="BE5006" s="1">
        <v>44088</v>
      </c>
      <c r="BF5006" t="s">
        <v>63</v>
      </c>
      <c r="BG5006" t="s">
        <v>64</v>
      </c>
      <c r="BH5006" t="s">
        <v>65</v>
      </c>
      <c r="BI5006" t="s">
        <v>66</v>
      </c>
      <c r="BJ5006">
        <v>306.31538383050997</v>
      </c>
    </row>
    <row r="5007" spans="1:62" x14ac:dyDescent="0.25">
      <c r="A5007" t="s">
        <v>69</v>
      </c>
      <c r="B5007" t="s">
        <v>108</v>
      </c>
      <c r="C5007" t="s">
        <v>69</v>
      </c>
      <c r="D5007" t="s">
        <v>67</v>
      </c>
      <c r="E5007" t="s">
        <v>69</v>
      </c>
      <c r="F5007">
        <v>4</v>
      </c>
      <c r="G5007" t="s">
        <v>109</v>
      </c>
      <c r="H5007" t="s">
        <v>96</v>
      </c>
      <c r="I5007">
        <v>1</v>
      </c>
      <c r="J5007">
        <v>1</v>
      </c>
      <c r="K5007">
        <v>39</v>
      </c>
      <c r="L5007">
        <v>87</v>
      </c>
      <c r="M5007">
        <v>8</v>
      </c>
      <c r="R5007">
        <v>0.76368050332166604</v>
      </c>
      <c r="S5007">
        <v>0.76368050332166604</v>
      </c>
      <c r="T5007" t="s">
        <v>313</v>
      </c>
      <c r="U5007">
        <v>0</v>
      </c>
      <c r="AH5007" t="s">
        <v>96</v>
      </c>
      <c r="BE5007" s="1">
        <v>44088</v>
      </c>
      <c r="BF5007" t="s">
        <v>63</v>
      </c>
      <c r="BG5007" t="s">
        <v>64</v>
      </c>
      <c r="BH5007" t="s">
        <v>65</v>
      </c>
      <c r="BI5007" t="s">
        <v>66</v>
      </c>
      <c r="BJ5007">
        <v>306.31538383050997</v>
      </c>
    </row>
    <row r="5008" spans="1:62" x14ac:dyDescent="0.25">
      <c r="A5008" t="s">
        <v>69</v>
      </c>
      <c r="B5008" t="s">
        <v>108</v>
      </c>
      <c r="C5008" t="s">
        <v>69</v>
      </c>
      <c r="D5008" t="s">
        <v>67</v>
      </c>
      <c r="E5008" t="s">
        <v>69</v>
      </c>
      <c r="F5008">
        <v>4</v>
      </c>
      <c r="G5008" t="s">
        <v>109</v>
      </c>
      <c r="H5008" t="s">
        <v>96</v>
      </c>
      <c r="I5008">
        <v>1</v>
      </c>
      <c r="J5008">
        <v>1</v>
      </c>
      <c r="K5008">
        <v>39</v>
      </c>
      <c r="L5008">
        <v>87</v>
      </c>
      <c r="M5008">
        <v>8</v>
      </c>
      <c r="R5008">
        <v>0.88334211752953695</v>
      </c>
      <c r="S5008">
        <v>0.88334211752953695</v>
      </c>
      <c r="T5008" t="s">
        <v>1926</v>
      </c>
      <c r="U5008">
        <v>0</v>
      </c>
      <c r="AH5008" t="s">
        <v>96</v>
      </c>
      <c r="BE5008" s="1">
        <v>44088</v>
      </c>
      <c r="BF5008" t="s">
        <v>63</v>
      </c>
      <c r="BG5008" t="s">
        <v>64</v>
      </c>
      <c r="BH5008" t="s">
        <v>65</v>
      </c>
      <c r="BI5008" t="s">
        <v>66</v>
      </c>
      <c r="BJ5008">
        <v>306.31538383050997</v>
      </c>
    </row>
    <row r="5009" spans="1:62" x14ac:dyDescent="0.25">
      <c r="A5009" t="s">
        <v>69</v>
      </c>
      <c r="B5009" t="s">
        <v>108</v>
      </c>
      <c r="C5009" t="s">
        <v>69</v>
      </c>
      <c r="D5009" t="s">
        <v>67</v>
      </c>
      <c r="E5009" t="s">
        <v>69</v>
      </c>
      <c r="F5009">
        <v>4</v>
      </c>
      <c r="G5009" t="s">
        <v>109</v>
      </c>
      <c r="H5009" t="s">
        <v>96</v>
      </c>
      <c r="I5009">
        <v>1</v>
      </c>
      <c r="J5009">
        <v>1</v>
      </c>
      <c r="K5009">
        <v>39</v>
      </c>
      <c r="L5009">
        <v>87</v>
      </c>
      <c r="M5009">
        <v>8</v>
      </c>
      <c r="R5009">
        <v>0.99999933787330497</v>
      </c>
      <c r="S5009">
        <v>0.99999933787330497</v>
      </c>
      <c r="T5009" t="s">
        <v>1926</v>
      </c>
      <c r="U5009">
        <v>0</v>
      </c>
      <c r="AH5009" t="s">
        <v>96</v>
      </c>
      <c r="BE5009" s="1">
        <v>44088</v>
      </c>
      <c r="BF5009" t="s">
        <v>63</v>
      </c>
      <c r="BG5009" t="s">
        <v>64</v>
      </c>
      <c r="BH5009" t="s">
        <v>65</v>
      </c>
      <c r="BI5009" t="s">
        <v>66</v>
      </c>
      <c r="BJ5009">
        <v>306.31538383050997</v>
      </c>
    </row>
    <row r="5010" spans="1:62" x14ac:dyDescent="0.25">
      <c r="A5010" t="s">
        <v>69</v>
      </c>
      <c r="B5010" t="s">
        <v>108</v>
      </c>
      <c r="C5010" t="s">
        <v>69</v>
      </c>
      <c r="D5010" t="s">
        <v>67</v>
      </c>
      <c r="E5010" t="s">
        <v>69</v>
      </c>
      <c r="F5010">
        <v>4</v>
      </c>
      <c r="G5010" t="s">
        <v>109</v>
      </c>
      <c r="H5010" t="s">
        <v>96</v>
      </c>
      <c r="I5010">
        <v>1</v>
      </c>
      <c r="J5010">
        <v>1</v>
      </c>
      <c r="K5010">
        <v>39</v>
      </c>
      <c r="L5010">
        <v>87</v>
      </c>
      <c r="M5010">
        <v>8</v>
      </c>
      <c r="R5010">
        <v>1.0401079131916</v>
      </c>
      <c r="S5010">
        <v>1.0401079131916</v>
      </c>
      <c r="T5010" t="s">
        <v>3049</v>
      </c>
      <c r="U5010">
        <v>0</v>
      </c>
      <c r="AH5010" t="s">
        <v>96</v>
      </c>
      <c r="BE5010" s="1">
        <v>44088</v>
      </c>
      <c r="BF5010" t="s">
        <v>63</v>
      </c>
      <c r="BG5010" t="s">
        <v>64</v>
      </c>
      <c r="BH5010" t="s">
        <v>65</v>
      </c>
      <c r="BI5010" t="s">
        <v>66</v>
      </c>
      <c r="BJ5010">
        <v>306.31538383050997</v>
      </c>
    </row>
    <row r="5011" spans="1:62" x14ac:dyDescent="0.25">
      <c r="A5011" t="s">
        <v>69</v>
      </c>
      <c r="B5011" t="s">
        <v>108</v>
      </c>
      <c r="C5011" t="s">
        <v>69</v>
      </c>
      <c r="D5011" t="s">
        <v>67</v>
      </c>
      <c r="E5011" t="s">
        <v>69</v>
      </c>
      <c r="F5011">
        <v>4</v>
      </c>
      <c r="G5011" t="s">
        <v>109</v>
      </c>
      <c r="H5011" t="s">
        <v>96</v>
      </c>
      <c r="I5011">
        <v>1</v>
      </c>
      <c r="J5011">
        <v>1</v>
      </c>
      <c r="K5011">
        <v>39</v>
      </c>
      <c r="L5011">
        <v>87</v>
      </c>
      <c r="M5011">
        <v>8</v>
      </c>
      <c r="S5011">
        <v>1.36301255124999</v>
      </c>
      <c r="T5011" t="s">
        <v>3547</v>
      </c>
      <c r="U5011">
        <v>0</v>
      </c>
      <c r="AH5011" t="s">
        <v>79</v>
      </c>
      <c r="BE5011" s="1">
        <v>44088</v>
      </c>
      <c r="BF5011" t="s">
        <v>63</v>
      </c>
      <c r="BG5011" t="s">
        <v>64</v>
      </c>
      <c r="BH5011" t="s">
        <v>65</v>
      </c>
      <c r="BI5011" t="s">
        <v>66</v>
      </c>
      <c r="BJ5011">
        <v>306.31538383050997</v>
      </c>
    </row>
    <row r="5012" spans="1:62" x14ac:dyDescent="0.25">
      <c r="A5012" t="s">
        <v>69</v>
      </c>
      <c r="B5012" t="s">
        <v>108</v>
      </c>
      <c r="C5012" t="s">
        <v>69</v>
      </c>
      <c r="D5012" t="s">
        <v>67</v>
      </c>
      <c r="E5012" t="s">
        <v>69</v>
      </c>
      <c r="F5012">
        <v>4</v>
      </c>
      <c r="G5012" t="s">
        <v>109</v>
      </c>
      <c r="H5012" t="s">
        <v>96</v>
      </c>
      <c r="I5012">
        <v>1</v>
      </c>
      <c r="J5012">
        <v>1</v>
      </c>
      <c r="K5012">
        <v>39</v>
      </c>
      <c r="L5012">
        <v>87</v>
      </c>
      <c r="M5012">
        <v>8</v>
      </c>
      <c r="S5012">
        <v>1.4010023253831601</v>
      </c>
      <c r="T5012" t="s">
        <v>3202</v>
      </c>
      <c r="U5012">
        <v>0</v>
      </c>
      <c r="AH5012" t="s">
        <v>79</v>
      </c>
      <c r="BE5012" s="1">
        <v>44088</v>
      </c>
      <c r="BF5012" t="s">
        <v>63</v>
      </c>
      <c r="BG5012" t="s">
        <v>64</v>
      </c>
      <c r="BH5012" t="s">
        <v>65</v>
      </c>
      <c r="BI5012" t="s">
        <v>66</v>
      </c>
      <c r="BJ5012">
        <v>306.31538383050997</v>
      </c>
    </row>
    <row r="5013" spans="1:62" x14ac:dyDescent="0.25">
      <c r="A5013" t="s">
        <v>69</v>
      </c>
      <c r="B5013" t="s">
        <v>108</v>
      </c>
      <c r="C5013" t="s">
        <v>69</v>
      </c>
      <c r="D5013" t="s">
        <v>67</v>
      </c>
      <c r="E5013" t="s">
        <v>69</v>
      </c>
      <c r="F5013">
        <v>4</v>
      </c>
      <c r="G5013" t="s">
        <v>109</v>
      </c>
      <c r="H5013" t="s">
        <v>96</v>
      </c>
      <c r="I5013">
        <v>1</v>
      </c>
      <c r="J5013">
        <v>1</v>
      </c>
      <c r="K5013">
        <v>39</v>
      </c>
      <c r="L5013">
        <v>87</v>
      </c>
      <c r="M5013">
        <v>8</v>
      </c>
      <c r="S5013">
        <v>1.52362628849732</v>
      </c>
      <c r="T5013" t="s">
        <v>3495</v>
      </c>
      <c r="U5013">
        <v>0</v>
      </c>
      <c r="AH5013" t="s">
        <v>79</v>
      </c>
      <c r="BE5013" s="1">
        <v>44088</v>
      </c>
      <c r="BF5013" t="s">
        <v>63</v>
      </c>
      <c r="BG5013" t="s">
        <v>64</v>
      </c>
      <c r="BH5013" t="s">
        <v>65</v>
      </c>
      <c r="BI5013" t="s">
        <v>66</v>
      </c>
      <c r="BJ5013">
        <v>306.31538383050997</v>
      </c>
    </row>
    <row r="5014" spans="1:62" x14ac:dyDescent="0.25">
      <c r="A5014" t="s">
        <v>69</v>
      </c>
      <c r="B5014" t="s">
        <v>108</v>
      </c>
      <c r="C5014" t="s">
        <v>69</v>
      </c>
      <c r="D5014" t="s">
        <v>67</v>
      </c>
      <c r="E5014" t="s">
        <v>69</v>
      </c>
      <c r="F5014">
        <v>4</v>
      </c>
      <c r="G5014" t="s">
        <v>109</v>
      </c>
      <c r="H5014" t="s">
        <v>96</v>
      </c>
      <c r="I5014">
        <v>1</v>
      </c>
      <c r="J5014">
        <v>1</v>
      </c>
      <c r="K5014">
        <v>39</v>
      </c>
      <c r="L5014">
        <v>87</v>
      </c>
      <c r="M5014">
        <v>8</v>
      </c>
      <c r="S5014">
        <v>1.81979927007341</v>
      </c>
      <c r="T5014" t="s">
        <v>2582</v>
      </c>
      <c r="U5014">
        <v>0</v>
      </c>
      <c r="AH5014" t="s">
        <v>79</v>
      </c>
      <c r="BE5014" s="1">
        <v>44088</v>
      </c>
      <c r="BF5014" t="s">
        <v>63</v>
      </c>
      <c r="BG5014" t="s">
        <v>64</v>
      </c>
      <c r="BH5014" t="s">
        <v>65</v>
      </c>
      <c r="BI5014" t="s">
        <v>66</v>
      </c>
      <c r="BJ5014">
        <v>306.31538383050997</v>
      </c>
    </row>
    <row r="5015" spans="1:62" x14ac:dyDescent="0.25">
      <c r="A5015" t="s">
        <v>69</v>
      </c>
      <c r="B5015" t="s">
        <v>108</v>
      </c>
      <c r="C5015" t="s">
        <v>69</v>
      </c>
      <c r="D5015" t="s">
        <v>67</v>
      </c>
      <c r="E5015" t="s">
        <v>69</v>
      </c>
      <c r="F5015">
        <v>4</v>
      </c>
      <c r="G5015" t="s">
        <v>109</v>
      </c>
      <c r="H5015" t="s">
        <v>96</v>
      </c>
      <c r="I5015">
        <v>1</v>
      </c>
      <c r="J5015">
        <v>1</v>
      </c>
      <c r="K5015">
        <v>39</v>
      </c>
      <c r="L5015">
        <v>87</v>
      </c>
      <c r="M5015">
        <v>8</v>
      </c>
      <c r="S5015">
        <v>2.1401282404403901</v>
      </c>
      <c r="T5015" t="s">
        <v>3548</v>
      </c>
      <c r="U5015">
        <v>0</v>
      </c>
      <c r="AH5015" t="s">
        <v>79</v>
      </c>
      <c r="BE5015" s="1">
        <v>44088</v>
      </c>
      <c r="BF5015" t="s">
        <v>63</v>
      </c>
      <c r="BG5015" t="s">
        <v>64</v>
      </c>
      <c r="BH5015" t="s">
        <v>65</v>
      </c>
      <c r="BI5015" t="s">
        <v>66</v>
      </c>
      <c r="BJ5015">
        <v>306.31538383050997</v>
      </c>
    </row>
    <row r="5016" spans="1:62" x14ac:dyDescent="0.25">
      <c r="A5016" t="s">
        <v>69</v>
      </c>
      <c r="B5016" t="s">
        <v>108</v>
      </c>
      <c r="C5016" t="s">
        <v>69</v>
      </c>
      <c r="D5016" t="s">
        <v>67</v>
      </c>
      <c r="E5016" t="s">
        <v>69</v>
      </c>
      <c r="F5016">
        <v>4</v>
      </c>
      <c r="G5016" t="s">
        <v>109</v>
      </c>
      <c r="H5016" t="s">
        <v>96</v>
      </c>
      <c r="I5016">
        <v>1</v>
      </c>
      <c r="J5016">
        <v>1</v>
      </c>
      <c r="K5016">
        <v>39</v>
      </c>
      <c r="L5016">
        <v>87</v>
      </c>
      <c r="M5016">
        <v>8</v>
      </c>
      <c r="R5016">
        <v>2.1624868899161802</v>
      </c>
      <c r="S5016">
        <v>2.1624868899161802</v>
      </c>
      <c r="T5016" t="s">
        <v>3549</v>
      </c>
      <c r="U5016">
        <v>0</v>
      </c>
      <c r="AH5016" t="s">
        <v>96</v>
      </c>
      <c r="BE5016" s="1">
        <v>44088</v>
      </c>
      <c r="BF5016" t="s">
        <v>63</v>
      </c>
      <c r="BG5016" t="s">
        <v>64</v>
      </c>
      <c r="BH5016" t="s">
        <v>65</v>
      </c>
      <c r="BI5016" t="s">
        <v>66</v>
      </c>
      <c r="BJ5016">
        <v>306.31538383050997</v>
      </c>
    </row>
    <row r="5017" spans="1:62" x14ac:dyDescent="0.25">
      <c r="A5017" t="s">
        <v>69</v>
      </c>
      <c r="B5017" t="s">
        <v>108</v>
      </c>
      <c r="C5017" t="s">
        <v>69</v>
      </c>
      <c r="D5017" t="s">
        <v>67</v>
      </c>
      <c r="E5017" t="s">
        <v>69</v>
      </c>
      <c r="F5017">
        <v>4</v>
      </c>
      <c r="G5017" t="s">
        <v>109</v>
      </c>
      <c r="H5017" t="s">
        <v>96</v>
      </c>
      <c r="I5017">
        <v>1</v>
      </c>
      <c r="J5017">
        <v>1</v>
      </c>
      <c r="K5017">
        <v>39</v>
      </c>
      <c r="L5017">
        <v>87</v>
      </c>
      <c r="M5017">
        <v>8</v>
      </c>
      <c r="S5017">
        <v>3.2053605007786201</v>
      </c>
      <c r="T5017" t="s">
        <v>1640</v>
      </c>
      <c r="U5017">
        <v>0</v>
      </c>
      <c r="AH5017" t="s">
        <v>79</v>
      </c>
      <c r="BE5017" s="1">
        <v>44088</v>
      </c>
      <c r="BF5017" t="s">
        <v>63</v>
      </c>
      <c r="BG5017" t="s">
        <v>64</v>
      </c>
      <c r="BH5017" t="s">
        <v>65</v>
      </c>
      <c r="BI5017" t="s">
        <v>66</v>
      </c>
      <c r="BJ5017">
        <v>306.31538383050997</v>
      </c>
    </row>
    <row r="5018" spans="1:62" x14ac:dyDescent="0.25">
      <c r="A5018" t="s">
        <v>69</v>
      </c>
      <c r="B5018" t="s">
        <v>108</v>
      </c>
      <c r="C5018" t="s">
        <v>69</v>
      </c>
      <c r="D5018" t="s">
        <v>67</v>
      </c>
      <c r="E5018" t="s">
        <v>69</v>
      </c>
      <c r="F5018">
        <v>4</v>
      </c>
      <c r="G5018" t="s">
        <v>109</v>
      </c>
      <c r="H5018" t="s">
        <v>96</v>
      </c>
      <c r="I5018">
        <v>1</v>
      </c>
      <c r="J5018">
        <v>1</v>
      </c>
      <c r="K5018">
        <v>39</v>
      </c>
      <c r="L5018">
        <v>87</v>
      </c>
      <c r="M5018">
        <v>8</v>
      </c>
      <c r="S5018">
        <v>3.7827629564708301</v>
      </c>
      <c r="T5018" t="s">
        <v>3420</v>
      </c>
      <c r="U5018">
        <v>0</v>
      </c>
      <c r="AH5018" t="s">
        <v>79</v>
      </c>
      <c r="BE5018" s="1">
        <v>44088</v>
      </c>
      <c r="BF5018" t="s">
        <v>63</v>
      </c>
      <c r="BG5018" t="s">
        <v>64</v>
      </c>
      <c r="BH5018" t="s">
        <v>65</v>
      </c>
      <c r="BI5018" t="s">
        <v>66</v>
      </c>
      <c r="BJ5018">
        <v>306.31538383050997</v>
      </c>
    </row>
    <row r="5019" spans="1:62" x14ac:dyDescent="0.25">
      <c r="A5019" t="s">
        <v>69</v>
      </c>
      <c r="B5019" t="s">
        <v>108</v>
      </c>
      <c r="C5019" t="s">
        <v>69</v>
      </c>
      <c r="D5019" t="s">
        <v>67</v>
      </c>
      <c r="E5019" t="s">
        <v>69</v>
      </c>
      <c r="F5019">
        <v>4</v>
      </c>
      <c r="G5019" t="s">
        <v>109</v>
      </c>
      <c r="H5019" t="s">
        <v>96</v>
      </c>
      <c r="I5019">
        <v>1</v>
      </c>
      <c r="J5019">
        <v>1</v>
      </c>
      <c r="K5019">
        <v>39</v>
      </c>
      <c r="L5019">
        <v>87</v>
      </c>
      <c r="M5019">
        <v>8</v>
      </c>
      <c r="P5019" t="s">
        <v>79</v>
      </c>
      <c r="Q5019" t="s">
        <v>73</v>
      </c>
      <c r="R5019">
        <v>0.78238653819425896</v>
      </c>
      <c r="S5019">
        <v>0.78238653819425896</v>
      </c>
      <c r="T5019" t="s">
        <v>858</v>
      </c>
      <c r="U5019">
        <v>0</v>
      </c>
      <c r="AH5019" t="s">
        <v>79</v>
      </c>
      <c r="AI5019" t="s">
        <v>3550</v>
      </c>
      <c r="AJ5019" t="s">
        <v>3551</v>
      </c>
      <c r="AK5019" t="s">
        <v>156</v>
      </c>
      <c r="AL5019" t="s">
        <v>157</v>
      </c>
      <c r="AM5019" t="s">
        <v>157</v>
      </c>
      <c r="AN5019" t="s">
        <v>3552</v>
      </c>
      <c r="AO5019">
        <v>6</v>
      </c>
      <c r="AP5019">
        <v>0</v>
      </c>
      <c r="AQ5019">
        <v>0</v>
      </c>
      <c r="AR5019">
        <v>12</v>
      </c>
      <c r="AS5019" t="s">
        <v>96</v>
      </c>
      <c r="BE5019" s="1">
        <v>44088</v>
      </c>
      <c r="BF5019" t="s">
        <v>63</v>
      </c>
      <c r="BG5019" t="s">
        <v>64</v>
      </c>
      <c r="BH5019" t="s">
        <v>65</v>
      </c>
      <c r="BI5019" t="s">
        <v>66</v>
      </c>
      <c r="BJ5019">
        <v>306.31538383050997</v>
      </c>
    </row>
    <row r="5020" spans="1:62" x14ac:dyDescent="0.25">
      <c r="A5020" t="s">
        <v>69</v>
      </c>
      <c r="B5020" t="s">
        <v>108</v>
      </c>
      <c r="C5020" t="s">
        <v>69</v>
      </c>
      <c r="D5020" t="s">
        <v>67</v>
      </c>
      <c r="E5020" t="s">
        <v>69</v>
      </c>
      <c r="F5020">
        <v>4</v>
      </c>
      <c r="G5020" t="s">
        <v>109</v>
      </c>
      <c r="H5020" t="s">
        <v>96</v>
      </c>
      <c r="I5020">
        <v>1</v>
      </c>
      <c r="J5020">
        <v>1</v>
      </c>
      <c r="K5020">
        <v>39</v>
      </c>
      <c r="L5020">
        <v>87</v>
      </c>
      <c r="M5020">
        <v>8</v>
      </c>
      <c r="Q5020" t="b">
        <v>1</v>
      </c>
      <c r="V5020" t="s">
        <v>69</v>
      </c>
      <c r="AT5020" t="s">
        <v>203</v>
      </c>
      <c r="AU5020" t="s">
        <v>862</v>
      </c>
      <c r="AV5020" t="s">
        <v>105</v>
      </c>
      <c r="AW5020" t="s">
        <v>106</v>
      </c>
      <c r="AX5020" t="s">
        <v>106</v>
      </c>
      <c r="AY5020" t="s">
        <v>3553</v>
      </c>
      <c r="AZ5020">
        <v>1</v>
      </c>
      <c r="BA5020">
        <v>0</v>
      </c>
      <c r="BB5020">
        <v>0</v>
      </c>
      <c r="BC5020">
        <v>1</v>
      </c>
      <c r="BD5020">
        <v>0</v>
      </c>
      <c r="BE5020" s="1">
        <v>44088</v>
      </c>
      <c r="BF5020" t="s">
        <v>63</v>
      </c>
      <c r="BG5020" t="s">
        <v>64</v>
      </c>
      <c r="BH5020" t="s">
        <v>65</v>
      </c>
      <c r="BI5020" t="s">
        <v>66</v>
      </c>
      <c r="BJ5020">
        <v>306.31538383050997</v>
      </c>
    </row>
    <row r="5021" spans="1:62" x14ac:dyDescent="0.25">
      <c r="A5021" t="s">
        <v>69</v>
      </c>
      <c r="B5021" t="s">
        <v>108</v>
      </c>
      <c r="C5021" t="s">
        <v>67</v>
      </c>
      <c r="D5021" t="s">
        <v>69</v>
      </c>
      <c r="E5021" t="s">
        <v>69</v>
      </c>
      <c r="F5021">
        <v>4</v>
      </c>
      <c r="G5021" t="s">
        <v>109</v>
      </c>
      <c r="H5021" t="s">
        <v>71</v>
      </c>
      <c r="I5021">
        <v>1</v>
      </c>
      <c r="J5021">
        <v>1</v>
      </c>
      <c r="K5021">
        <v>40</v>
      </c>
      <c r="L5021">
        <v>88</v>
      </c>
      <c r="M5021">
        <v>10</v>
      </c>
      <c r="P5021" t="s">
        <v>79</v>
      </c>
      <c r="Q5021" t="s">
        <v>73</v>
      </c>
      <c r="S5021">
        <v>4.2760761523604698</v>
      </c>
      <c r="T5021" t="s">
        <v>3554</v>
      </c>
      <c r="U5021">
        <v>0</v>
      </c>
      <c r="BE5021" s="1">
        <v>44088</v>
      </c>
      <c r="BF5021" t="s">
        <v>63</v>
      </c>
      <c r="BG5021" t="s">
        <v>64</v>
      </c>
      <c r="BH5021" t="s">
        <v>65</v>
      </c>
      <c r="BI5021" t="s">
        <v>66</v>
      </c>
      <c r="BJ5021">
        <v>306.31538383050997</v>
      </c>
    </row>
    <row r="5022" spans="1:62" x14ac:dyDescent="0.25">
      <c r="A5022" t="s">
        <v>69</v>
      </c>
      <c r="B5022" t="s">
        <v>108</v>
      </c>
      <c r="C5022" t="s">
        <v>67</v>
      </c>
      <c r="D5022" t="s">
        <v>69</v>
      </c>
      <c r="E5022" t="s">
        <v>69</v>
      </c>
      <c r="F5022">
        <v>4</v>
      </c>
      <c r="G5022" t="s">
        <v>109</v>
      </c>
      <c r="H5022" t="s">
        <v>71</v>
      </c>
      <c r="I5022">
        <v>1</v>
      </c>
      <c r="J5022">
        <v>1</v>
      </c>
      <c r="K5022">
        <v>40</v>
      </c>
      <c r="L5022">
        <v>88</v>
      </c>
      <c r="M5022">
        <v>10</v>
      </c>
      <c r="P5022" t="s">
        <v>79</v>
      </c>
      <c r="Q5022" t="s">
        <v>73</v>
      </c>
      <c r="S5022">
        <v>4.8369754642808402</v>
      </c>
      <c r="T5022" t="s">
        <v>3555</v>
      </c>
      <c r="U5022">
        <v>0</v>
      </c>
      <c r="BE5022" s="1">
        <v>44088</v>
      </c>
      <c r="BF5022" t="s">
        <v>63</v>
      </c>
      <c r="BG5022" t="s">
        <v>64</v>
      </c>
      <c r="BH5022" t="s">
        <v>65</v>
      </c>
      <c r="BI5022" t="s">
        <v>66</v>
      </c>
      <c r="BJ5022">
        <v>306.31538383050997</v>
      </c>
    </row>
    <row r="5023" spans="1:62" x14ac:dyDescent="0.25">
      <c r="A5023" t="s">
        <v>69</v>
      </c>
      <c r="B5023" t="s">
        <v>108</v>
      </c>
      <c r="C5023" t="s">
        <v>67</v>
      </c>
      <c r="D5023" t="s">
        <v>69</v>
      </c>
      <c r="E5023" t="s">
        <v>69</v>
      </c>
      <c r="F5023">
        <v>4</v>
      </c>
      <c r="G5023" t="s">
        <v>109</v>
      </c>
      <c r="H5023" t="s">
        <v>71</v>
      </c>
      <c r="I5023">
        <v>1</v>
      </c>
      <c r="J5023">
        <v>1</v>
      </c>
      <c r="K5023">
        <v>40</v>
      </c>
      <c r="L5023">
        <v>88</v>
      </c>
      <c r="M5023">
        <v>10</v>
      </c>
      <c r="P5023" t="s">
        <v>79</v>
      </c>
      <c r="Q5023" t="s">
        <v>73</v>
      </c>
      <c r="S5023">
        <v>6.3175387740593498</v>
      </c>
      <c r="T5023" t="s">
        <v>3556</v>
      </c>
      <c r="U5023">
        <v>0</v>
      </c>
      <c r="BE5023" s="1">
        <v>44088</v>
      </c>
      <c r="BF5023" t="s">
        <v>63</v>
      </c>
      <c r="BG5023" t="s">
        <v>64</v>
      </c>
      <c r="BH5023" t="s">
        <v>65</v>
      </c>
      <c r="BI5023" t="s">
        <v>66</v>
      </c>
      <c r="BJ5023">
        <v>306.31538383050997</v>
      </c>
    </row>
    <row r="5024" spans="1:62" x14ac:dyDescent="0.25">
      <c r="A5024" t="s">
        <v>69</v>
      </c>
      <c r="B5024" t="s">
        <v>108</v>
      </c>
      <c r="C5024" t="s">
        <v>67</v>
      </c>
      <c r="D5024" t="s">
        <v>69</v>
      </c>
      <c r="E5024" t="s">
        <v>69</v>
      </c>
      <c r="F5024">
        <v>4</v>
      </c>
      <c r="G5024" t="s">
        <v>109</v>
      </c>
      <c r="H5024" t="s">
        <v>71</v>
      </c>
      <c r="I5024">
        <v>1</v>
      </c>
      <c r="J5024">
        <v>1</v>
      </c>
      <c r="K5024">
        <v>40</v>
      </c>
      <c r="L5024">
        <v>88</v>
      </c>
      <c r="M5024">
        <v>10</v>
      </c>
      <c r="P5024" t="s">
        <v>79</v>
      </c>
      <c r="Q5024" t="s">
        <v>73</v>
      </c>
      <c r="S5024">
        <v>6.7755110283578599</v>
      </c>
      <c r="T5024" t="s">
        <v>3557</v>
      </c>
      <c r="U5024">
        <v>0</v>
      </c>
      <c r="BE5024" s="1">
        <v>44088</v>
      </c>
      <c r="BF5024" t="s">
        <v>63</v>
      </c>
      <c r="BG5024" t="s">
        <v>64</v>
      </c>
      <c r="BH5024" t="s">
        <v>65</v>
      </c>
      <c r="BI5024" t="s">
        <v>66</v>
      </c>
      <c r="BJ5024">
        <v>306.31538383050997</v>
      </c>
    </row>
    <row r="5025" spans="1:62" x14ac:dyDescent="0.25">
      <c r="A5025" t="s">
        <v>69</v>
      </c>
      <c r="B5025" t="s">
        <v>108</v>
      </c>
      <c r="C5025" t="s">
        <v>67</v>
      </c>
      <c r="D5025" t="s">
        <v>69</v>
      </c>
      <c r="E5025" t="s">
        <v>69</v>
      </c>
      <c r="F5025">
        <v>4</v>
      </c>
      <c r="G5025" t="s">
        <v>109</v>
      </c>
      <c r="H5025" t="s">
        <v>71</v>
      </c>
      <c r="I5025">
        <v>1</v>
      </c>
      <c r="J5025">
        <v>1</v>
      </c>
      <c r="K5025">
        <v>40</v>
      </c>
      <c r="L5025">
        <v>88</v>
      </c>
      <c r="M5025">
        <v>10</v>
      </c>
      <c r="P5025" t="s">
        <v>79</v>
      </c>
      <c r="Q5025" t="s">
        <v>73</v>
      </c>
      <c r="S5025">
        <v>10.115117116733</v>
      </c>
      <c r="T5025" t="s">
        <v>146</v>
      </c>
      <c r="U5025">
        <v>0</v>
      </c>
      <c r="BE5025" s="1">
        <v>44088</v>
      </c>
      <c r="BF5025" t="s">
        <v>63</v>
      </c>
      <c r="BG5025" t="s">
        <v>64</v>
      </c>
      <c r="BH5025" t="s">
        <v>65</v>
      </c>
      <c r="BI5025" t="s">
        <v>66</v>
      </c>
      <c r="BJ5025">
        <v>306.31538383050997</v>
      </c>
    </row>
    <row r="5026" spans="1:62" x14ac:dyDescent="0.25">
      <c r="A5026" t="s">
        <v>69</v>
      </c>
      <c r="B5026" t="s">
        <v>108</v>
      </c>
      <c r="C5026" t="s">
        <v>67</v>
      </c>
      <c r="D5026" t="s">
        <v>69</v>
      </c>
      <c r="E5026" t="s">
        <v>69</v>
      </c>
      <c r="F5026">
        <v>4</v>
      </c>
      <c r="G5026" t="s">
        <v>109</v>
      </c>
      <c r="H5026" t="s">
        <v>71</v>
      </c>
      <c r="I5026">
        <v>1</v>
      </c>
      <c r="J5026">
        <v>1</v>
      </c>
      <c r="K5026">
        <v>40</v>
      </c>
      <c r="L5026">
        <v>88</v>
      </c>
      <c r="M5026">
        <v>10</v>
      </c>
      <c r="P5026" t="s">
        <v>79</v>
      </c>
      <c r="Q5026" t="s">
        <v>73</v>
      </c>
      <c r="S5026">
        <v>10.2558929157858</v>
      </c>
      <c r="T5026" t="s">
        <v>146</v>
      </c>
      <c r="U5026">
        <v>0</v>
      </c>
      <c r="BE5026" s="1">
        <v>44088</v>
      </c>
      <c r="BF5026" t="s">
        <v>63</v>
      </c>
      <c r="BG5026" t="s">
        <v>64</v>
      </c>
      <c r="BH5026" t="s">
        <v>65</v>
      </c>
      <c r="BI5026" t="s">
        <v>66</v>
      </c>
      <c r="BJ5026">
        <v>306.31538383050997</v>
      </c>
    </row>
    <row r="5027" spans="1:62" x14ac:dyDescent="0.25">
      <c r="A5027" t="s">
        <v>69</v>
      </c>
      <c r="B5027" t="s">
        <v>108</v>
      </c>
      <c r="C5027" t="s">
        <v>67</v>
      </c>
      <c r="D5027" t="s">
        <v>69</v>
      </c>
      <c r="E5027" t="s">
        <v>69</v>
      </c>
      <c r="F5027">
        <v>4</v>
      </c>
      <c r="G5027" t="s">
        <v>109</v>
      </c>
      <c r="H5027" t="s">
        <v>71</v>
      </c>
      <c r="I5027">
        <v>1</v>
      </c>
      <c r="J5027">
        <v>1</v>
      </c>
      <c r="K5027">
        <v>40</v>
      </c>
      <c r="L5027">
        <v>88</v>
      </c>
      <c r="M5027">
        <v>10</v>
      </c>
      <c r="P5027" t="s">
        <v>79</v>
      </c>
      <c r="Q5027" t="s">
        <v>73</v>
      </c>
      <c r="S5027">
        <v>10.360767615180499</v>
      </c>
      <c r="T5027" t="s">
        <v>172</v>
      </c>
      <c r="U5027">
        <v>0</v>
      </c>
      <c r="BE5027" s="1">
        <v>44088</v>
      </c>
      <c r="BF5027" t="s">
        <v>63</v>
      </c>
      <c r="BG5027" t="s">
        <v>64</v>
      </c>
      <c r="BH5027" t="s">
        <v>65</v>
      </c>
      <c r="BI5027" t="s">
        <v>66</v>
      </c>
      <c r="BJ5027">
        <v>306.31538383050997</v>
      </c>
    </row>
    <row r="5028" spans="1:62" x14ac:dyDescent="0.25">
      <c r="A5028" t="s">
        <v>69</v>
      </c>
      <c r="B5028" t="s">
        <v>108</v>
      </c>
      <c r="C5028" t="s">
        <v>67</v>
      </c>
      <c r="D5028" t="s">
        <v>69</v>
      </c>
      <c r="E5028" t="s">
        <v>69</v>
      </c>
      <c r="F5028">
        <v>4</v>
      </c>
      <c r="G5028" t="s">
        <v>109</v>
      </c>
      <c r="H5028" t="s">
        <v>71</v>
      </c>
      <c r="I5028">
        <v>1</v>
      </c>
      <c r="J5028">
        <v>1</v>
      </c>
      <c r="K5028">
        <v>40</v>
      </c>
      <c r="L5028">
        <v>88</v>
      </c>
      <c r="M5028">
        <v>10</v>
      </c>
      <c r="P5028" t="s">
        <v>79</v>
      </c>
      <c r="Q5028" t="s">
        <v>73</v>
      </c>
      <c r="S5028">
        <v>10.6594854756149</v>
      </c>
      <c r="T5028" t="s">
        <v>607</v>
      </c>
      <c r="U5028">
        <v>0</v>
      </c>
      <c r="BE5028" s="1">
        <v>44088</v>
      </c>
      <c r="BF5028" t="s">
        <v>63</v>
      </c>
      <c r="BG5028" t="s">
        <v>64</v>
      </c>
      <c r="BH5028" t="s">
        <v>65</v>
      </c>
      <c r="BI5028" t="s">
        <v>66</v>
      </c>
      <c r="BJ5028">
        <v>306.31538383050997</v>
      </c>
    </row>
    <row r="5029" spans="1:62" x14ac:dyDescent="0.25">
      <c r="A5029" t="s">
        <v>69</v>
      </c>
      <c r="B5029" t="s">
        <v>108</v>
      </c>
      <c r="C5029" t="s">
        <v>67</v>
      </c>
      <c r="D5029" t="s">
        <v>69</v>
      </c>
      <c r="E5029" t="s">
        <v>69</v>
      </c>
      <c r="F5029">
        <v>4</v>
      </c>
      <c r="G5029" t="s">
        <v>109</v>
      </c>
      <c r="H5029" t="s">
        <v>71</v>
      </c>
      <c r="I5029">
        <v>1</v>
      </c>
      <c r="J5029">
        <v>1</v>
      </c>
      <c r="K5029">
        <v>40</v>
      </c>
      <c r="L5029">
        <v>88</v>
      </c>
      <c r="M5029">
        <v>10</v>
      </c>
      <c r="P5029" t="s">
        <v>96</v>
      </c>
      <c r="Q5029" t="b">
        <v>0</v>
      </c>
      <c r="R5029">
        <v>10.7380913441666</v>
      </c>
      <c r="S5029">
        <v>10.7380913441666</v>
      </c>
      <c r="T5029" t="s">
        <v>3558</v>
      </c>
      <c r="U5029">
        <v>0</v>
      </c>
      <c r="BE5029" s="1">
        <v>44088</v>
      </c>
      <c r="BF5029" t="s">
        <v>63</v>
      </c>
      <c r="BG5029" t="s">
        <v>64</v>
      </c>
      <c r="BH5029" t="s">
        <v>65</v>
      </c>
      <c r="BI5029" t="s">
        <v>66</v>
      </c>
      <c r="BJ5029">
        <v>306.31538383050997</v>
      </c>
    </row>
    <row r="5030" spans="1:62" x14ac:dyDescent="0.25">
      <c r="A5030" t="s">
        <v>69</v>
      </c>
      <c r="B5030" t="s">
        <v>108</v>
      </c>
      <c r="C5030" t="s">
        <v>67</v>
      </c>
      <c r="D5030" t="s">
        <v>69</v>
      </c>
      <c r="E5030" t="s">
        <v>69</v>
      </c>
      <c r="F5030">
        <v>4</v>
      </c>
      <c r="G5030" t="s">
        <v>109</v>
      </c>
      <c r="H5030" t="s">
        <v>71</v>
      </c>
      <c r="I5030">
        <v>1</v>
      </c>
      <c r="J5030">
        <v>1</v>
      </c>
      <c r="K5030">
        <v>40</v>
      </c>
      <c r="L5030">
        <v>88</v>
      </c>
      <c r="M5030">
        <v>10</v>
      </c>
      <c r="S5030">
        <v>10.777808603390399</v>
      </c>
      <c r="T5030" t="s">
        <v>3559</v>
      </c>
      <c r="U5030">
        <v>0</v>
      </c>
      <c r="V5030" t="s">
        <v>67</v>
      </c>
      <c r="BE5030" s="1">
        <v>44088</v>
      </c>
      <c r="BF5030" t="s">
        <v>63</v>
      </c>
      <c r="BG5030" t="s">
        <v>64</v>
      </c>
      <c r="BH5030" t="s">
        <v>65</v>
      </c>
      <c r="BI5030" t="s">
        <v>66</v>
      </c>
      <c r="BJ5030">
        <v>306.31538383050997</v>
      </c>
    </row>
    <row r="5031" spans="1:62" x14ac:dyDescent="0.25">
      <c r="A5031" t="s">
        <v>69</v>
      </c>
      <c r="B5031" t="s">
        <v>108</v>
      </c>
      <c r="C5031" t="s">
        <v>67</v>
      </c>
      <c r="D5031" t="s">
        <v>69</v>
      </c>
      <c r="E5031" t="s">
        <v>69</v>
      </c>
      <c r="F5031">
        <v>4</v>
      </c>
      <c r="G5031" t="s">
        <v>109</v>
      </c>
      <c r="H5031" t="s">
        <v>71</v>
      </c>
      <c r="I5031">
        <v>1</v>
      </c>
      <c r="J5031">
        <v>1</v>
      </c>
      <c r="K5031">
        <v>40</v>
      </c>
      <c r="L5031">
        <v>88</v>
      </c>
      <c r="M5031">
        <v>10</v>
      </c>
      <c r="P5031" t="s">
        <v>72</v>
      </c>
      <c r="Q5031" t="s">
        <v>73</v>
      </c>
      <c r="R5031">
        <v>11.419856014214</v>
      </c>
      <c r="S5031">
        <v>11.419856014214</v>
      </c>
      <c r="T5031" t="s">
        <v>417</v>
      </c>
      <c r="U5031">
        <v>0</v>
      </c>
      <c r="BE5031" s="1">
        <v>44088</v>
      </c>
      <c r="BF5031" t="s">
        <v>63</v>
      </c>
      <c r="BG5031" t="s">
        <v>64</v>
      </c>
      <c r="BH5031" t="s">
        <v>65</v>
      </c>
      <c r="BI5031" t="s">
        <v>66</v>
      </c>
      <c r="BJ5031">
        <v>306.31538383050997</v>
      </c>
    </row>
    <row r="5032" spans="1:62" x14ac:dyDescent="0.25">
      <c r="A5032" t="s">
        <v>69</v>
      </c>
      <c r="B5032" t="s">
        <v>108</v>
      </c>
      <c r="C5032" t="s">
        <v>67</v>
      </c>
      <c r="D5032" t="s">
        <v>69</v>
      </c>
      <c r="E5032" t="s">
        <v>69</v>
      </c>
      <c r="F5032">
        <v>4</v>
      </c>
      <c r="G5032" t="s">
        <v>109</v>
      </c>
      <c r="H5032" t="s">
        <v>71</v>
      </c>
      <c r="I5032">
        <v>1</v>
      </c>
      <c r="J5032">
        <v>1</v>
      </c>
      <c r="K5032">
        <v>40</v>
      </c>
      <c r="L5032">
        <v>88</v>
      </c>
      <c r="M5032">
        <v>10</v>
      </c>
      <c r="P5032" t="s">
        <v>79</v>
      </c>
      <c r="Q5032" t="s">
        <v>73</v>
      </c>
      <c r="S5032">
        <v>11.5008481825971</v>
      </c>
      <c r="T5032" t="s">
        <v>3560</v>
      </c>
      <c r="U5032">
        <v>0</v>
      </c>
      <c r="V5032" t="s">
        <v>69</v>
      </c>
      <c r="BE5032" s="1">
        <v>44088</v>
      </c>
      <c r="BF5032" t="s">
        <v>63</v>
      </c>
      <c r="BG5032" t="s">
        <v>64</v>
      </c>
      <c r="BH5032" t="s">
        <v>65</v>
      </c>
      <c r="BI5032" t="s">
        <v>66</v>
      </c>
      <c r="BJ5032">
        <v>306.31538383050997</v>
      </c>
    </row>
    <row r="5033" spans="1:62" x14ac:dyDescent="0.25">
      <c r="A5033" t="s">
        <v>69</v>
      </c>
      <c r="B5033" t="s">
        <v>108</v>
      </c>
      <c r="C5033" t="s">
        <v>67</v>
      </c>
      <c r="D5033" t="s">
        <v>69</v>
      </c>
      <c r="E5033" t="s">
        <v>69</v>
      </c>
      <c r="F5033">
        <v>4</v>
      </c>
      <c r="G5033" t="s">
        <v>109</v>
      </c>
      <c r="H5033" t="s">
        <v>71</v>
      </c>
      <c r="I5033">
        <v>1</v>
      </c>
      <c r="J5033">
        <v>1</v>
      </c>
      <c r="K5033">
        <v>40</v>
      </c>
      <c r="L5033">
        <v>88</v>
      </c>
      <c r="M5033">
        <v>10</v>
      </c>
      <c r="P5033" t="s">
        <v>72</v>
      </c>
      <c r="Q5033" t="s">
        <v>73</v>
      </c>
      <c r="R5033">
        <v>12.380353283610001</v>
      </c>
      <c r="S5033">
        <v>12.380353283610001</v>
      </c>
      <c r="T5033" t="s">
        <v>555</v>
      </c>
      <c r="U5033">
        <v>0</v>
      </c>
      <c r="BE5033" s="1">
        <v>44088</v>
      </c>
      <c r="BF5033" t="s">
        <v>63</v>
      </c>
      <c r="BG5033" t="s">
        <v>64</v>
      </c>
      <c r="BH5033" t="s">
        <v>65</v>
      </c>
      <c r="BI5033" t="s">
        <v>66</v>
      </c>
      <c r="BJ5033">
        <v>306.31538383050997</v>
      </c>
    </row>
    <row r="5034" spans="1:62" x14ac:dyDescent="0.25">
      <c r="A5034" t="s">
        <v>69</v>
      </c>
      <c r="B5034" t="s">
        <v>108</v>
      </c>
      <c r="C5034" t="s">
        <v>67</v>
      </c>
      <c r="D5034" t="s">
        <v>69</v>
      </c>
      <c r="E5034" t="s">
        <v>69</v>
      </c>
      <c r="F5034">
        <v>4</v>
      </c>
      <c r="G5034" t="s">
        <v>109</v>
      </c>
      <c r="H5034" t="s">
        <v>71</v>
      </c>
      <c r="I5034">
        <v>1</v>
      </c>
      <c r="J5034">
        <v>1</v>
      </c>
      <c r="K5034">
        <v>40</v>
      </c>
      <c r="L5034">
        <v>88</v>
      </c>
      <c r="M5034">
        <v>10</v>
      </c>
      <c r="P5034" t="s">
        <v>79</v>
      </c>
      <c r="Q5034" t="s">
        <v>73</v>
      </c>
      <c r="S5034">
        <v>12.679917671328401</v>
      </c>
      <c r="T5034" t="s">
        <v>744</v>
      </c>
      <c r="U5034">
        <v>0</v>
      </c>
      <c r="V5034" t="s">
        <v>69</v>
      </c>
      <c r="BE5034" s="1">
        <v>44088</v>
      </c>
      <c r="BF5034" t="s">
        <v>63</v>
      </c>
      <c r="BG5034" t="s">
        <v>64</v>
      </c>
      <c r="BH5034" t="s">
        <v>65</v>
      </c>
      <c r="BI5034" t="s">
        <v>66</v>
      </c>
      <c r="BJ5034">
        <v>306.31538383050997</v>
      </c>
    </row>
    <row r="5035" spans="1:62" x14ac:dyDescent="0.25">
      <c r="A5035" t="s">
        <v>69</v>
      </c>
      <c r="B5035" t="s">
        <v>108</v>
      </c>
      <c r="C5035" t="s">
        <v>67</v>
      </c>
      <c r="D5035" t="s">
        <v>69</v>
      </c>
      <c r="E5035" t="s">
        <v>69</v>
      </c>
      <c r="F5035">
        <v>4</v>
      </c>
      <c r="G5035" t="s">
        <v>109</v>
      </c>
      <c r="H5035" t="s">
        <v>71</v>
      </c>
      <c r="I5035">
        <v>1</v>
      </c>
      <c r="J5035">
        <v>1</v>
      </c>
      <c r="K5035">
        <v>40</v>
      </c>
      <c r="L5035">
        <v>88</v>
      </c>
      <c r="M5035">
        <v>10</v>
      </c>
      <c r="P5035" t="s">
        <v>79</v>
      </c>
      <c r="Q5035" t="s">
        <v>73</v>
      </c>
      <c r="S5035">
        <v>13.481361170848601</v>
      </c>
      <c r="T5035" t="s">
        <v>1651</v>
      </c>
      <c r="U5035">
        <v>0</v>
      </c>
      <c r="BE5035" s="1">
        <v>44088</v>
      </c>
      <c r="BF5035" t="s">
        <v>63</v>
      </c>
      <c r="BG5035" t="s">
        <v>64</v>
      </c>
      <c r="BH5035" t="s">
        <v>65</v>
      </c>
      <c r="BI5035" t="s">
        <v>66</v>
      </c>
      <c r="BJ5035">
        <v>306.31538383050997</v>
      </c>
    </row>
    <row r="5036" spans="1:62" x14ac:dyDescent="0.25">
      <c r="A5036" t="s">
        <v>69</v>
      </c>
      <c r="B5036" t="s">
        <v>108</v>
      </c>
      <c r="C5036" t="s">
        <v>67</v>
      </c>
      <c r="D5036" t="s">
        <v>69</v>
      </c>
      <c r="E5036" t="s">
        <v>69</v>
      </c>
      <c r="F5036">
        <v>4</v>
      </c>
      <c r="G5036" t="s">
        <v>109</v>
      </c>
      <c r="H5036" t="s">
        <v>71</v>
      </c>
      <c r="I5036">
        <v>1</v>
      </c>
      <c r="J5036">
        <v>1</v>
      </c>
      <c r="K5036">
        <v>40</v>
      </c>
      <c r="L5036">
        <v>88</v>
      </c>
      <c r="M5036">
        <v>10</v>
      </c>
      <c r="P5036" t="s">
        <v>79</v>
      </c>
      <c r="Q5036" t="s">
        <v>73</v>
      </c>
      <c r="S5036">
        <v>13.537995402199099</v>
      </c>
      <c r="T5036" t="s">
        <v>3561</v>
      </c>
      <c r="U5036">
        <v>0</v>
      </c>
      <c r="BE5036" s="1">
        <v>44088</v>
      </c>
      <c r="BF5036" t="s">
        <v>63</v>
      </c>
      <c r="BG5036" t="s">
        <v>64</v>
      </c>
      <c r="BH5036" t="s">
        <v>65</v>
      </c>
      <c r="BI5036" t="s">
        <v>66</v>
      </c>
      <c r="BJ5036">
        <v>306.31538383050997</v>
      </c>
    </row>
    <row r="5037" spans="1:62" x14ac:dyDescent="0.25">
      <c r="A5037" t="s">
        <v>69</v>
      </c>
      <c r="B5037" t="s">
        <v>108</v>
      </c>
      <c r="C5037" t="s">
        <v>67</v>
      </c>
      <c r="D5037" t="s">
        <v>69</v>
      </c>
      <c r="E5037" t="s">
        <v>69</v>
      </c>
      <c r="F5037">
        <v>4</v>
      </c>
      <c r="G5037" t="s">
        <v>109</v>
      </c>
      <c r="H5037" t="s">
        <v>71</v>
      </c>
      <c r="I5037">
        <v>1</v>
      </c>
      <c r="J5037">
        <v>1</v>
      </c>
      <c r="K5037">
        <v>40</v>
      </c>
      <c r="L5037">
        <v>88</v>
      </c>
      <c r="M5037">
        <v>10</v>
      </c>
      <c r="P5037" t="s">
        <v>79</v>
      </c>
      <c r="Q5037" t="s">
        <v>73</v>
      </c>
      <c r="S5037">
        <v>13.638082604109499</v>
      </c>
      <c r="T5037" t="s">
        <v>3562</v>
      </c>
      <c r="U5037">
        <v>0</v>
      </c>
      <c r="BE5037" s="1">
        <v>44088</v>
      </c>
      <c r="BF5037" t="s">
        <v>63</v>
      </c>
      <c r="BG5037" t="s">
        <v>64</v>
      </c>
      <c r="BH5037" t="s">
        <v>65</v>
      </c>
      <c r="BI5037" t="s">
        <v>66</v>
      </c>
      <c r="BJ5037">
        <v>306.31538383050997</v>
      </c>
    </row>
    <row r="5038" spans="1:62" x14ac:dyDescent="0.25">
      <c r="A5038" t="s">
        <v>69</v>
      </c>
      <c r="B5038" t="s">
        <v>108</v>
      </c>
      <c r="C5038" t="s">
        <v>67</v>
      </c>
      <c r="D5038" t="s">
        <v>69</v>
      </c>
      <c r="E5038" t="s">
        <v>69</v>
      </c>
      <c r="F5038">
        <v>4</v>
      </c>
      <c r="G5038" t="s">
        <v>109</v>
      </c>
      <c r="H5038" t="s">
        <v>71</v>
      </c>
      <c r="I5038">
        <v>1</v>
      </c>
      <c r="J5038">
        <v>1</v>
      </c>
      <c r="K5038">
        <v>40</v>
      </c>
      <c r="L5038">
        <v>88</v>
      </c>
      <c r="M5038">
        <v>10</v>
      </c>
      <c r="P5038" t="s">
        <v>79</v>
      </c>
      <c r="Q5038" t="s">
        <v>73</v>
      </c>
      <c r="S5038">
        <v>13.737885754238899</v>
      </c>
      <c r="T5038" t="s">
        <v>3562</v>
      </c>
      <c r="U5038">
        <v>0</v>
      </c>
      <c r="BE5038" s="1">
        <v>44088</v>
      </c>
      <c r="BF5038" t="s">
        <v>63</v>
      </c>
      <c r="BG5038" t="s">
        <v>64</v>
      </c>
      <c r="BH5038" t="s">
        <v>65</v>
      </c>
      <c r="BI5038" t="s">
        <v>66</v>
      </c>
      <c r="BJ5038">
        <v>306.31538383050997</v>
      </c>
    </row>
    <row r="5039" spans="1:62" x14ac:dyDescent="0.25">
      <c r="A5039" t="s">
        <v>69</v>
      </c>
      <c r="B5039" t="s">
        <v>108</v>
      </c>
      <c r="C5039" t="s">
        <v>67</v>
      </c>
      <c r="D5039" t="s">
        <v>69</v>
      </c>
      <c r="E5039" t="s">
        <v>69</v>
      </c>
      <c r="F5039">
        <v>4</v>
      </c>
      <c r="G5039" t="s">
        <v>109</v>
      </c>
      <c r="H5039" t="s">
        <v>71</v>
      </c>
      <c r="I5039">
        <v>1</v>
      </c>
      <c r="J5039">
        <v>1</v>
      </c>
      <c r="K5039">
        <v>40</v>
      </c>
      <c r="L5039">
        <v>88</v>
      </c>
      <c r="M5039">
        <v>10</v>
      </c>
      <c r="P5039" t="s">
        <v>79</v>
      </c>
      <c r="Q5039" t="s">
        <v>73</v>
      </c>
      <c r="S5039">
        <v>13.8181535574658</v>
      </c>
      <c r="T5039" t="s">
        <v>3563</v>
      </c>
      <c r="U5039">
        <v>0</v>
      </c>
      <c r="BE5039" s="1">
        <v>44088</v>
      </c>
      <c r="BF5039" t="s">
        <v>63</v>
      </c>
      <c r="BG5039" t="s">
        <v>64</v>
      </c>
      <c r="BH5039" t="s">
        <v>65</v>
      </c>
      <c r="BI5039" t="s">
        <v>66</v>
      </c>
      <c r="BJ5039">
        <v>306.31538383050997</v>
      </c>
    </row>
    <row r="5040" spans="1:62" x14ac:dyDescent="0.25">
      <c r="A5040" t="s">
        <v>69</v>
      </c>
      <c r="B5040" t="s">
        <v>108</v>
      </c>
      <c r="C5040" t="s">
        <v>67</v>
      </c>
      <c r="D5040" t="s">
        <v>69</v>
      </c>
      <c r="E5040" t="s">
        <v>69</v>
      </c>
      <c r="F5040">
        <v>4</v>
      </c>
      <c r="G5040" t="s">
        <v>109</v>
      </c>
      <c r="H5040" t="s">
        <v>71</v>
      </c>
      <c r="I5040">
        <v>1</v>
      </c>
      <c r="J5040">
        <v>1</v>
      </c>
      <c r="K5040">
        <v>40</v>
      </c>
      <c r="L5040">
        <v>88</v>
      </c>
      <c r="M5040">
        <v>10</v>
      </c>
      <c r="P5040" t="s">
        <v>79</v>
      </c>
      <c r="Q5040" t="s">
        <v>73</v>
      </c>
      <c r="S5040">
        <v>13.877861705845101</v>
      </c>
      <c r="T5040" t="s">
        <v>3564</v>
      </c>
      <c r="U5040">
        <v>0</v>
      </c>
      <c r="BE5040" s="1">
        <v>44088</v>
      </c>
      <c r="BF5040" t="s">
        <v>63</v>
      </c>
      <c r="BG5040" t="s">
        <v>64</v>
      </c>
      <c r="BH5040" t="s">
        <v>65</v>
      </c>
      <c r="BI5040" t="s">
        <v>66</v>
      </c>
      <c r="BJ5040">
        <v>306.31538383050997</v>
      </c>
    </row>
    <row r="5041" spans="1:62" x14ac:dyDescent="0.25">
      <c r="A5041" t="s">
        <v>69</v>
      </c>
      <c r="B5041" t="s">
        <v>108</v>
      </c>
      <c r="C5041" t="s">
        <v>67</v>
      </c>
      <c r="D5041" t="s">
        <v>69</v>
      </c>
      <c r="E5041" t="s">
        <v>69</v>
      </c>
      <c r="F5041">
        <v>4</v>
      </c>
      <c r="G5041" t="s">
        <v>109</v>
      </c>
      <c r="H5041" t="s">
        <v>71</v>
      </c>
      <c r="I5041">
        <v>1</v>
      </c>
      <c r="J5041">
        <v>1</v>
      </c>
      <c r="K5041">
        <v>40</v>
      </c>
      <c r="L5041">
        <v>88</v>
      </c>
      <c r="M5041">
        <v>10</v>
      </c>
      <c r="P5041" t="s">
        <v>79</v>
      </c>
      <c r="Q5041" t="s">
        <v>73</v>
      </c>
      <c r="S5041">
        <v>14.0994601691854</v>
      </c>
      <c r="T5041" t="s">
        <v>3565</v>
      </c>
      <c r="U5041">
        <v>0</v>
      </c>
      <c r="BE5041" s="1">
        <v>44088</v>
      </c>
      <c r="BF5041" t="s">
        <v>63</v>
      </c>
      <c r="BG5041" t="s">
        <v>64</v>
      </c>
      <c r="BH5041" t="s">
        <v>65</v>
      </c>
      <c r="BI5041" t="s">
        <v>66</v>
      </c>
      <c r="BJ5041">
        <v>306.31538383050997</v>
      </c>
    </row>
    <row r="5042" spans="1:62" x14ac:dyDescent="0.25">
      <c r="A5042" t="s">
        <v>69</v>
      </c>
      <c r="B5042" t="s">
        <v>108</v>
      </c>
      <c r="C5042" t="s">
        <v>67</v>
      </c>
      <c r="D5042" t="s">
        <v>69</v>
      </c>
      <c r="E5042" t="s">
        <v>69</v>
      </c>
      <c r="F5042">
        <v>4</v>
      </c>
      <c r="G5042" t="s">
        <v>109</v>
      </c>
      <c r="H5042" t="s">
        <v>71</v>
      </c>
      <c r="I5042">
        <v>1</v>
      </c>
      <c r="J5042">
        <v>1</v>
      </c>
      <c r="K5042">
        <v>40</v>
      </c>
      <c r="L5042">
        <v>88</v>
      </c>
      <c r="M5042">
        <v>10</v>
      </c>
      <c r="P5042" t="s">
        <v>79</v>
      </c>
      <c r="Q5042" t="s">
        <v>73</v>
      </c>
      <c r="S5042">
        <v>14.1429631302089</v>
      </c>
      <c r="T5042" t="s">
        <v>3566</v>
      </c>
      <c r="U5042">
        <v>0</v>
      </c>
      <c r="BE5042" s="1">
        <v>44088</v>
      </c>
      <c r="BF5042" t="s">
        <v>63</v>
      </c>
      <c r="BG5042" t="s">
        <v>64</v>
      </c>
      <c r="BH5042" t="s">
        <v>65</v>
      </c>
      <c r="BI5042" t="s">
        <v>66</v>
      </c>
      <c r="BJ5042">
        <v>306.31538383050997</v>
      </c>
    </row>
    <row r="5043" spans="1:62" x14ac:dyDescent="0.25">
      <c r="A5043" t="s">
        <v>69</v>
      </c>
      <c r="B5043" t="s">
        <v>108</v>
      </c>
      <c r="C5043" t="s">
        <v>67</v>
      </c>
      <c r="D5043" t="s">
        <v>69</v>
      </c>
      <c r="E5043" t="s">
        <v>69</v>
      </c>
      <c r="F5043">
        <v>4</v>
      </c>
      <c r="G5043" t="s">
        <v>109</v>
      </c>
      <c r="H5043" t="s">
        <v>71</v>
      </c>
      <c r="I5043">
        <v>1</v>
      </c>
      <c r="J5043">
        <v>1</v>
      </c>
      <c r="K5043">
        <v>40</v>
      </c>
      <c r="L5043">
        <v>88</v>
      </c>
      <c r="M5043">
        <v>10</v>
      </c>
      <c r="P5043" t="s">
        <v>79</v>
      </c>
      <c r="Q5043" t="s">
        <v>73</v>
      </c>
      <c r="S5043">
        <v>14.4609468525195</v>
      </c>
      <c r="T5043" t="s">
        <v>3567</v>
      </c>
      <c r="U5043">
        <v>0</v>
      </c>
      <c r="BE5043" s="1">
        <v>44088</v>
      </c>
      <c r="BF5043" t="s">
        <v>63</v>
      </c>
      <c r="BG5043" t="s">
        <v>64</v>
      </c>
      <c r="BH5043" t="s">
        <v>65</v>
      </c>
      <c r="BI5043" t="s">
        <v>66</v>
      </c>
      <c r="BJ5043">
        <v>306.31538383050997</v>
      </c>
    </row>
    <row r="5044" spans="1:62" x14ac:dyDescent="0.25">
      <c r="A5044" t="s">
        <v>69</v>
      </c>
      <c r="B5044" t="s">
        <v>108</v>
      </c>
      <c r="C5044" t="s">
        <v>67</v>
      </c>
      <c r="D5044" t="s">
        <v>69</v>
      </c>
      <c r="E5044" t="s">
        <v>69</v>
      </c>
      <c r="F5044">
        <v>4</v>
      </c>
      <c r="G5044" t="s">
        <v>109</v>
      </c>
      <c r="H5044" t="s">
        <v>71</v>
      </c>
      <c r="I5044">
        <v>1</v>
      </c>
      <c r="J5044">
        <v>1</v>
      </c>
      <c r="K5044">
        <v>40</v>
      </c>
      <c r="L5044">
        <v>88</v>
      </c>
      <c r="M5044">
        <v>10</v>
      </c>
      <c r="P5044" t="s">
        <v>72</v>
      </c>
      <c r="Q5044" t="s">
        <v>73</v>
      </c>
      <c r="R5044">
        <v>14.6813594493214</v>
      </c>
      <c r="S5044">
        <v>14.6813594493214</v>
      </c>
      <c r="T5044" t="s">
        <v>139</v>
      </c>
      <c r="U5044">
        <v>0</v>
      </c>
      <c r="BE5044" s="1">
        <v>44088</v>
      </c>
      <c r="BF5044" t="s">
        <v>63</v>
      </c>
      <c r="BG5044" t="s">
        <v>64</v>
      </c>
      <c r="BH5044" t="s">
        <v>65</v>
      </c>
      <c r="BI5044" t="s">
        <v>66</v>
      </c>
      <c r="BJ5044">
        <v>306.31538383050997</v>
      </c>
    </row>
    <row r="5045" spans="1:62" x14ac:dyDescent="0.25">
      <c r="A5045" t="s">
        <v>69</v>
      </c>
      <c r="B5045" t="s">
        <v>108</v>
      </c>
      <c r="C5045" t="s">
        <v>67</v>
      </c>
      <c r="D5045" t="s">
        <v>69</v>
      </c>
      <c r="E5045" t="s">
        <v>69</v>
      </c>
      <c r="F5045">
        <v>4</v>
      </c>
      <c r="G5045" t="s">
        <v>109</v>
      </c>
      <c r="H5045" t="s">
        <v>71</v>
      </c>
      <c r="I5045">
        <v>1</v>
      </c>
      <c r="J5045">
        <v>1</v>
      </c>
      <c r="K5045">
        <v>40</v>
      </c>
      <c r="L5045">
        <v>88</v>
      </c>
      <c r="M5045">
        <v>10</v>
      </c>
      <c r="P5045" t="s">
        <v>72</v>
      </c>
      <c r="Q5045" t="s">
        <v>73</v>
      </c>
      <c r="R5045">
        <v>14.7189539346109</v>
      </c>
      <c r="S5045">
        <v>14.7189539346109</v>
      </c>
      <c r="T5045" t="s">
        <v>140</v>
      </c>
      <c r="U5045">
        <v>0</v>
      </c>
      <c r="V5045" t="s">
        <v>69</v>
      </c>
      <c r="BE5045" s="1">
        <v>44088</v>
      </c>
      <c r="BF5045" t="s">
        <v>63</v>
      </c>
      <c r="BG5045" t="s">
        <v>64</v>
      </c>
      <c r="BH5045" t="s">
        <v>65</v>
      </c>
      <c r="BI5045" t="s">
        <v>66</v>
      </c>
      <c r="BJ5045">
        <v>306.31538383050997</v>
      </c>
    </row>
    <row r="5046" spans="1:62" x14ac:dyDescent="0.25">
      <c r="A5046" t="s">
        <v>69</v>
      </c>
      <c r="B5046" t="s">
        <v>108</v>
      </c>
      <c r="C5046" t="s">
        <v>67</v>
      </c>
      <c r="D5046" t="s">
        <v>69</v>
      </c>
      <c r="E5046" t="s">
        <v>69</v>
      </c>
      <c r="F5046">
        <v>4</v>
      </c>
      <c r="G5046" t="s">
        <v>109</v>
      </c>
      <c r="H5046" t="s">
        <v>71</v>
      </c>
      <c r="I5046">
        <v>1</v>
      </c>
      <c r="J5046">
        <v>1</v>
      </c>
      <c r="K5046">
        <v>40</v>
      </c>
      <c r="L5046">
        <v>88</v>
      </c>
      <c r="M5046">
        <v>10</v>
      </c>
      <c r="S5046">
        <v>14.740606096318499</v>
      </c>
      <c r="T5046" t="s">
        <v>751</v>
      </c>
      <c r="U5046">
        <v>0</v>
      </c>
      <c r="V5046" t="s">
        <v>69</v>
      </c>
      <c r="BE5046" s="1">
        <v>44088</v>
      </c>
      <c r="BF5046" t="s">
        <v>63</v>
      </c>
      <c r="BG5046" t="s">
        <v>64</v>
      </c>
      <c r="BH5046" t="s">
        <v>65</v>
      </c>
      <c r="BI5046" t="s">
        <v>66</v>
      </c>
      <c r="BJ5046">
        <v>306.31538383050997</v>
      </c>
    </row>
    <row r="5047" spans="1:62" x14ac:dyDescent="0.25">
      <c r="A5047" t="s">
        <v>69</v>
      </c>
      <c r="B5047" t="s">
        <v>108</v>
      </c>
      <c r="C5047" t="s">
        <v>67</v>
      </c>
      <c r="D5047" t="s">
        <v>69</v>
      </c>
      <c r="E5047" t="s">
        <v>69</v>
      </c>
      <c r="F5047">
        <v>4</v>
      </c>
      <c r="G5047" t="s">
        <v>109</v>
      </c>
      <c r="H5047" t="s">
        <v>71</v>
      </c>
      <c r="I5047">
        <v>1</v>
      </c>
      <c r="J5047">
        <v>1</v>
      </c>
      <c r="K5047">
        <v>40</v>
      </c>
      <c r="L5047">
        <v>88</v>
      </c>
      <c r="M5047">
        <v>10</v>
      </c>
      <c r="P5047" t="s">
        <v>79</v>
      </c>
      <c r="Q5047" t="s">
        <v>73</v>
      </c>
      <c r="S5047">
        <v>15.621862518935799</v>
      </c>
      <c r="T5047" t="s">
        <v>3568</v>
      </c>
      <c r="U5047">
        <v>0</v>
      </c>
      <c r="BE5047" s="1">
        <v>44088</v>
      </c>
      <c r="BF5047" t="s">
        <v>63</v>
      </c>
      <c r="BG5047" t="s">
        <v>64</v>
      </c>
      <c r="BH5047" t="s">
        <v>65</v>
      </c>
      <c r="BI5047" t="s">
        <v>66</v>
      </c>
      <c r="BJ5047">
        <v>306.31538383050997</v>
      </c>
    </row>
    <row r="5048" spans="1:62" x14ac:dyDescent="0.25">
      <c r="A5048" t="s">
        <v>69</v>
      </c>
      <c r="B5048" t="s">
        <v>108</v>
      </c>
      <c r="C5048" t="s">
        <v>67</v>
      </c>
      <c r="D5048" t="s">
        <v>69</v>
      </c>
      <c r="E5048" t="s">
        <v>69</v>
      </c>
      <c r="F5048">
        <v>4</v>
      </c>
      <c r="G5048" t="s">
        <v>109</v>
      </c>
      <c r="H5048" t="s">
        <v>71</v>
      </c>
      <c r="I5048">
        <v>1</v>
      </c>
      <c r="J5048">
        <v>1</v>
      </c>
      <c r="K5048">
        <v>40</v>
      </c>
      <c r="L5048">
        <v>88</v>
      </c>
      <c r="M5048">
        <v>10</v>
      </c>
      <c r="P5048" t="s">
        <v>79</v>
      </c>
      <c r="Q5048" t="s">
        <v>73</v>
      </c>
      <c r="S5048">
        <v>15.9026450584242</v>
      </c>
      <c r="T5048" t="s">
        <v>1652</v>
      </c>
      <c r="U5048">
        <v>0</v>
      </c>
      <c r="BE5048" s="1">
        <v>44088</v>
      </c>
      <c r="BF5048" t="s">
        <v>63</v>
      </c>
      <c r="BG5048" t="s">
        <v>64</v>
      </c>
      <c r="BH5048" t="s">
        <v>65</v>
      </c>
      <c r="BI5048" t="s">
        <v>66</v>
      </c>
      <c r="BJ5048">
        <v>306.31538383050997</v>
      </c>
    </row>
    <row r="5049" spans="1:62" x14ac:dyDescent="0.25">
      <c r="A5049" t="s">
        <v>69</v>
      </c>
      <c r="B5049" t="s">
        <v>108</v>
      </c>
      <c r="C5049" t="s">
        <v>67</v>
      </c>
      <c r="D5049" t="s">
        <v>69</v>
      </c>
      <c r="E5049" t="s">
        <v>69</v>
      </c>
      <c r="F5049">
        <v>4</v>
      </c>
      <c r="G5049" t="s">
        <v>109</v>
      </c>
      <c r="H5049" t="s">
        <v>71</v>
      </c>
      <c r="I5049">
        <v>1</v>
      </c>
      <c r="J5049">
        <v>1</v>
      </c>
      <c r="K5049">
        <v>40</v>
      </c>
      <c r="L5049">
        <v>88</v>
      </c>
      <c r="M5049">
        <v>10</v>
      </c>
      <c r="P5049" t="s">
        <v>72</v>
      </c>
      <c r="Q5049" t="s">
        <v>73</v>
      </c>
      <c r="R5049">
        <v>15.9786941298589</v>
      </c>
      <c r="S5049">
        <v>15.9786941298589</v>
      </c>
      <c r="T5049" t="s">
        <v>254</v>
      </c>
      <c r="U5049">
        <v>0</v>
      </c>
      <c r="BE5049" s="1">
        <v>44088</v>
      </c>
      <c r="BF5049" t="s">
        <v>63</v>
      </c>
      <c r="BG5049" t="s">
        <v>64</v>
      </c>
      <c r="BH5049" t="s">
        <v>65</v>
      </c>
      <c r="BI5049" t="s">
        <v>66</v>
      </c>
      <c r="BJ5049">
        <v>306.31538383050997</v>
      </c>
    </row>
    <row r="5050" spans="1:62" x14ac:dyDescent="0.25">
      <c r="A5050" t="s">
        <v>69</v>
      </c>
      <c r="B5050" t="s">
        <v>108</v>
      </c>
      <c r="C5050" t="s">
        <v>67</v>
      </c>
      <c r="D5050" t="s">
        <v>69</v>
      </c>
      <c r="E5050" t="s">
        <v>69</v>
      </c>
      <c r="F5050">
        <v>4</v>
      </c>
      <c r="G5050" t="s">
        <v>109</v>
      </c>
      <c r="H5050" t="s">
        <v>71</v>
      </c>
      <c r="I5050">
        <v>1</v>
      </c>
      <c r="J5050">
        <v>1</v>
      </c>
      <c r="K5050">
        <v>40</v>
      </c>
      <c r="L5050">
        <v>88</v>
      </c>
      <c r="M5050">
        <v>10</v>
      </c>
      <c r="P5050" t="s">
        <v>79</v>
      </c>
      <c r="Q5050" t="s">
        <v>73</v>
      </c>
      <c r="S5050">
        <v>16.019064575761099</v>
      </c>
      <c r="T5050" t="s">
        <v>178</v>
      </c>
      <c r="U5050">
        <v>0</v>
      </c>
      <c r="V5050" t="s">
        <v>69</v>
      </c>
      <c r="BE5050" s="1">
        <v>44088</v>
      </c>
      <c r="BF5050" t="s">
        <v>63</v>
      </c>
      <c r="BG5050" t="s">
        <v>64</v>
      </c>
      <c r="BH5050" t="s">
        <v>65</v>
      </c>
      <c r="BI5050" t="s">
        <v>66</v>
      </c>
      <c r="BJ5050">
        <v>306.31538383050997</v>
      </c>
    </row>
    <row r="5051" spans="1:62" x14ac:dyDescent="0.25">
      <c r="A5051" t="s">
        <v>69</v>
      </c>
      <c r="B5051" t="s">
        <v>108</v>
      </c>
      <c r="C5051" t="s">
        <v>67</v>
      </c>
      <c r="D5051" t="s">
        <v>69</v>
      </c>
      <c r="E5051" t="s">
        <v>69</v>
      </c>
      <c r="F5051">
        <v>4</v>
      </c>
      <c r="G5051" t="s">
        <v>109</v>
      </c>
      <c r="H5051" t="s">
        <v>71</v>
      </c>
      <c r="I5051">
        <v>1</v>
      </c>
      <c r="J5051">
        <v>1</v>
      </c>
      <c r="K5051">
        <v>40</v>
      </c>
      <c r="L5051">
        <v>88</v>
      </c>
      <c r="M5051">
        <v>10</v>
      </c>
      <c r="P5051" t="s">
        <v>79</v>
      </c>
      <c r="Q5051" t="s">
        <v>73</v>
      </c>
      <c r="S5051">
        <v>16.2423981386309</v>
      </c>
      <c r="T5051" t="s">
        <v>3569</v>
      </c>
      <c r="U5051">
        <v>0</v>
      </c>
      <c r="BE5051" s="1">
        <v>44088</v>
      </c>
      <c r="BF5051" t="s">
        <v>63</v>
      </c>
      <c r="BG5051" t="s">
        <v>64</v>
      </c>
      <c r="BH5051" t="s">
        <v>65</v>
      </c>
      <c r="BI5051" t="s">
        <v>66</v>
      </c>
      <c r="BJ5051">
        <v>306.31538383050997</v>
      </c>
    </row>
    <row r="5052" spans="1:62" x14ac:dyDescent="0.25">
      <c r="A5052" t="s">
        <v>69</v>
      </c>
      <c r="B5052" t="s">
        <v>108</v>
      </c>
      <c r="C5052" t="s">
        <v>67</v>
      </c>
      <c r="D5052" t="s">
        <v>69</v>
      </c>
      <c r="E5052" t="s">
        <v>69</v>
      </c>
      <c r="F5052">
        <v>4</v>
      </c>
      <c r="G5052" t="s">
        <v>109</v>
      </c>
      <c r="H5052" t="s">
        <v>71</v>
      </c>
      <c r="I5052">
        <v>1</v>
      </c>
      <c r="J5052">
        <v>1</v>
      </c>
      <c r="K5052">
        <v>40</v>
      </c>
      <c r="L5052">
        <v>88</v>
      </c>
      <c r="M5052">
        <v>10</v>
      </c>
      <c r="P5052" t="s">
        <v>72</v>
      </c>
      <c r="Q5052" t="b">
        <v>0</v>
      </c>
      <c r="R5052">
        <v>16.421487822190102</v>
      </c>
      <c r="S5052">
        <v>16.421487822190102</v>
      </c>
      <c r="T5052" t="s">
        <v>3570</v>
      </c>
      <c r="U5052">
        <v>0</v>
      </c>
      <c r="BE5052" s="1">
        <v>44088</v>
      </c>
      <c r="BF5052" t="s">
        <v>63</v>
      </c>
      <c r="BG5052" t="s">
        <v>64</v>
      </c>
      <c r="BH5052" t="s">
        <v>65</v>
      </c>
      <c r="BI5052" t="s">
        <v>66</v>
      </c>
      <c r="BJ5052">
        <v>306.31538383050997</v>
      </c>
    </row>
    <row r="5053" spans="1:62" x14ac:dyDescent="0.25">
      <c r="A5053" t="s">
        <v>69</v>
      </c>
      <c r="B5053" t="s">
        <v>108</v>
      </c>
      <c r="C5053" t="s">
        <v>67</v>
      </c>
      <c r="D5053" t="s">
        <v>69</v>
      </c>
      <c r="E5053" t="s">
        <v>69</v>
      </c>
      <c r="F5053">
        <v>4</v>
      </c>
      <c r="G5053" t="s">
        <v>109</v>
      </c>
      <c r="H5053" t="s">
        <v>71</v>
      </c>
      <c r="I5053">
        <v>1</v>
      </c>
      <c r="J5053">
        <v>1</v>
      </c>
      <c r="K5053">
        <v>40</v>
      </c>
      <c r="L5053">
        <v>88</v>
      </c>
      <c r="M5053">
        <v>10</v>
      </c>
      <c r="P5053" t="s">
        <v>72</v>
      </c>
      <c r="Q5053" t="s">
        <v>73</v>
      </c>
      <c r="R5053">
        <v>16.622375997157999</v>
      </c>
      <c r="S5053">
        <v>16.622375997157999</v>
      </c>
      <c r="T5053" t="s">
        <v>3571</v>
      </c>
      <c r="U5053">
        <v>0</v>
      </c>
      <c r="V5053" t="s">
        <v>69</v>
      </c>
      <c r="BE5053" s="1">
        <v>44088</v>
      </c>
      <c r="BF5053" t="s">
        <v>63</v>
      </c>
      <c r="BG5053" t="s">
        <v>64</v>
      </c>
      <c r="BH5053" t="s">
        <v>65</v>
      </c>
      <c r="BI5053" t="s">
        <v>66</v>
      </c>
      <c r="BJ5053">
        <v>306.31538383050997</v>
      </c>
    </row>
    <row r="5054" spans="1:62" x14ac:dyDescent="0.25">
      <c r="A5054" t="s">
        <v>69</v>
      </c>
      <c r="B5054" t="s">
        <v>108</v>
      </c>
      <c r="C5054" t="s">
        <v>67</v>
      </c>
      <c r="D5054" t="s">
        <v>69</v>
      </c>
      <c r="E5054" t="s">
        <v>69</v>
      </c>
      <c r="F5054">
        <v>4</v>
      </c>
      <c r="G5054" t="s">
        <v>109</v>
      </c>
      <c r="H5054" t="s">
        <v>71</v>
      </c>
      <c r="I5054">
        <v>1</v>
      </c>
      <c r="J5054">
        <v>1</v>
      </c>
      <c r="K5054">
        <v>40</v>
      </c>
      <c r="L5054">
        <v>88</v>
      </c>
      <c r="M5054">
        <v>10</v>
      </c>
      <c r="P5054" t="s">
        <v>79</v>
      </c>
      <c r="Q5054" t="s">
        <v>73</v>
      </c>
      <c r="S5054">
        <v>16.659504346189301</v>
      </c>
      <c r="T5054" t="s">
        <v>269</v>
      </c>
      <c r="U5054">
        <v>0</v>
      </c>
      <c r="V5054" t="s">
        <v>69</v>
      </c>
      <c r="BE5054" s="1">
        <v>44088</v>
      </c>
      <c r="BF5054" t="s">
        <v>63</v>
      </c>
      <c r="BG5054" t="s">
        <v>64</v>
      </c>
      <c r="BH5054" t="s">
        <v>65</v>
      </c>
      <c r="BI5054" t="s">
        <v>66</v>
      </c>
      <c r="BJ5054">
        <v>306.31538383050997</v>
      </c>
    </row>
    <row r="5055" spans="1:62" x14ac:dyDescent="0.25">
      <c r="A5055" t="s">
        <v>69</v>
      </c>
      <c r="B5055" t="s">
        <v>108</v>
      </c>
      <c r="C5055" t="s">
        <v>67</v>
      </c>
      <c r="D5055" t="s">
        <v>69</v>
      </c>
      <c r="E5055" t="s">
        <v>69</v>
      </c>
      <c r="F5055">
        <v>4</v>
      </c>
      <c r="G5055" t="s">
        <v>109</v>
      </c>
      <c r="H5055" t="s">
        <v>71</v>
      </c>
      <c r="I5055">
        <v>1</v>
      </c>
      <c r="J5055">
        <v>1</v>
      </c>
      <c r="K5055">
        <v>40</v>
      </c>
      <c r="L5055">
        <v>88</v>
      </c>
      <c r="M5055">
        <v>10</v>
      </c>
      <c r="P5055" t="s">
        <v>79</v>
      </c>
      <c r="Q5055" t="s">
        <v>73</v>
      </c>
      <c r="S5055">
        <v>16.719945798417001</v>
      </c>
      <c r="T5055" t="s">
        <v>659</v>
      </c>
      <c r="U5055">
        <v>0</v>
      </c>
      <c r="BE5055" s="1">
        <v>44088</v>
      </c>
      <c r="BF5055" t="s">
        <v>63</v>
      </c>
      <c r="BG5055" t="s">
        <v>64</v>
      </c>
      <c r="BH5055" t="s">
        <v>65</v>
      </c>
      <c r="BI5055" t="s">
        <v>66</v>
      </c>
      <c r="BJ5055">
        <v>306.31538383050997</v>
      </c>
    </row>
    <row r="5056" spans="1:62" x14ac:dyDescent="0.25">
      <c r="A5056" t="s">
        <v>69</v>
      </c>
      <c r="B5056" t="s">
        <v>108</v>
      </c>
      <c r="C5056" t="s">
        <v>67</v>
      </c>
      <c r="D5056" t="s">
        <v>69</v>
      </c>
      <c r="E5056" t="s">
        <v>69</v>
      </c>
      <c r="F5056">
        <v>4</v>
      </c>
      <c r="G5056" t="s">
        <v>109</v>
      </c>
      <c r="H5056" t="s">
        <v>71</v>
      </c>
      <c r="I5056">
        <v>1</v>
      </c>
      <c r="J5056">
        <v>1</v>
      </c>
      <c r="K5056">
        <v>40</v>
      </c>
      <c r="L5056">
        <v>88</v>
      </c>
      <c r="M5056">
        <v>10</v>
      </c>
      <c r="P5056" t="s">
        <v>79</v>
      </c>
      <c r="Q5056" t="s">
        <v>73</v>
      </c>
      <c r="S5056">
        <v>16.7599487647385</v>
      </c>
      <c r="T5056" t="s">
        <v>670</v>
      </c>
      <c r="U5056">
        <v>0</v>
      </c>
      <c r="BE5056" s="1">
        <v>44088</v>
      </c>
      <c r="BF5056" t="s">
        <v>63</v>
      </c>
      <c r="BG5056" t="s">
        <v>64</v>
      </c>
      <c r="BH5056" t="s">
        <v>65</v>
      </c>
      <c r="BI5056" t="s">
        <v>66</v>
      </c>
      <c r="BJ5056">
        <v>306.31538383050997</v>
      </c>
    </row>
    <row r="5057" spans="1:62" x14ac:dyDescent="0.25">
      <c r="A5057" t="s">
        <v>69</v>
      </c>
      <c r="B5057" t="s">
        <v>108</v>
      </c>
      <c r="C5057" t="s">
        <v>67</v>
      </c>
      <c r="D5057" t="s">
        <v>69</v>
      </c>
      <c r="E5057" t="s">
        <v>69</v>
      </c>
      <c r="F5057">
        <v>4</v>
      </c>
      <c r="G5057" t="s">
        <v>109</v>
      </c>
      <c r="H5057" t="s">
        <v>71</v>
      </c>
      <c r="I5057">
        <v>1</v>
      </c>
      <c r="J5057">
        <v>1</v>
      </c>
      <c r="K5057">
        <v>40</v>
      </c>
      <c r="L5057">
        <v>88</v>
      </c>
      <c r="M5057">
        <v>10</v>
      </c>
      <c r="P5057" t="s">
        <v>79</v>
      </c>
      <c r="Q5057" t="s">
        <v>73</v>
      </c>
      <c r="S5057">
        <v>17.244432187766499</v>
      </c>
      <c r="T5057" t="s">
        <v>3572</v>
      </c>
      <c r="U5057">
        <v>0</v>
      </c>
      <c r="BE5057" s="1">
        <v>44088</v>
      </c>
      <c r="BF5057" t="s">
        <v>63</v>
      </c>
      <c r="BG5057" t="s">
        <v>64</v>
      </c>
      <c r="BH5057" t="s">
        <v>65</v>
      </c>
      <c r="BI5057" t="s">
        <v>66</v>
      </c>
      <c r="BJ5057">
        <v>306.31538383050997</v>
      </c>
    </row>
    <row r="5058" spans="1:62" x14ac:dyDescent="0.25">
      <c r="A5058" t="s">
        <v>69</v>
      </c>
      <c r="B5058" t="s">
        <v>108</v>
      </c>
      <c r="C5058" t="s">
        <v>67</v>
      </c>
      <c r="D5058" t="s">
        <v>69</v>
      </c>
      <c r="E5058" t="s">
        <v>69</v>
      </c>
      <c r="F5058">
        <v>4</v>
      </c>
      <c r="G5058" t="s">
        <v>109</v>
      </c>
      <c r="H5058" t="s">
        <v>71</v>
      </c>
      <c r="I5058">
        <v>1</v>
      </c>
      <c r="J5058">
        <v>1</v>
      </c>
      <c r="K5058">
        <v>40</v>
      </c>
      <c r="L5058">
        <v>88</v>
      </c>
      <c r="M5058">
        <v>10</v>
      </c>
      <c r="P5058" t="s">
        <v>79</v>
      </c>
      <c r="Q5058" t="s">
        <v>73</v>
      </c>
      <c r="S5058">
        <v>17.444324526182701</v>
      </c>
      <c r="T5058" t="s">
        <v>701</v>
      </c>
      <c r="U5058">
        <v>0</v>
      </c>
      <c r="BE5058" s="1">
        <v>44088</v>
      </c>
      <c r="BF5058" t="s">
        <v>63</v>
      </c>
      <c r="BG5058" t="s">
        <v>64</v>
      </c>
      <c r="BH5058" t="s">
        <v>65</v>
      </c>
      <c r="BI5058" t="s">
        <v>66</v>
      </c>
      <c r="BJ5058">
        <v>306.31538383050997</v>
      </c>
    </row>
    <row r="5059" spans="1:62" x14ac:dyDescent="0.25">
      <c r="A5059" t="s">
        <v>69</v>
      </c>
      <c r="B5059" t="s">
        <v>108</v>
      </c>
      <c r="C5059" t="s">
        <v>67</v>
      </c>
      <c r="D5059" t="s">
        <v>69</v>
      </c>
      <c r="E5059" t="s">
        <v>69</v>
      </c>
      <c r="F5059">
        <v>4</v>
      </c>
      <c r="G5059" t="s">
        <v>109</v>
      </c>
      <c r="H5059" t="s">
        <v>71</v>
      </c>
      <c r="I5059">
        <v>1</v>
      </c>
      <c r="J5059">
        <v>1</v>
      </c>
      <c r="K5059">
        <v>40</v>
      </c>
      <c r="L5059">
        <v>88</v>
      </c>
      <c r="M5059">
        <v>10</v>
      </c>
      <c r="P5059" t="s">
        <v>79</v>
      </c>
      <c r="Q5059" t="s">
        <v>73</v>
      </c>
      <c r="S5059">
        <v>17.8229059623045</v>
      </c>
      <c r="T5059" t="s">
        <v>629</v>
      </c>
      <c r="U5059">
        <v>0</v>
      </c>
      <c r="BE5059" s="1">
        <v>44088</v>
      </c>
      <c r="BF5059" t="s">
        <v>63</v>
      </c>
      <c r="BG5059" t="s">
        <v>64</v>
      </c>
      <c r="BH5059" t="s">
        <v>65</v>
      </c>
      <c r="BI5059" t="s">
        <v>66</v>
      </c>
      <c r="BJ5059">
        <v>306.31538383050997</v>
      </c>
    </row>
    <row r="5060" spans="1:62" x14ac:dyDescent="0.25">
      <c r="A5060" t="s">
        <v>69</v>
      </c>
      <c r="B5060" t="s">
        <v>108</v>
      </c>
      <c r="C5060" t="s">
        <v>67</v>
      </c>
      <c r="D5060" t="s">
        <v>69</v>
      </c>
      <c r="E5060" t="s">
        <v>69</v>
      </c>
      <c r="F5060">
        <v>4</v>
      </c>
      <c r="G5060" t="s">
        <v>109</v>
      </c>
      <c r="H5060" t="s">
        <v>71</v>
      </c>
      <c r="I5060">
        <v>1</v>
      </c>
      <c r="J5060">
        <v>1</v>
      </c>
      <c r="K5060">
        <v>40</v>
      </c>
      <c r="L5060">
        <v>88</v>
      </c>
      <c r="M5060">
        <v>10</v>
      </c>
      <c r="P5060" t="s">
        <v>79</v>
      </c>
      <c r="Q5060" t="s">
        <v>73</v>
      </c>
      <c r="S5060">
        <v>18.2226727617489</v>
      </c>
      <c r="T5060" t="s">
        <v>1944</v>
      </c>
      <c r="U5060">
        <v>0</v>
      </c>
      <c r="BE5060" s="1">
        <v>44088</v>
      </c>
      <c r="BF5060" t="s">
        <v>63</v>
      </c>
      <c r="BG5060" t="s">
        <v>64</v>
      </c>
      <c r="BH5060" t="s">
        <v>65</v>
      </c>
      <c r="BI5060" t="s">
        <v>66</v>
      </c>
      <c r="BJ5060">
        <v>306.31538383050997</v>
      </c>
    </row>
    <row r="5061" spans="1:62" x14ac:dyDescent="0.25">
      <c r="A5061" t="s">
        <v>69</v>
      </c>
      <c r="B5061" t="s">
        <v>108</v>
      </c>
      <c r="C5061" t="s">
        <v>67</v>
      </c>
      <c r="D5061" t="s">
        <v>69</v>
      </c>
      <c r="E5061" t="s">
        <v>69</v>
      </c>
      <c r="F5061">
        <v>4</v>
      </c>
      <c r="G5061" t="s">
        <v>109</v>
      </c>
      <c r="H5061" t="s">
        <v>71</v>
      </c>
      <c r="I5061">
        <v>1</v>
      </c>
      <c r="J5061">
        <v>1</v>
      </c>
      <c r="K5061">
        <v>40</v>
      </c>
      <c r="L5061">
        <v>88</v>
      </c>
      <c r="M5061">
        <v>10</v>
      </c>
      <c r="P5061" t="s">
        <v>79</v>
      </c>
      <c r="Q5061" t="s">
        <v>73</v>
      </c>
      <c r="S5061">
        <v>18.280471340563899</v>
      </c>
      <c r="T5061" t="s">
        <v>3573</v>
      </c>
      <c r="U5061">
        <v>0</v>
      </c>
      <c r="BE5061" s="1">
        <v>44088</v>
      </c>
      <c r="BF5061" t="s">
        <v>63</v>
      </c>
      <c r="BG5061" t="s">
        <v>64</v>
      </c>
      <c r="BH5061" t="s">
        <v>65</v>
      </c>
      <c r="BI5061" t="s">
        <v>66</v>
      </c>
      <c r="BJ5061">
        <v>306.31538383050997</v>
      </c>
    </row>
    <row r="5062" spans="1:62" x14ac:dyDescent="0.25">
      <c r="A5062" t="s">
        <v>69</v>
      </c>
      <c r="B5062" t="s">
        <v>108</v>
      </c>
      <c r="C5062" t="s">
        <v>67</v>
      </c>
      <c r="D5062" t="s">
        <v>69</v>
      </c>
      <c r="E5062" t="s">
        <v>69</v>
      </c>
      <c r="F5062">
        <v>4</v>
      </c>
      <c r="G5062" t="s">
        <v>109</v>
      </c>
      <c r="H5062" t="s">
        <v>71</v>
      </c>
      <c r="I5062">
        <v>1</v>
      </c>
      <c r="J5062">
        <v>1</v>
      </c>
      <c r="K5062">
        <v>40</v>
      </c>
      <c r="L5062">
        <v>88</v>
      </c>
      <c r="M5062">
        <v>10</v>
      </c>
      <c r="P5062" t="s">
        <v>96</v>
      </c>
      <c r="Q5062" t="b">
        <v>0</v>
      </c>
      <c r="R5062">
        <v>18.302781323825901</v>
      </c>
      <c r="S5062">
        <v>18.302781323825901</v>
      </c>
      <c r="T5062" t="s">
        <v>3574</v>
      </c>
      <c r="U5062">
        <v>0</v>
      </c>
      <c r="BE5062" s="1">
        <v>44088</v>
      </c>
      <c r="BF5062" t="s">
        <v>63</v>
      </c>
      <c r="BG5062" t="s">
        <v>64</v>
      </c>
      <c r="BH5062" t="s">
        <v>65</v>
      </c>
      <c r="BI5062" t="s">
        <v>66</v>
      </c>
      <c r="BJ5062">
        <v>306.31538383050997</v>
      </c>
    </row>
    <row r="5063" spans="1:62" x14ac:dyDescent="0.25">
      <c r="A5063" t="s">
        <v>69</v>
      </c>
      <c r="B5063" t="s">
        <v>108</v>
      </c>
      <c r="C5063" t="s">
        <v>67</v>
      </c>
      <c r="D5063" t="s">
        <v>69</v>
      </c>
      <c r="E5063" t="s">
        <v>69</v>
      </c>
      <c r="F5063">
        <v>4</v>
      </c>
      <c r="G5063" t="s">
        <v>109</v>
      </c>
      <c r="H5063" t="s">
        <v>71</v>
      </c>
      <c r="I5063">
        <v>1</v>
      </c>
      <c r="J5063">
        <v>1</v>
      </c>
      <c r="K5063">
        <v>40</v>
      </c>
      <c r="L5063">
        <v>88</v>
      </c>
      <c r="M5063">
        <v>10</v>
      </c>
      <c r="S5063">
        <v>18.3222458233103</v>
      </c>
      <c r="T5063" t="s">
        <v>3575</v>
      </c>
      <c r="U5063">
        <v>0</v>
      </c>
      <c r="V5063" t="s">
        <v>67</v>
      </c>
      <c r="BE5063" s="1">
        <v>44088</v>
      </c>
      <c r="BF5063" t="s">
        <v>63</v>
      </c>
      <c r="BG5063" t="s">
        <v>64</v>
      </c>
      <c r="BH5063" t="s">
        <v>65</v>
      </c>
      <c r="BI5063" t="s">
        <v>66</v>
      </c>
      <c r="BJ5063">
        <v>306.31538383050997</v>
      </c>
    </row>
    <row r="5064" spans="1:62" x14ac:dyDescent="0.25">
      <c r="A5064" t="s">
        <v>69</v>
      </c>
      <c r="B5064" t="s">
        <v>108</v>
      </c>
      <c r="C5064" t="s">
        <v>67</v>
      </c>
      <c r="D5064" t="s">
        <v>69</v>
      </c>
      <c r="E5064" t="s">
        <v>69</v>
      </c>
      <c r="F5064">
        <v>4</v>
      </c>
      <c r="G5064" t="s">
        <v>109</v>
      </c>
      <c r="H5064" t="s">
        <v>71</v>
      </c>
      <c r="I5064">
        <v>1</v>
      </c>
      <c r="J5064">
        <v>1</v>
      </c>
      <c r="K5064">
        <v>40</v>
      </c>
      <c r="L5064">
        <v>88</v>
      </c>
      <c r="M5064">
        <v>10</v>
      </c>
      <c r="P5064" t="s">
        <v>72</v>
      </c>
      <c r="Q5064" t="s">
        <v>73</v>
      </c>
      <c r="R5064">
        <v>18.624702705707001</v>
      </c>
      <c r="S5064">
        <v>18.624702705707001</v>
      </c>
      <c r="T5064" t="s">
        <v>170</v>
      </c>
      <c r="U5064">
        <v>0</v>
      </c>
      <c r="BE5064" s="1">
        <v>44088</v>
      </c>
      <c r="BF5064" t="s">
        <v>63</v>
      </c>
      <c r="BG5064" t="s">
        <v>64</v>
      </c>
      <c r="BH5064" t="s">
        <v>65</v>
      </c>
      <c r="BI5064" t="s">
        <v>66</v>
      </c>
      <c r="BJ5064">
        <v>306.31538383050997</v>
      </c>
    </row>
    <row r="5065" spans="1:62" x14ac:dyDescent="0.25">
      <c r="A5065" t="s">
        <v>69</v>
      </c>
      <c r="B5065" t="s">
        <v>108</v>
      </c>
      <c r="C5065" t="s">
        <v>67</v>
      </c>
      <c r="D5065" t="s">
        <v>69</v>
      </c>
      <c r="E5065" t="s">
        <v>69</v>
      </c>
      <c r="F5065">
        <v>4</v>
      </c>
      <c r="G5065" t="s">
        <v>109</v>
      </c>
      <c r="H5065" t="s">
        <v>71</v>
      </c>
      <c r="I5065">
        <v>1</v>
      </c>
      <c r="J5065">
        <v>1</v>
      </c>
      <c r="K5065">
        <v>40</v>
      </c>
      <c r="L5065">
        <v>88</v>
      </c>
      <c r="M5065">
        <v>10</v>
      </c>
      <c r="P5065" t="s">
        <v>79</v>
      </c>
      <c r="Q5065" t="s">
        <v>73</v>
      </c>
      <c r="S5065">
        <v>18.745101596516101</v>
      </c>
      <c r="T5065" t="s">
        <v>1660</v>
      </c>
      <c r="U5065">
        <v>0</v>
      </c>
      <c r="V5065" t="s">
        <v>69</v>
      </c>
      <c r="BE5065" s="1">
        <v>44088</v>
      </c>
      <c r="BF5065" t="s">
        <v>63</v>
      </c>
      <c r="BG5065" t="s">
        <v>64</v>
      </c>
      <c r="BH5065" t="s">
        <v>65</v>
      </c>
      <c r="BI5065" t="s">
        <v>66</v>
      </c>
      <c r="BJ5065">
        <v>306.31538383050997</v>
      </c>
    </row>
    <row r="5066" spans="1:62" x14ac:dyDescent="0.25">
      <c r="A5066" t="s">
        <v>69</v>
      </c>
      <c r="B5066" t="s">
        <v>108</v>
      </c>
      <c r="C5066" t="s">
        <v>67</v>
      </c>
      <c r="D5066" t="s">
        <v>69</v>
      </c>
      <c r="E5066" t="s">
        <v>69</v>
      </c>
      <c r="F5066">
        <v>4</v>
      </c>
      <c r="G5066" t="s">
        <v>109</v>
      </c>
      <c r="H5066" t="s">
        <v>71</v>
      </c>
      <c r="I5066">
        <v>1</v>
      </c>
      <c r="J5066">
        <v>1</v>
      </c>
      <c r="K5066">
        <v>40</v>
      </c>
      <c r="L5066">
        <v>88</v>
      </c>
      <c r="M5066">
        <v>10</v>
      </c>
      <c r="P5066" t="s">
        <v>79</v>
      </c>
      <c r="Q5066" t="s">
        <v>73</v>
      </c>
      <c r="S5066">
        <v>19.0442296436158</v>
      </c>
      <c r="T5066" t="s">
        <v>190</v>
      </c>
      <c r="U5066">
        <v>0</v>
      </c>
      <c r="BE5066" s="1">
        <v>44088</v>
      </c>
      <c r="BF5066" t="s">
        <v>63</v>
      </c>
      <c r="BG5066" t="s">
        <v>64</v>
      </c>
      <c r="BH5066" t="s">
        <v>65</v>
      </c>
      <c r="BI5066" t="s">
        <v>66</v>
      </c>
      <c r="BJ5066">
        <v>306.31538383050997</v>
      </c>
    </row>
    <row r="5067" spans="1:62" x14ac:dyDescent="0.25">
      <c r="A5067" t="s">
        <v>69</v>
      </c>
      <c r="B5067" t="s">
        <v>108</v>
      </c>
      <c r="C5067" t="s">
        <v>67</v>
      </c>
      <c r="D5067" t="s">
        <v>69</v>
      </c>
      <c r="E5067" t="s">
        <v>69</v>
      </c>
      <c r="F5067">
        <v>4</v>
      </c>
      <c r="G5067" t="s">
        <v>109</v>
      </c>
      <c r="H5067" t="s">
        <v>71</v>
      </c>
      <c r="I5067">
        <v>1</v>
      </c>
      <c r="J5067">
        <v>1</v>
      </c>
      <c r="K5067">
        <v>40</v>
      </c>
      <c r="L5067">
        <v>88</v>
      </c>
      <c r="M5067">
        <v>10</v>
      </c>
      <c r="P5067" t="s">
        <v>79</v>
      </c>
      <c r="Q5067" t="s">
        <v>73</v>
      </c>
      <c r="S5067">
        <v>20.484505935291899</v>
      </c>
      <c r="T5067" t="s">
        <v>3576</v>
      </c>
      <c r="U5067">
        <v>0</v>
      </c>
      <c r="BE5067" s="1">
        <v>44088</v>
      </c>
      <c r="BF5067" t="s">
        <v>63</v>
      </c>
      <c r="BG5067" t="s">
        <v>64</v>
      </c>
      <c r="BH5067" t="s">
        <v>65</v>
      </c>
      <c r="BI5067" t="s">
        <v>66</v>
      </c>
      <c r="BJ5067">
        <v>306.31538383050997</v>
      </c>
    </row>
    <row r="5068" spans="1:62" x14ac:dyDescent="0.25">
      <c r="A5068" t="s">
        <v>69</v>
      </c>
      <c r="B5068" t="s">
        <v>108</v>
      </c>
      <c r="C5068" t="s">
        <v>67</v>
      </c>
      <c r="D5068" t="s">
        <v>69</v>
      </c>
      <c r="E5068" t="s">
        <v>69</v>
      </c>
      <c r="F5068">
        <v>4</v>
      </c>
      <c r="G5068" t="s">
        <v>109</v>
      </c>
      <c r="H5068" t="s">
        <v>71</v>
      </c>
      <c r="I5068">
        <v>1</v>
      </c>
      <c r="J5068">
        <v>1</v>
      </c>
      <c r="K5068">
        <v>40</v>
      </c>
      <c r="L5068">
        <v>88</v>
      </c>
      <c r="M5068">
        <v>10</v>
      </c>
      <c r="P5068" t="s">
        <v>72</v>
      </c>
      <c r="Q5068" t="s">
        <v>73</v>
      </c>
      <c r="R5068">
        <v>20.6460092379711</v>
      </c>
      <c r="S5068">
        <v>20.6460092379711</v>
      </c>
      <c r="T5068" t="s">
        <v>3113</v>
      </c>
      <c r="U5068">
        <v>0</v>
      </c>
      <c r="BE5068" s="1">
        <v>44088</v>
      </c>
      <c r="BF5068" t="s">
        <v>63</v>
      </c>
      <c r="BG5068" t="s">
        <v>64</v>
      </c>
      <c r="BH5068" t="s">
        <v>65</v>
      </c>
      <c r="BI5068" t="s">
        <v>66</v>
      </c>
      <c r="BJ5068">
        <v>306.31538383050997</v>
      </c>
    </row>
    <row r="5069" spans="1:62" x14ac:dyDescent="0.25">
      <c r="A5069" t="s">
        <v>69</v>
      </c>
      <c r="B5069" t="s">
        <v>108</v>
      </c>
      <c r="C5069" t="s">
        <v>67</v>
      </c>
      <c r="D5069" t="s">
        <v>69</v>
      </c>
      <c r="E5069" t="s">
        <v>69</v>
      </c>
      <c r="F5069">
        <v>4</v>
      </c>
      <c r="G5069" t="s">
        <v>109</v>
      </c>
      <c r="H5069" t="s">
        <v>71</v>
      </c>
      <c r="I5069">
        <v>1</v>
      </c>
      <c r="J5069">
        <v>1</v>
      </c>
      <c r="K5069">
        <v>40</v>
      </c>
      <c r="L5069">
        <v>88</v>
      </c>
      <c r="M5069">
        <v>10</v>
      </c>
      <c r="P5069" t="s">
        <v>72</v>
      </c>
      <c r="Q5069" t="s">
        <v>73</v>
      </c>
      <c r="R5069">
        <v>20.885474823342498</v>
      </c>
      <c r="S5069">
        <v>20.885474823342498</v>
      </c>
      <c r="T5069" t="s">
        <v>1755</v>
      </c>
      <c r="U5069">
        <v>0</v>
      </c>
      <c r="V5069" t="s">
        <v>69</v>
      </c>
      <c r="BE5069" s="1">
        <v>44088</v>
      </c>
      <c r="BF5069" t="s">
        <v>63</v>
      </c>
      <c r="BG5069" t="s">
        <v>64</v>
      </c>
      <c r="BH5069" t="s">
        <v>65</v>
      </c>
      <c r="BI5069" t="s">
        <v>66</v>
      </c>
      <c r="BJ5069">
        <v>306.31538383050997</v>
      </c>
    </row>
    <row r="5070" spans="1:62" x14ac:dyDescent="0.25">
      <c r="A5070" t="s">
        <v>69</v>
      </c>
      <c r="B5070" t="s">
        <v>108</v>
      </c>
      <c r="C5070" t="s">
        <v>67</v>
      </c>
      <c r="D5070" t="s">
        <v>69</v>
      </c>
      <c r="E5070" t="s">
        <v>69</v>
      </c>
      <c r="F5070">
        <v>4</v>
      </c>
      <c r="G5070" t="s">
        <v>109</v>
      </c>
      <c r="H5070" t="s">
        <v>71</v>
      </c>
      <c r="I5070">
        <v>1</v>
      </c>
      <c r="J5070">
        <v>1</v>
      </c>
      <c r="K5070">
        <v>40</v>
      </c>
      <c r="L5070">
        <v>88</v>
      </c>
      <c r="M5070">
        <v>10</v>
      </c>
      <c r="S5070">
        <v>0.32103049219949698</v>
      </c>
      <c r="T5070" t="s">
        <v>3534</v>
      </c>
      <c r="U5070">
        <v>0</v>
      </c>
      <c r="V5070" t="s">
        <v>69</v>
      </c>
      <c r="X5070" t="s">
        <v>3577</v>
      </c>
      <c r="Y5070" t="s">
        <v>3578</v>
      </c>
      <c r="Z5070" t="s">
        <v>3579</v>
      </c>
      <c r="AA5070" t="s">
        <v>3580</v>
      </c>
      <c r="AB5070" t="s">
        <v>3580</v>
      </c>
      <c r="AC5070" t="s">
        <v>3581</v>
      </c>
      <c r="AD5070">
        <v>2</v>
      </c>
      <c r="AE5070">
        <v>0</v>
      </c>
      <c r="AF5070">
        <v>10</v>
      </c>
      <c r="AG5070">
        <v>37</v>
      </c>
      <c r="AH5070" t="s">
        <v>79</v>
      </c>
      <c r="BE5070" s="1">
        <v>44088</v>
      </c>
      <c r="BF5070" t="s">
        <v>63</v>
      </c>
      <c r="BG5070" t="s">
        <v>64</v>
      </c>
      <c r="BH5070" t="s">
        <v>65</v>
      </c>
      <c r="BI5070" t="s">
        <v>66</v>
      </c>
      <c r="BJ5070">
        <v>306.31538383050997</v>
      </c>
    </row>
    <row r="5071" spans="1:62" x14ac:dyDescent="0.25">
      <c r="A5071" t="s">
        <v>69</v>
      </c>
      <c r="B5071" t="s">
        <v>108</v>
      </c>
      <c r="C5071" t="s">
        <v>67</v>
      </c>
      <c r="D5071" t="s">
        <v>69</v>
      </c>
      <c r="E5071" t="s">
        <v>69</v>
      </c>
      <c r="F5071">
        <v>4</v>
      </c>
      <c r="G5071" t="s">
        <v>109</v>
      </c>
      <c r="H5071" t="s">
        <v>71</v>
      </c>
      <c r="I5071">
        <v>1</v>
      </c>
      <c r="J5071">
        <v>1</v>
      </c>
      <c r="K5071">
        <v>40</v>
      </c>
      <c r="L5071">
        <v>88</v>
      </c>
      <c r="M5071">
        <v>10</v>
      </c>
      <c r="S5071">
        <v>0.49903991821702198</v>
      </c>
      <c r="T5071" t="s">
        <v>2890</v>
      </c>
      <c r="U5071">
        <v>0</v>
      </c>
      <c r="AH5071" t="s">
        <v>79</v>
      </c>
      <c r="BE5071" s="1">
        <v>44088</v>
      </c>
      <c r="BF5071" t="s">
        <v>63</v>
      </c>
      <c r="BG5071" t="s">
        <v>64</v>
      </c>
      <c r="BH5071" t="s">
        <v>65</v>
      </c>
      <c r="BI5071" t="s">
        <v>66</v>
      </c>
      <c r="BJ5071">
        <v>306.31538383050997</v>
      </c>
    </row>
    <row r="5072" spans="1:62" x14ac:dyDescent="0.25">
      <c r="A5072" t="s">
        <v>69</v>
      </c>
      <c r="B5072" t="s">
        <v>108</v>
      </c>
      <c r="C5072" t="s">
        <v>67</v>
      </c>
      <c r="D5072" t="s">
        <v>69</v>
      </c>
      <c r="E5072" t="s">
        <v>69</v>
      </c>
      <c r="F5072">
        <v>4</v>
      </c>
      <c r="G5072" t="s">
        <v>109</v>
      </c>
      <c r="H5072" t="s">
        <v>71</v>
      </c>
      <c r="I5072">
        <v>1</v>
      </c>
      <c r="J5072">
        <v>1</v>
      </c>
      <c r="K5072">
        <v>40</v>
      </c>
      <c r="L5072">
        <v>88</v>
      </c>
      <c r="M5072">
        <v>10</v>
      </c>
      <c r="S5072">
        <v>0.81985621285639299</v>
      </c>
      <c r="T5072" t="s">
        <v>1391</v>
      </c>
      <c r="U5072">
        <v>0</v>
      </c>
      <c r="AH5072" t="s">
        <v>79</v>
      </c>
      <c r="BE5072" s="1">
        <v>44088</v>
      </c>
      <c r="BF5072" t="s">
        <v>63</v>
      </c>
      <c r="BG5072" t="s">
        <v>64</v>
      </c>
      <c r="BH5072" t="s">
        <v>65</v>
      </c>
      <c r="BI5072" t="s">
        <v>66</v>
      </c>
      <c r="BJ5072">
        <v>306.31538383050997</v>
      </c>
    </row>
    <row r="5073" spans="1:62" x14ac:dyDescent="0.25">
      <c r="A5073" t="s">
        <v>69</v>
      </c>
      <c r="B5073" t="s">
        <v>108</v>
      </c>
      <c r="C5073" t="s">
        <v>67</v>
      </c>
      <c r="D5073" t="s">
        <v>69</v>
      </c>
      <c r="E5073" t="s">
        <v>69</v>
      </c>
      <c r="F5073">
        <v>4</v>
      </c>
      <c r="G5073" t="s">
        <v>109</v>
      </c>
      <c r="H5073" t="s">
        <v>71</v>
      </c>
      <c r="I5073">
        <v>1</v>
      </c>
      <c r="J5073">
        <v>1</v>
      </c>
      <c r="K5073">
        <v>40</v>
      </c>
      <c r="L5073">
        <v>88</v>
      </c>
      <c r="M5073">
        <v>10</v>
      </c>
      <c r="R5073">
        <v>1.10093505344775</v>
      </c>
      <c r="S5073">
        <v>1.10093505344775</v>
      </c>
      <c r="T5073" t="s">
        <v>1384</v>
      </c>
      <c r="U5073">
        <v>0</v>
      </c>
      <c r="AH5073" t="s">
        <v>72</v>
      </c>
      <c r="BE5073" s="1">
        <v>44088</v>
      </c>
      <c r="BF5073" t="s">
        <v>63</v>
      </c>
      <c r="BG5073" t="s">
        <v>64</v>
      </c>
      <c r="BH5073" t="s">
        <v>65</v>
      </c>
      <c r="BI5073" t="s">
        <v>66</v>
      </c>
      <c r="BJ5073">
        <v>306.31538383050997</v>
      </c>
    </row>
    <row r="5074" spans="1:62" x14ac:dyDescent="0.25">
      <c r="A5074" t="s">
        <v>69</v>
      </c>
      <c r="B5074" t="s">
        <v>108</v>
      </c>
      <c r="C5074" t="s">
        <v>67</v>
      </c>
      <c r="D5074" t="s">
        <v>69</v>
      </c>
      <c r="E5074" t="s">
        <v>69</v>
      </c>
      <c r="F5074">
        <v>4</v>
      </c>
      <c r="G5074" t="s">
        <v>109</v>
      </c>
      <c r="H5074" t="s">
        <v>71</v>
      </c>
      <c r="I5074">
        <v>1</v>
      </c>
      <c r="J5074">
        <v>1</v>
      </c>
      <c r="K5074">
        <v>40</v>
      </c>
      <c r="L5074">
        <v>88</v>
      </c>
      <c r="M5074">
        <v>10</v>
      </c>
      <c r="S5074">
        <v>1.52092150636235</v>
      </c>
      <c r="T5074" t="s">
        <v>3582</v>
      </c>
      <c r="U5074">
        <v>0</v>
      </c>
      <c r="AH5074" t="s">
        <v>79</v>
      </c>
      <c r="BE5074" s="1">
        <v>44088</v>
      </c>
      <c r="BF5074" t="s">
        <v>63</v>
      </c>
      <c r="BG5074" t="s">
        <v>64</v>
      </c>
      <c r="BH5074" t="s">
        <v>65</v>
      </c>
      <c r="BI5074" t="s">
        <v>66</v>
      </c>
      <c r="BJ5074">
        <v>306.31538383050997</v>
      </c>
    </row>
    <row r="5075" spans="1:62" x14ac:dyDescent="0.25">
      <c r="A5075" t="s">
        <v>69</v>
      </c>
      <c r="B5075" t="s">
        <v>108</v>
      </c>
      <c r="C5075" t="s">
        <v>67</v>
      </c>
      <c r="D5075" t="s">
        <v>69</v>
      </c>
      <c r="E5075" t="s">
        <v>69</v>
      </c>
      <c r="F5075">
        <v>4</v>
      </c>
      <c r="G5075" t="s">
        <v>109</v>
      </c>
      <c r="H5075" t="s">
        <v>71</v>
      </c>
      <c r="I5075">
        <v>1</v>
      </c>
      <c r="J5075">
        <v>1</v>
      </c>
      <c r="K5075">
        <v>40</v>
      </c>
      <c r="L5075">
        <v>88</v>
      </c>
      <c r="M5075">
        <v>10</v>
      </c>
      <c r="S5075">
        <v>1.56001934730375</v>
      </c>
      <c r="T5075" t="s">
        <v>768</v>
      </c>
      <c r="U5075">
        <v>0</v>
      </c>
      <c r="AH5075" t="s">
        <v>79</v>
      </c>
      <c r="BE5075" s="1">
        <v>44088</v>
      </c>
      <c r="BF5075" t="s">
        <v>63</v>
      </c>
      <c r="BG5075" t="s">
        <v>64</v>
      </c>
      <c r="BH5075" t="s">
        <v>65</v>
      </c>
      <c r="BI5075" t="s">
        <v>66</v>
      </c>
      <c r="BJ5075">
        <v>306.31538383050997</v>
      </c>
    </row>
    <row r="5076" spans="1:62" x14ac:dyDescent="0.25">
      <c r="A5076" t="s">
        <v>69</v>
      </c>
      <c r="B5076" t="s">
        <v>108</v>
      </c>
      <c r="C5076" t="s">
        <v>67</v>
      </c>
      <c r="D5076" t="s">
        <v>69</v>
      </c>
      <c r="E5076" t="s">
        <v>69</v>
      </c>
      <c r="F5076">
        <v>4</v>
      </c>
      <c r="G5076" t="s">
        <v>109</v>
      </c>
      <c r="H5076" t="s">
        <v>71</v>
      </c>
      <c r="I5076">
        <v>1</v>
      </c>
      <c r="J5076">
        <v>1</v>
      </c>
      <c r="K5076">
        <v>40</v>
      </c>
      <c r="L5076">
        <v>88</v>
      </c>
      <c r="M5076">
        <v>10</v>
      </c>
      <c r="S5076">
        <v>1.8026061916680101</v>
      </c>
      <c r="T5076" t="s">
        <v>3583</v>
      </c>
      <c r="U5076">
        <v>0</v>
      </c>
      <c r="AH5076" t="s">
        <v>79</v>
      </c>
      <c r="BE5076" s="1">
        <v>44088</v>
      </c>
      <c r="BF5076" t="s">
        <v>63</v>
      </c>
      <c r="BG5076" t="s">
        <v>64</v>
      </c>
      <c r="BH5076" t="s">
        <v>65</v>
      </c>
      <c r="BI5076" t="s">
        <v>66</v>
      </c>
      <c r="BJ5076">
        <v>306.31538383050997</v>
      </c>
    </row>
    <row r="5077" spans="1:62" x14ac:dyDescent="0.25">
      <c r="A5077" t="s">
        <v>69</v>
      </c>
      <c r="B5077" t="s">
        <v>108</v>
      </c>
      <c r="C5077" t="s">
        <v>67</v>
      </c>
      <c r="D5077" t="s">
        <v>69</v>
      </c>
      <c r="E5077" t="s">
        <v>69</v>
      </c>
      <c r="F5077">
        <v>4</v>
      </c>
      <c r="G5077" t="s">
        <v>109</v>
      </c>
      <c r="H5077" t="s">
        <v>71</v>
      </c>
      <c r="I5077">
        <v>1</v>
      </c>
      <c r="J5077">
        <v>1</v>
      </c>
      <c r="K5077">
        <v>40</v>
      </c>
      <c r="L5077">
        <v>88</v>
      </c>
      <c r="M5077">
        <v>10</v>
      </c>
      <c r="S5077">
        <v>1.8446316199297099</v>
      </c>
      <c r="T5077" t="s">
        <v>2453</v>
      </c>
      <c r="U5077">
        <v>0</v>
      </c>
      <c r="AH5077" t="s">
        <v>79</v>
      </c>
      <c r="BE5077" s="1">
        <v>44088</v>
      </c>
      <c r="BF5077" t="s">
        <v>63</v>
      </c>
      <c r="BG5077" t="s">
        <v>64</v>
      </c>
      <c r="BH5077" t="s">
        <v>65</v>
      </c>
      <c r="BI5077" t="s">
        <v>66</v>
      </c>
      <c r="BJ5077">
        <v>306.31538383050997</v>
      </c>
    </row>
    <row r="5078" spans="1:62" x14ac:dyDescent="0.25">
      <c r="A5078" t="s">
        <v>69</v>
      </c>
      <c r="B5078" t="s">
        <v>108</v>
      </c>
      <c r="C5078" t="s">
        <v>67</v>
      </c>
      <c r="D5078" t="s">
        <v>69</v>
      </c>
      <c r="E5078" t="s">
        <v>69</v>
      </c>
      <c r="F5078">
        <v>4</v>
      </c>
      <c r="G5078" t="s">
        <v>109</v>
      </c>
      <c r="H5078" t="s">
        <v>71</v>
      </c>
      <c r="I5078">
        <v>1</v>
      </c>
      <c r="J5078">
        <v>1</v>
      </c>
      <c r="K5078">
        <v>40</v>
      </c>
      <c r="L5078">
        <v>88</v>
      </c>
      <c r="M5078">
        <v>10</v>
      </c>
      <c r="S5078">
        <v>1.8998863130764201</v>
      </c>
      <c r="T5078" t="s">
        <v>3409</v>
      </c>
      <c r="U5078">
        <v>0</v>
      </c>
      <c r="AH5078" t="s">
        <v>79</v>
      </c>
      <c r="BE5078" s="1">
        <v>44088</v>
      </c>
      <c r="BF5078" t="s">
        <v>63</v>
      </c>
      <c r="BG5078" t="s">
        <v>64</v>
      </c>
      <c r="BH5078" t="s">
        <v>65</v>
      </c>
      <c r="BI5078" t="s">
        <v>66</v>
      </c>
      <c r="BJ5078">
        <v>306.31538383050997</v>
      </c>
    </row>
    <row r="5079" spans="1:62" x14ac:dyDescent="0.25">
      <c r="A5079" t="s">
        <v>69</v>
      </c>
      <c r="B5079" t="s">
        <v>108</v>
      </c>
      <c r="C5079" t="s">
        <v>67</v>
      </c>
      <c r="D5079" t="s">
        <v>69</v>
      </c>
      <c r="E5079" t="s">
        <v>69</v>
      </c>
      <c r="F5079">
        <v>4</v>
      </c>
      <c r="G5079" t="s">
        <v>109</v>
      </c>
      <c r="H5079" t="s">
        <v>71</v>
      </c>
      <c r="I5079">
        <v>1</v>
      </c>
      <c r="J5079">
        <v>1</v>
      </c>
      <c r="K5079">
        <v>40</v>
      </c>
      <c r="L5079">
        <v>88</v>
      </c>
      <c r="M5079">
        <v>10</v>
      </c>
      <c r="S5079">
        <v>2.34401816077661</v>
      </c>
      <c r="T5079" t="s">
        <v>3409</v>
      </c>
      <c r="U5079">
        <v>0</v>
      </c>
      <c r="AH5079" t="s">
        <v>79</v>
      </c>
      <c r="BE5079" s="1">
        <v>44088</v>
      </c>
      <c r="BF5079" t="s">
        <v>63</v>
      </c>
      <c r="BG5079" t="s">
        <v>64</v>
      </c>
      <c r="BH5079" t="s">
        <v>65</v>
      </c>
      <c r="BI5079" t="s">
        <v>66</v>
      </c>
      <c r="BJ5079">
        <v>306.31538383050997</v>
      </c>
    </row>
    <row r="5080" spans="1:62" x14ac:dyDescent="0.25">
      <c r="A5080" t="s">
        <v>69</v>
      </c>
      <c r="B5080" t="s">
        <v>108</v>
      </c>
      <c r="C5080" t="s">
        <v>67</v>
      </c>
      <c r="D5080" t="s">
        <v>69</v>
      </c>
      <c r="E5080" t="s">
        <v>69</v>
      </c>
      <c r="F5080">
        <v>4</v>
      </c>
      <c r="G5080" t="s">
        <v>109</v>
      </c>
      <c r="H5080" t="s">
        <v>71</v>
      </c>
      <c r="I5080">
        <v>1</v>
      </c>
      <c r="J5080">
        <v>1</v>
      </c>
      <c r="K5080">
        <v>40</v>
      </c>
      <c r="L5080">
        <v>88</v>
      </c>
      <c r="M5080">
        <v>10</v>
      </c>
      <c r="S5080">
        <v>2.5251124288879501</v>
      </c>
      <c r="T5080" t="s">
        <v>3584</v>
      </c>
      <c r="U5080">
        <v>0</v>
      </c>
      <c r="AH5080" t="s">
        <v>79</v>
      </c>
      <c r="BE5080" s="1">
        <v>44088</v>
      </c>
      <c r="BF5080" t="s">
        <v>63</v>
      </c>
      <c r="BG5080" t="s">
        <v>64</v>
      </c>
      <c r="BH5080" t="s">
        <v>65</v>
      </c>
      <c r="BI5080" t="s">
        <v>66</v>
      </c>
      <c r="BJ5080">
        <v>306.31538383050997</v>
      </c>
    </row>
    <row r="5081" spans="1:62" x14ac:dyDescent="0.25">
      <c r="A5081" t="s">
        <v>69</v>
      </c>
      <c r="B5081" t="s">
        <v>108</v>
      </c>
      <c r="C5081" t="s">
        <v>67</v>
      </c>
      <c r="D5081" t="s">
        <v>69</v>
      </c>
      <c r="E5081" t="s">
        <v>69</v>
      </c>
      <c r="F5081">
        <v>4</v>
      </c>
      <c r="G5081" t="s">
        <v>109</v>
      </c>
      <c r="H5081" t="s">
        <v>71</v>
      </c>
      <c r="I5081">
        <v>1</v>
      </c>
      <c r="J5081">
        <v>1</v>
      </c>
      <c r="K5081">
        <v>40</v>
      </c>
      <c r="L5081">
        <v>88</v>
      </c>
      <c r="M5081">
        <v>10</v>
      </c>
      <c r="S5081">
        <v>2.5616749917899102</v>
      </c>
      <c r="T5081" t="s">
        <v>3585</v>
      </c>
      <c r="U5081">
        <v>0</v>
      </c>
      <c r="AH5081" t="s">
        <v>79</v>
      </c>
      <c r="BE5081" s="1">
        <v>44088</v>
      </c>
      <c r="BF5081" t="s">
        <v>63</v>
      </c>
      <c r="BG5081" t="s">
        <v>64</v>
      </c>
      <c r="BH5081" t="s">
        <v>65</v>
      </c>
      <c r="BI5081" t="s">
        <v>66</v>
      </c>
      <c r="BJ5081">
        <v>306.31538383050997</v>
      </c>
    </row>
    <row r="5082" spans="1:62" x14ac:dyDescent="0.25">
      <c r="A5082" t="s">
        <v>69</v>
      </c>
      <c r="B5082" t="s">
        <v>108</v>
      </c>
      <c r="C5082" t="s">
        <v>67</v>
      </c>
      <c r="D5082" t="s">
        <v>69</v>
      </c>
      <c r="E5082" t="s">
        <v>69</v>
      </c>
      <c r="F5082">
        <v>4</v>
      </c>
      <c r="G5082" t="s">
        <v>109</v>
      </c>
      <c r="H5082" t="s">
        <v>71</v>
      </c>
      <c r="I5082">
        <v>1</v>
      </c>
      <c r="J5082">
        <v>1</v>
      </c>
      <c r="K5082">
        <v>40</v>
      </c>
      <c r="L5082">
        <v>88</v>
      </c>
      <c r="M5082">
        <v>10</v>
      </c>
      <c r="S5082">
        <v>2.80261314398376</v>
      </c>
      <c r="T5082" t="s">
        <v>515</v>
      </c>
      <c r="U5082">
        <v>0</v>
      </c>
      <c r="AH5082" t="s">
        <v>79</v>
      </c>
      <c r="BE5082" s="1">
        <v>44088</v>
      </c>
      <c r="BF5082" t="s">
        <v>63</v>
      </c>
      <c r="BG5082" t="s">
        <v>64</v>
      </c>
      <c r="BH5082" t="s">
        <v>65</v>
      </c>
      <c r="BI5082" t="s">
        <v>66</v>
      </c>
      <c r="BJ5082">
        <v>306.31538383050997</v>
      </c>
    </row>
    <row r="5083" spans="1:62" x14ac:dyDescent="0.25">
      <c r="A5083" t="s">
        <v>69</v>
      </c>
      <c r="B5083" t="s">
        <v>108</v>
      </c>
      <c r="C5083" t="s">
        <v>67</v>
      </c>
      <c r="D5083" t="s">
        <v>69</v>
      </c>
      <c r="E5083" t="s">
        <v>69</v>
      </c>
      <c r="F5083">
        <v>4</v>
      </c>
      <c r="G5083" t="s">
        <v>109</v>
      </c>
      <c r="H5083" t="s">
        <v>71</v>
      </c>
      <c r="I5083">
        <v>1</v>
      </c>
      <c r="J5083">
        <v>1</v>
      </c>
      <c r="K5083">
        <v>40</v>
      </c>
      <c r="L5083">
        <v>88</v>
      </c>
      <c r="M5083">
        <v>10</v>
      </c>
      <c r="S5083">
        <v>2.8849341979839598</v>
      </c>
      <c r="T5083" t="s">
        <v>1469</v>
      </c>
      <c r="U5083">
        <v>0</v>
      </c>
      <c r="AH5083" t="s">
        <v>79</v>
      </c>
      <c r="BE5083" s="1">
        <v>44088</v>
      </c>
      <c r="BF5083" t="s">
        <v>63</v>
      </c>
      <c r="BG5083" t="s">
        <v>64</v>
      </c>
      <c r="BH5083" t="s">
        <v>65</v>
      </c>
      <c r="BI5083" t="s">
        <v>66</v>
      </c>
      <c r="BJ5083">
        <v>306.31538383050997</v>
      </c>
    </row>
    <row r="5084" spans="1:62" x14ac:dyDescent="0.25">
      <c r="A5084" t="s">
        <v>69</v>
      </c>
      <c r="B5084" t="s">
        <v>108</v>
      </c>
      <c r="C5084" t="s">
        <v>67</v>
      </c>
      <c r="D5084" t="s">
        <v>69</v>
      </c>
      <c r="E5084" t="s">
        <v>69</v>
      </c>
      <c r="F5084">
        <v>4</v>
      </c>
      <c r="G5084" t="s">
        <v>109</v>
      </c>
      <c r="H5084" t="s">
        <v>71</v>
      </c>
      <c r="I5084">
        <v>1</v>
      </c>
      <c r="J5084">
        <v>1</v>
      </c>
      <c r="K5084">
        <v>40</v>
      </c>
      <c r="L5084">
        <v>88</v>
      </c>
      <c r="M5084">
        <v>10</v>
      </c>
      <c r="R5084">
        <v>2.9034836402097399</v>
      </c>
      <c r="S5084">
        <v>2.9034836402097399</v>
      </c>
      <c r="T5084" t="s">
        <v>1113</v>
      </c>
      <c r="U5084">
        <v>0</v>
      </c>
      <c r="AH5084" t="s">
        <v>96</v>
      </c>
      <c r="BE5084" s="1">
        <v>44088</v>
      </c>
      <c r="BF5084" t="s">
        <v>63</v>
      </c>
      <c r="BG5084" t="s">
        <v>64</v>
      </c>
      <c r="BH5084" t="s">
        <v>65</v>
      </c>
      <c r="BI5084" t="s">
        <v>66</v>
      </c>
      <c r="BJ5084">
        <v>306.31538383050997</v>
      </c>
    </row>
    <row r="5085" spans="1:62" x14ac:dyDescent="0.25">
      <c r="A5085" t="s">
        <v>69</v>
      </c>
      <c r="B5085" t="s">
        <v>108</v>
      </c>
      <c r="C5085" t="s">
        <v>67</v>
      </c>
      <c r="D5085" t="s">
        <v>69</v>
      </c>
      <c r="E5085" t="s">
        <v>69</v>
      </c>
      <c r="F5085">
        <v>4</v>
      </c>
      <c r="G5085" t="s">
        <v>109</v>
      </c>
      <c r="H5085" t="s">
        <v>71</v>
      </c>
      <c r="I5085">
        <v>1</v>
      </c>
      <c r="J5085">
        <v>1</v>
      </c>
      <c r="K5085">
        <v>40</v>
      </c>
      <c r="L5085">
        <v>88</v>
      </c>
      <c r="M5085">
        <v>10</v>
      </c>
      <c r="S5085">
        <v>2.94321447300171</v>
      </c>
      <c r="T5085" t="s">
        <v>3089</v>
      </c>
      <c r="U5085">
        <v>0</v>
      </c>
      <c r="BE5085" s="1">
        <v>44088</v>
      </c>
      <c r="BF5085" t="s">
        <v>63</v>
      </c>
      <c r="BG5085" t="s">
        <v>64</v>
      </c>
      <c r="BH5085" t="s">
        <v>65</v>
      </c>
      <c r="BI5085" t="s">
        <v>66</v>
      </c>
      <c r="BJ5085">
        <v>306.31538383050997</v>
      </c>
    </row>
    <row r="5086" spans="1:62" x14ac:dyDescent="0.25">
      <c r="A5086" t="s">
        <v>69</v>
      </c>
      <c r="B5086" t="s">
        <v>108</v>
      </c>
      <c r="C5086" t="s">
        <v>67</v>
      </c>
      <c r="D5086" t="s">
        <v>69</v>
      </c>
      <c r="E5086" t="s">
        <v>69</v>
      </c>
      <c r="F5086">
        <v>4</v>
      </c>
      <c r="G5086" t="s">
        <v>109</v>
      </c>
      <c r="H5086" t="s">
        <v>71</v>
      </c>
      <c r="I5086">
        <v>1</v>
      </c>
      <c r="J5086">
        <v>1</v>
      </c>
      <c r="K5086">
        <v>40</v>
      </c>
      <c r="L5086">
        <v>88</v>
      </c>
      <c r="M5086">
        <v>10</v>
      </c>
      <c r="R5086">
        <v>3.1648314758531302</v>
      </c>
      <c r="S5086">
        <v>3.1648314758531302</v>
      </c>
      <c r="T5086" t="s">
        <v>3079</v>
      </c>
      <c r="U5086">
        <v>0</v>
      </c>
      <c r="AH5086" t="s">
        <v>96</v>
      </c>
      <c r="BE5086" s="1">
        <v>44088</v>
      </c>
      <c r="BF5086" t="s">
        <v>63</v>
      </c>
      <c r="BG5086" t="s">
        <v>64</v>
      </c>
      <c r="BH5086" t="s">
        <v>65</v>
      </c>
      <c r="BI5086" t="s">
        <v>66</v>
      </c>
      <c r="BJ5086">
        <v>306.31538383050997</v>
      </c>
    </row>
    <row r="5087" spans="1:62" x14ac:dyDescent="0.25">
      <c r="A5087" t="s">
        <v>69</v>
      </c>
      <c r="B5087" t="s">
        <v>108</v>
      </c>
      <c r="C5087" t="s">
        <v>67</v>
      </c>
      <c r="D5087" t="s">
        <v>69</v>
      </c>
      <c r="E5087" t="s">
        <v>69</v>
      </c>
      <c r="F5087">
        <v>4</v>
      </c>
      <c r="G5087" t="s">
        <v>109</v>
      </c>
      <c r="H5087" t="s">
        <v>71</v>
      </c>
      <c r="I5087">
        <v>1</v>
      </c>
      <c r="J5087">
        <v>1</v>
      </c>
      <c r="K5087">
        <v>40</v>
      </c>
      <c r="L5087">
        <v>88</v>
      </c>
      <c r="M5087">
        <v>10</v>
      </c>
      <c r="S5087">
        <v>3.4628617190901401</v>
      </c>
      <c r="T5087" t="s">
        <v>790</v>
      </c>
      <c r="U5087">
        <v>0</v>
      </c>
      <c r="BE5087" s="1">
        <v>44088</v>
      </c>
      <c r="BF5087" t="s">
        <v>63</v>
      </c>
      <c r="BG5087" t="s">
        <v>64</v>
      </c>
      <c r="BH5087" t="s">
        <v>65</v>
      </c>
      <c r="BI5087" t="s">
        <v>66</v>
      </c>
      <c r="BJ5087">
        <v>306.31538383050997</v>
      </c>
    </row>
    <row r="5088" spans="1:62" x14ac:dyDescent="0.25">
      <c r="A5088" t="s">
        <v>69</v>
      </c>
      <c r="B5088" t="s">
        <v>108</v>
      </c>
      <c r="C5088" t="s">
        <v>67</v>
      </c>
      <c r="D5088" t="s">
        <v>69</v>
      </c>
      <c r="E5088" t="s">
        <v>69</v>
      </c>
      <c r="F5088">
        <v>4</v>
      </c>
      <c r="G5088" t="s">
        <v>109</v>
      </c>
      <c r="H5088" t="s">
        <v>71</v>
      </c>
      <c r="I5088">
        <v>1</v>
      </c>
      <c r="J5088">
        <v>1</v>
      </c>
      <c r="K5088">
        <v>40</v>
      </c>
      <c r="L5088">
        <v>88</v>
      </c>
      <c r="M5088">
        <v>10</v>
      </c>
      <c r="S5088">
        <v>3.5009958365590101</v>
      </c>
      <c r="T5088" t="s">
        <v>1565</v>
      </c>
      <c r="U5088">
        <v>0</v>
      </c>
      <c r="AH5088" t="s">
        <v>79</v>
      </c>
      <c r="BE5088" s="1">
        <v>44088</v>
      </c>
      <c r="BF5088" t="s">
        <v>63</v>
      </c>
      <c r="BG5088" t="s">
        <v>64</v>
      </c>
      <c r="BH5088" t="s">
        <v>65</v>
      </c>
      <c r="BI5088" t="s">
        <v>66</v>
      </c>
      <c r="BJ5088">
        <v>306.31538383050997</v>
      </c>
    </row>
    <row r="5089" spans="1:62" x14ac:dyDescent="0.25">
      <c r="A5089" t="s">
        <v>69</v>
      </c>
      <c r="B5089" t="s">
        <v>108</v>
      </c>
      <c r="C5089" t="s">
        <v>67</v>
      </c>
      <c r="D5089" t="s">
        <v>69</v>
      </c>
      <c r="E5089" t="s">
        <v>69</v>
      </c>
      <c r="F5089">
        <v>4</v>
      </c>
      <c r="G5089" t="s">
        <v>109</v>
      </c>
      <c r="H5089" t="s">
        <v>71</v>
      </c>
      <c r="I5089">
        <v>1</v>
      </c>
      <c r="J5089">
        <v>1</v>
      </c>
      <c r="K5089">
        <v>40</v>
      </c>
      <c r="L5089">
        <v>88</v>
      </c>
      <c r="M5089">
        <v>10</v>
      </c>
      <c r="P5089" t="s">
        <v>79</v>
      </c>
      <c r="Q5089" t="s">
        <v>73</v>
      </c>
      <c r="R5089">
        <v>0.80177058945264401</v>
      </c>
      <c r="S5089">
        <v>0.80177058945264401</v>
      </c>
      <c r="T5089" t="s">
        <v>3586</v>
      </c>
      <c r="U5089">
        <v>0</v>
      </c>
      <c r="AH5089" t="s">
        <v>79</v>
      </c>
      <c r="AI5089" t="s">
        <v>3587</v>
      </c>
      <c r="AJ5089" t="s">
        <v>3588</v>
      </c>
      <c r="AK5089" t="s">
        <v>156</v>
      </c>
      <c r="AL5089" t="s">
        <v>157</v>
      </c>
      <c r="AM5089" t="s">
        <v>157</v>
      </c>
      <c r="AN5089" t="s">
        <v>3589</v>
      </c>
      <c r="AO5089">
        <v>2</v>
      </c>
      <c r="AP5089">
        <v>0</v>
      </c>
      <c r="AQ5089">
        <v>1</v>
      </c>
      <c r="AR5089">
        <v>16</v>
      </c>
      <c r="AS5089" t="s">
        <v>96</v>
      </c>
      <c r="BE5089" s="1">
        <v>44088</v>
      </c>
      <c r="BF5089" t="s">
        <v>63</v>
      </c>
      <c r="BG5089" t="s">
        <v>64</v>
      </c>
      <c r="BH5089" t="s">
        <v>65</v>
      </c>
      <c r="BI5089" t="s">
        <v>66</v>
      </c>
      <c r="BJ5089">
        <v>306.31538383050997</v>
      </c>
    </row>
    <row r="5090" spans="1:62" x14ac:dyDescent="0.25">
      <c r="A5090" t="s">
        <v>69</v>
      </c>
      <c r="B5090" t="s">
        <v>108</v>
      </c>
      <c r="C5090" t="s">
        <v>67</v>
      </c>
      <c r="D5090" t="s">
        <v>69</v>
      </c>
      <c r="E5090" t="s">
        <v>69</v>
      </c>
      <c r="F5090">
        <v>4</v>
      </c>
      <c r="G5090" t="s">
        <v>109</v>
      </c>
      <c r="H5090" t="s">
        <v>71</v>
      </c>
      <c r="I5090">
        <v>1</v>
      </c>
      <c r="J5090">
        <v>1</v>
      </c>
      <c r="K5090">
        <v>40</v>
      </c>
      <c r="L5090">
        <v>88</v>
      </c>
      <c r="M5090">
        <v>10</v>
      </c>
      <c r="Q5090" t="b">
        <v>0</v>
      </c>
      <c r="V5090" t="s">
        <v>67</v>
      </c>
      <c r="AT5090" t="s">
        <v>2102</v>
      </c>
      <c r="AU5090" t="s">
        <v>3590</v>
      </c>
      <c r="AV5090" t="s">
        <v>105</v>
      </c>
      <c r="AW5090" t="s">
        <v>106</v>
      </c>
      <c r="AX5090" t="s">
        <v>106</v>
      </c>
      <c r="AY5090" t="s">
        <v>3591</v>
      </c>
      <c r="AZ5090">
        <v>1</v>
      </c>
      <c r="BA5090">
        <v>0</v>
      </c>
      <c r="BB5090">
        <v>0</v>
      </c>
      <c r="BC5090">
        <v>0</v>
      </c>
      <c r="BD5090">
        <v>1</v>
      </c>
      <c r="BE5090" s="1">
        <v>44088</v>
      </c>
      <c r="BF5090" t="s">
        <v>63</v>
      </c>
      <c r="BG5090" t="s">
        <v>64</v>
      </c>
      <c r="BH5090" t="s">
        <v>65</v>
      </c>
      <c r="BI5090" t="s">
        <v>66</v>
      </c>
      <c r="BJ5090">
        <v>306.31538383050997</v>
      </c>
    </row>
    <row r="5091" spans="1:62" x14ac:dyDescent="0.25">
      <c r="A5091" t="s">
        <v>69</v>
      </c>
      <c r="B5091" t="s">
        <v>108</v>
      </c>
      <c r="C5091" t="s">
        <v>69</v>
      </c>
      <c r="D5091" t="s">
        <v>67</v>
      </c>
      <c r="E5091" t="s">
        <v>69</v>
      </c>
      <c r="F5091">
        <v>2</v>
      </c>
      <c r="G5091" t="s">
        <v>109</v>
      </c>
      <c r="H5091" t="s">
        <v>96</v>
      </c>
      <c r="I5091">
        <v>1</v>
      </c>
      <c r="J5091">
        <v>1</v>
      </c>
      <c r="K5091">
        <v>41</v>
      </c>
      <c r="L5091">
        <v>89</v>
      </c>
      <c r="M5091">
        <v>36</v>
      </c>
      <c r="P5091" t="s">
        <v>79</v>
      </c>
      <c r="Q5091" t="s">
        <v>73</v>
      </c>
      <c r="S5091">
        <v>3.67235222686213</v>
      </c>
      <c r="T5091" t="s">
        <v>791</v>
      </c>
      <c r="U5091">
        <v>0</v>
      </c>
      <c r="BE5091" s="1">
        <v>44088</v>
      </c>
      <c r="BF5091" t="s">
        <v>63</v>
      </c>
      <c r="BG5091" t="s">
        <v>64</v>
      </c>
      <c r="BH5091" t="s">
        <v>65</v>
      </c>
      <c r="BI5091" t="s">
        <v>66</v>
      </c>
      <c r="BJ5091">
        <v>306.31538383050997</v>
      </c>
    </row>
    <row r="5092" spans="1:62" x14ac:dyDescent="0.25">
      <c r="A5092" t="s">
        <v>69</v>
      </c>
      <c r="B5092" t="s">
        <v>108</v>
      </c>
      <c r="C5092" t="s">
        <v>69</v>
      </c>
      <c r="D5092" t="s">
        <v>67</v>
      </c>
      <c r="E5092" t="s">
        <v>69</v>
      </c>
      <c r="F5092">
        <v>2</v>
      </c>
      <c r="G5092" t="s">
        <v>109</v>
      </c>
      <c r="H5092" t="s">
        <v>96</v>
      </c>
      <c r="I5092">
        <v>1</v>
      </c>
      <c r="J5092">
        <v>1</v>
      </c>
      <c r="K5092">
        <v>41</v>
      </c>
      <c r="L5092">
        <v>89</v>
      </c>
      <c r="M5092">
        <v>36</v>
      </c>
      <c r="P5092" t="s">
        <v>79</v>
      </c>
      <c r="Q5092" t="s">
        <v>73</v>
      </c>
      <c r="S5092">
        <v>5.8915544584888204</v>
      </c>
      <c r="T5092" t="s">
        <v>3592</v>
      </c>
      <c r="U5092">
        <v>0</v>
      </c>
      <c r="BE5092" s="1">
        <v>44088</v>
      </c>
      <c r="BF5092" t="s">
        <v>63</v>
      </c>
      <c r="BG5092" t="s">
        <v>64</v>
      </c>
      <c r="BH5092" t="s">
        <v>65</v>
      </c>
      <c r="BI5092" t="s">
        <v>66</v>
      </c>
      <c r="BJ5092">
        <v>306.31538383050997</v>
      </c>
    </row>
    <row r="5093" spans="1:62" x14ac:dyDescent="0.25">
      <c r="A5093" t="s">
        <v>69</v>
      </c>
      <c r="B5093" t="s">
        <v>108</v>
      </c>
      <c r="C5093" t="s">
        <v>69</v>
      </c>
      <c r="D5093" t="s">
        <v>67</v>
      </c>
      <c r="E5093" t="s">
        <v>69</v>
      </c>
      <c r="F5093">
        <v>2</v>
      </c>
      <c r="G5093" t="s">
        <v>109</v>
      </c>
      <c r="H5093" t="s">
        <v>96</v>
      </c>
      <c r="I5093">
        <v>1</v>
      </c>
      <c r="J5093">
        <v>1</v>
      </c>
      <c r="K5093">
        <v>41</v>
      </c>
      <c r="L5093">
        <v>89</v>
      </c>
      <c r="M5093">
        <v>36</v>
      </c>
      <c r="P5093" t="s">
        <v>79</v>
      </c>
      <c r="Q5093" t="s">
        <v>73</v>
      </c>
      <c r="S5093">
        <v>6.1948082087655996</v>
      </c>
      <c r="T5093" t="s">
        <v>3532</v>
      </c>
      <c r="U5093">
        <v>0</v>
      </c>
      <c r="BE5093" s="1">
        <v>44088</v>
      </c>
      <c r="BF5093" t="s">
        <v>63</v>
      </c>
      <c r="BG5093" t="s">
        <v>64</v>
      </c>
      <c r="BH5093" t="s">
        <v>65</v>
      </c>
      <c r="BI5093" t="s">
        <v>66</v>
      </c>
      <c r="BJ5093">
        <v>306.31538383050997</v>
      </c>
    </row>
    <row r="5094" spans="1:62" x14ac:dyDescent="0.25">
      <c r="A5094" t="s">
        <v>69</v>
      </c>
      <c r="B5094" t="s">
        <v>108</v>
      </c>
      <c r="C5094" t="s">
        <v>69</v>
      </c>
      <c r="D5094" t="s">
        <v>67</v>
      </c>
      <c r="E5094" t="s">
        <v>69</v>
      </c>
      <c r="F5094">
        <v>2</v>
      </c>
      <c r="G5094" t="s">
        <v>109</v>
      </c>
      <c r="H5094" t="s">
        <v>96</v>
      </c>
      <c r="I5094">
        <v>1</v>
      </c>
      <c r="J5094">
        <v>1</v>
      </c>
      <c r="K5094">
        <v>41</v>
      </c>
      <c r="L5094">
        <v>89</v>
      </c>
      <c r="M5094">
        <v>36</v>
      </c>
      <c r="P5094" t="s">
        <v>79</v>
      </c>
      <c r="Q5094" t="s">
        <v>73</v>
      </c>
      <c r="S5094">
        <v>6.4954372940810501</v>
      </c>
      <c r="T5094" t="s">
        <v>1372</v>
      </c>
      <c r="U5094">
        <v>0</v>
      </c>
      <c r="BE5094" s="1">
        <v>44088</v>
      </c>
      <c r="BF5094" t="s">
        <v>63</v>
      </c>
      <c r="BG5094" t="s">
        <v>64</v>
      </c>
      <c r="BH5094" t="s">
        <v>65</v>
      </c>
      <c r="BI5094" t="s">
        <v>66</v>
      </c>
      <c r="BJ5094">
        <v>306.31538383050997</v>
      </c>
    </row>
    <row r="5095" spans="1:62" x14ac:dyDescent="0.25">
      <c r="A5095" t="s">
        <v>69</v>
      </c>
      <c r="B5095" t="s">
        <v>108</v>
      </c>
      <c r="C5095" t="s">
        <v>69</v>
      </c>
      <c r="D5095" t="s">
        <v>67</v>
      </c>
      <c r="E5095" t="s">
        <v>69</v>
      </c>
      <c r="F5095">
        <v>2</v>
      </c>
      <c r="G5095" t="s">
        <v>109</v>
      </c>
      <c r="H5095" t="s">
        <v>96</v>
      </c>
      <c r="I5095">
        <v>1</v>
      </c>
      <c r="J5095">
        <v>1</v>
      </c>
      <c r="K5095">
        <v>41</v>
      </c>
      <c r="L5095">
        <v>89</v>
      </c>
      <c r="M5095">
        <v>36</v>
      </c>
      <c r="P5095" t="s">
        <v>79</v>
      </c>
      <c r="Q5095" t="s">
        <v>73</v>
      </c>
      <c r="S5095">
        <v>6.7551738476395196</v>
      </c>
      <c r="T5095" t="s">
        <v>3593</v>
      </c>
      <c r="U5095">
        <v>0</v>
      </c>
      <c r="BE5095" s="1">
        <v>44088</v>
      </c>
      <c r="BF5095" t="s">
        <v>63</v>
      </c>
      <c r="BG5095" t="s">
        <v>64</v>
      </c>
      <c r="BH5095" t="s">
        <v>65</v>
      </c>
      <c r="BI5095" t="s">
        <v>66</v>
      </c>
      <c r="BJ5095">
        <v>306.31538383050997</v>
      </c>
    </row>
    <row r="5096" spans="1:62" x14ac:dyDescent="0.25">
      <c r="A5096" t="s">
        <v>69</v>
      </c>
      <c r="B5096" t="s">
        <v>108</v>
      </c>
      <c r="C5096" t="s">
        <v>69</v>
      </c>
      <c r="D5096" t="s">
        <v>67</v>
      </c>
      <c r="E5096" t="s">
        <v>69</v>
      </c>
      <c r="F5096">
        <v>2</v>
      </c>
      <c r="G5096" t="s">
        <v>109</v>
      </c>
      <c r="H5096" t="s">
        <v>96</v>
      </c>
      <c r="I5096">
        <v>1</v>
      </c>
      <c r="J5096">
        <v>1</v>
      </c>
      <c r="K5096">
        <v>41</v>
      </c>
      <c r="L5096">
        <v>89</v>
      </c>
      <c r="M5096">
        <v>36</v>
      </c>
      <c r="P5096" t="s">
        <v>79</v>
      </c>
      <c r="Q5096" t="s">
        <v>73</v>
      </c>
      <c r="S5096">
        <v>6.79267762175368</v>
      </c>
      <c r="T5096" t="s">
        <v>3594</v>
      </c>
      <c r="U5096">
        <v>0</v>
      </c>
      <c r="BE5096" s="1">
        <v>44088</v>
      </c>
      <c r="BF5096" t="s">
        <v>63</v>
      </c>
      <c r="BG5096" t="s">
        <v>64</v>
      </c>
      <c r="BH5096" t="s">
        <v>65</v>
      </c>
      <c r="BI5096" t="s">
        <v>66</v>
      </c>
      <c r="BJ5096">
        <v>306.31538383050997</v>
      </c>
    </row>
    <row r="5097" spans="1:62" x14ac:dyDescent="0.25">
      <c r="A5097" t="s">
        <v>69</v>
      </c>
      <c r="B5097" t="s">
        <v>108</v>
      </c>
      <c r="C5097" t="s">
        <v>69</v>
      </c>
      <c r="D5097" t="s">
        <v>67</v>
      </c>
      <c r="E5097" t="s">
        <v>69</v>
      </c>
      <c r="F5097">
        <v>2</v>
      </c>
      <c r="G5097" t="s">
        <v>109</v>
      </c>
      <c r="H5097" t="s">
        <v>96</v>
      </c>
      <c r="I5097">
        <v>1</v>
      </c>
      <c r="J5097">
        <v>1</v>
      </c>
      <c r="K5097">
        <v>41</v>
      </c>
      <c r="L5097">
        <v>89</v>
      </c>
      <c r="M5097">
        <v>36</v>
      </c>
      <c r="P5097" t="s">
        <v>72</v>
      </c>
      <c r="Q5097" t="s">
        <v>73</v>
      </c>
      <c r="R5097">
        <v>7.0351370069838497</v>
      </c>
      <c r="S5097">
        <v>7.0351370069838497</v>
      </c>
      <c r="T5097" t="s">
        <v>375</v>
      </c>
      <c r="U5097">
        <v>0</v>
      </c>
      <c r="BE5097" s="1">
        <v>44088</v>
      </c>
      <c r="BF5097" t="s">
        <v>63</v>
      </c>
      <c r="BG5097" t="s">
        <v>64</v>
      </c>
      <c r="BH5097" t="s">
        <v>65</v>
      </c>
      <c r="BI5097" t="s">
        <v>66</v>
      </c>
      <c r="BJ5097">
        <v>306.31538383050997</v>
      </c>
    </row>
    <row r="5098" spans="1:62" x14ac:dyDescent="0.25">
      <c r="A5098" t="s">
        <v>69</v>
      </c>
      <c r="B5098" t="s">
        <v>108</v>
      </c>
      <c r="C5098" t="s">
        <v>69</v>
      </c>
      <c r="D5098" t="s">
        <v>67</v>
      </c>
      <c r="E5098" t="s">
        <v>69</v>
      </c>
      <c r="F5098">
        <v>2</v>
      </c>
      <c r="G5098" t="s">
        <v>109</v>
      </c>
      <c r="H5098" t="s">
        <v>96</v>
      </c>
      <c r="I5098">
        <v>1</v>
      </c>
      <c r="J5098">
        <v>1</v>
      </c>
      <c r="K5098">
        <v>41</v>
      </c>
      <c r="L5098">
        <v>89</v>
      </c>
      <c r="M5098">
        <v>36</v>
      </c>
      <c r="S5098">
        <v>7.0540324097128098</v>
      </c>
      <c r="T5098" t="s">
        <v>381</v>
      </c>
      <c r="U5098">
        <v>0</v>
      </c>
      <c r="V5098" t="s">
        <v>69</v>
      </c>
      <c r="BE5098" s="1">
        <v>44088</v>
      </c>
      <c r="BF5098" t="s">
        <v>63</v>
      </c>
      <c r="BG5098" t="s">
        <v>64</v>
      </c>
      <c r="BH5098" t="s">
        <v>65</v>
      </c>
      <c r="BI5098" t="s">
        <v>66</v>
      </c>
      <c r="BJ5098">
        <v>306.31538383050997</v>
      </c>
    </row>
    <row r="5099" spans="1:62" x14ac:dyDescent="0.25">
      <c r="A5099" t="s">
        <v>69</v>
      </c>
      <c r="B5099" t="s">
        <v>108</v>
      </c>
      <c r="C5099" t="s">
        <v>69</v>
      </c>
      <c r="D5099" t="s">
        <v>67</v>
      </c>
      <c r="E5099" t="s">
        <v>69</v>
      </c>
      <c r="F5099">
        <v>2</v>
      </c>
      <c r="G5099" t="s">
        <v>109</v>
      </c>
      <c r="H5099" t="s">
        <v>96</v>
      </c>
      <c r="I5099">
        <v>1</v>
      </c>
      <c r="J5099">
        <v>1</v>
      </c>
      <c r="K5099">
        <v>41</v>
      </c>
      <c r="L5099">
        <v>89</v>
      </c>
      <c r="M5099">
        <v>36</v>
      </c>
      <c r="P5099" t="s">
        <v>79</v>
      </c>
      <c r="Q5099" t="s">
        <v>73</v>
      </c>
      <c r="S5099">
        <v>7.6328885616530897</v>
      </c>
      <c r="T5099" t="s">
        <v>3595</v>
      </c>
      <c r="U5099">
        <v>0</v>
      </c>
      <c r="BE5099" s="1">
        <v>44088</v>
      </c>
      <c r="BF5099" t="s">
        <v>63</v>
      </c>
      <c r="BG5099" t="s">
        <v>64</v>
      </c>
      <c r="BH5099" t="s">
        <v>65</v>
      </c>
      <c r="BI5099" t="s">
        <v>66</v>
      </c>
      <c r="BJ5099">
        <v>306.31538383050997</v>
      </c>
    </row>
    <row r="5100" spans="1:62" x14ac:dyDescent="0.25">
      <c r="A5100" t="s">
        <v>69</v>
      </c>
      <c r="B5100" t="s">
        <v>108</v>
      </c>
      <c r="C5100" t="s">
        <v>69</v>
      </c>
      <c r="D5100" t="s">
        <v>67</v>
      </c>
      <c r="E5100" t="s">
        <v>69</v>
      </c>
      <c r="F5100">
        <v>2</v>
      </c>
      <c r="G5100" t="s">
        <v>109</v>
      </c>
      <c r="H5100" t="s">
        <v>96</v>
      </c>
      <c r="I5100">
        <v>1</v>
      </c>
      <c r="J5100">
        <v>1</v>
      </c>
      <c r="K5100">
        <v>41</v>
      </c>
      <c r="L5100">
        <v>89</v>
      </c>
      <c r="M5100">
        <v>36</v>
      </c>
      <c r="P5100" t="s">
        <v>79</v>
      </c>
      <c r="Q5100" t="s">
        <v>73</v>
      </c>
      <c r="S5100">
        <v>8.1733364762221701</v>
      </c>
      <c r="T5100" t="s">
        <v>3596</v>
      </c>
      <c r="U5100">
        <v>0</v>
      </c>
      <c r="BE5100" s="1">
        <v>44088</v>
      </c>
      <c r="BF5100" t="s">
        <v>63</v>
      </c>
      <c r="BG5100" t="s">
        <v>64</v>
      </c>
      <c r="BH5100" t="s">
        <v>65</v>
      </c>
      <c r="BI5100" t="s">
        <v>66</v>
      </c>
      <c r="BJ5100">
        <v>306.31538383050997</v>
      </c>
    </row>
    <row r="5101" spans="1:62" x14ac:dyDescent="0.25">
      <c r="A5101" t="s">
        <v>69</v>
      </c>
      <c r="B5101" t="s">
        <v>108</v>
      </c>
      <c r="C5101" t="s">
        <v>69</v>
      </c>
      <c r="D5101" t="s">
        <v>67</v>
      </c>
      <c r="E5101" t="s">
        <v>69</v>
      </c>
      <c r="F5101">
        <v>2</v>
      </c>
      <c r="G5101" t="s">
        <v>109</v>
      </c>
      <c r="H5101" t="s">
        <v>96</v>
      </c>
      <c r="I5101">
        <v>1</v>
      </c>
      <c r="J5101">
        <v>1</v>
      </c>
      <c r="K5101">
        <v>41</v>
      </c>
      <c r="L5101">
        <v>89</v>
      </c>
      <c r="M5101">
        <v>36</v>
      </c>
      <c r="P5101" t="s">
        <v>72</v>
      </c>
      <c r="Q5101" t="s">
        <v>73</v>
      </c>
      <c r="R5101">
        <v>8.3167544865645997</v>
      </c>
      <c r="S5101">
        <v>8.3167544865645997</v>
      </c>
      <c r="T5101" t="s">
        <v>3597</v>
      </c>
      <c r="U5101">
        <v>0</v>
      </c>
      <c r="BE5101" s="1">
        <v>44088</v>
      </c>
      <c r="BF5101" t="s">
        <v>63</v>
      </c>
      <c r="BG5101" t="s">
        <v>64</v>
      </c>
      <c r="BH5101" t="s">
        <v>65</v>
      </c>
      <c r="BI5101" t="s">
        <v>66</v>
      </c>
      <c r="BJ5101">
        <v>306.31538383050997</v>
      </c>
    </row>
    <row r="5102" spans="1:62" x14ac:dyDescent="0.25">
      <c r="A5102" t="s">
        <v>69</v>
      </c>
      <c r="B5102" t="s">
        <v>108</v>
      </c>
      <c r="C5102" t="s">
        <v>69</v>
      </c>
      <c r="D5102" t="s">
        <v>67</v>
      </c>
      <c r="E5102" t="s">
        <v>69</v>
      </c>
      <c r="F5102">
        <v>2</v>
      </c>
      <c r="G5102" t="s">
        <v>109</v>
      </c>
      <c r="H5102" t="s">
        <v>96</v>
      </c>
      <c r="I5102">
        <v>1</v>
      </c>
      <c r="J5102">
        <v>1</v>
      </c>
      <c r="K5102">
        <v>41</v>
      </c>
      <c r="L5102">
        <v>89</v>
      </c>
      <c r="M5102">
        <v>36</v>
      </c>
      <c r="P5102" t="s">
        <v>79</v>
      </c>
      <c r="Q5102" t="s">
        <v>73</v>
      </c>
      <c r="S5102">
        <v>8.6552809795248304</v>
      </c>
      <c r="T5102" t="s">
        <v>696</v>
      </c>
      <c r="U5102">
        <v>0</v>
      </c>
      <c r="V5102" t="s">
        <v>69</v>
      </c>
      <c r="BE5102" s="1">
        <v>44088</v>
      </c>
      <c r="BF5102" t="s">
        <v>63</v>
      </c>
      <c r="BG5102" t="s">
        <v>64</v>
      </c>
      <c r="BH5102" t="s">
        <v>65</v>
      </c>
      <c r="BI5102" t="s">
        <v>66</v>
      </c>
      <c r="BJ5102">
        <v>306.31538383050997</v>
      </c>
    </row>
    <row r="5103" spans="1:62" x14ac:dyDescent="0.25">
      <c r="A5103" t="s">
        <v>69</v>
      </c>
      <c r="B5103" t="s">
        <v>108</v>
      </c>
      <c r="C5103" t="s">
        <v>69</v>
      </c>
      <c r="D5103" t="s">
        <v>67</v>
      </c>
      <c r="E5103" t="s">
        <v>69</v>
      </c>
      <c r="F5103">
        <v>2</v>
      </c>
      <c r="G5103" t="s">
        <v>109</v>
      </c>
      <c r="H5103" t="s">
        <v>96</v>
      </c>
      <c r="I5103">
        <v>1</v>
      </c>
      <c r="J5103">
        <v>1</v>
      </c>
      <c r="K5103">
        <v>41</v>
      </c>
      <c r="L5103">
        <v>89</v>
      </c>
      <c r="M5103">
        <v>36</v>
      </c>
      <c r="P5103" t="s">
        <v>79</v>
      </c>
      <c r="Q5103" t="s">
        <v>73</v>
      </c>
      <c r="S5103">
        <v>8.7135235133973694</v>
      </c>
      <c r="T5103" t="s">
        <v>810</v>
      </c>
      <c r="U5103">
        <v>0</v>
      </c>
      <c r="BE5103" s="1">
        <v>44088</v>
      </c>
      <c r="BF5103" t="s">
        <v>63</v>
      </c>
      <c r="BG5103" t="s">
        <v>64</v>
      </c>
      <c r="BH5103" t="s">
        <v>65</v>
      </c>
      <c r="BI5103" t="s">
        <v>66</v>
      </c>
      <c r="BJ5103">
        <v>306.31538383050997</v>
      </c>
    </row>
    <row r="5104" spans="1:62" x14ac:dyDescent="0.25">
      <c r="A5104" t="s">
        <v>69</v>
      </c>
      <c r="B5104" t="s">
        <v>108</v>
      </c>
      <c r="C5104" t="s">
        <v>69</v>
      </c>
      <c r="D5104" t="s">
        <v>67</v>
      </c>
      <c r="E5104" t="s">
        <v>69</v>
      </c>
      <c r="F5104">
        <v>2</v>
      </c>
      <c r="G5104" t="s">
        <v>109</v>
      </c>
      <c r="H5104" t="s">
        <v>96</v>
      </c>
      <c r="I5104">
        <v>1</v>
      </c>
      <c r="J5104">
        <v>1</v>
      </c>
      <c r="K5104">
        <v>41</v>
      </c>
      <c r="L5104">
        <v>89</v>
      </c>
      <c r="M5104">
        <v>36</v>
      </c>
      <c r="P5104" t="s">
        <v>79</v>
      </c>
      <c r="Q5104" t="s">
        <v>73</v>
      </c>
      <c r="S5104">
        <v>8.95345589715361</v>
      </c>
      <c r="T5104" t="s">
        <v>439</v>
      </c>
      <c r="U5104">
        <v>0</v>
      </c>
      <c r="BE5104" s="1">
        <v>44088</v>
      </c>
      <c r="BF5104" t="s">
        <v>63</v>
      </c>
      <c r="BG5104" t="s">
        <v>64</v>
      </c>
      <c r="BH5104" t="s">
        <v>65</v>
      </c>
      <c r="BI5104" t="s">
        <v>66</v>
      </c>
      <c r="BJ5104">
        <v>306.31538383050997</v>
      </c>
    </row>
    <row r="5105" spans="1:62" x14ac:dyDescent="0.25">
      <c r="A5105" t="s">
        <v>69</v>
      </c>
      <c r="B5105" t="s">
        <v>108</v>
      </c>
      <c r="C5105" t="s">
        <v>69</v>
      </c>
      <c r="D5105" t="s">
        <v>67</v>
      </c>
      <c r="E5105" t="s">
        <v>69</v>
      </c>
      <c r="F5105">
        <v>2</v>
      </c>
      <c r="G5105" t="s">
        <v>109</v>
      </c>
      <c r="H5105" t="s">
        <v>96</v>
      </c>
      <c r="I5105">
        <v>1</v>
      </c>
      <c r="J5105">
        <v>1</v>
      </c>
      <c r="K5105">
        <v>41</v>
      </c>
      <c r="L5105">
        <v>89</v>
      </c>
      <c r="M5105">
        <v>36</v>
      </c>
      <c r="P5105" t="s">
        <v>96</v>
      </c>
      <c r="Q5105" t="s">
        <v>73</v>
      </c>
      <c r="R5105">
        <v>9.0586090202668803</v>
      </c>
      <c r="S5105">
        <v>9.0586090202668803</v>
      </c>
      <c r="T5105" t="s">
        <v>3598</v>
      </c>
      <c r="U5105">
        <v>0</v>
      </c>
      <c r="BE5105" s="1">
        <v>44088</v>
      </c>
      <c r="BF5105" t="s">
        <v>63</v>
      </c>
      <c r="BG5105" t="s">
        <v>64</v>
      </c>
      <c r="BH5105" t="s">
        <v>65</v>
      </c>
      <c r="BI5105" t="s">
        <v>66</v>
      </c>
      <c r="BJ5105">
        <v>306.31538383050997</v>
      </c>
    </row>
    <row r="5106" spans="1:62" x14ac:dyDescent="0.25">
      <c r="A5106" t="s">
        <v>69</v>
      </c>
      <c r="B5106" t="s">
        <v>108</v>
      </c>
      <c r="C5106" t="s">
        <v>69</v>
      </c>
      <c r="D5106" t="s">
        <v>67</v>
      </c>
      <c r="E5106" t="s">
        <v>69</v>
      </c>
      <c r="F5106">
        <v>2</v>
      </c>
      <c r="G5106" t="s">
        <v>109</v>
      </c>
      <c r="H5106" t="s">
        <v>96</v>
      </c>
      <c r="I5106">
        <v>1</v>
      </c>
      <c r="J5106">
        <v>1</v>
      </c>
      <c r="K5106">
        <v>41</v>
      </c>
      <c r="L5106">
        <v>89</v>
      </c>
      <c r="M5106">
        <v>36</v>
      </c>
      <c r="S5106">
        <v>9.1548198092022997</v>
      </c>
      <c r="T5106" t="s">
        <v>3599</v>
      </c>
      <c r="U5106">
        <v>0</v>
      </c>
      <c r="V5106" t="s">
        <v>69</v>
      </c>
      <c r="BE5106" s="1">
        <v>44088</v>
      </c>
      <c r="BF5106" t="s">
        <v>63</v>
      </c>
      <c r="BG5106" t="s">
        <v>64</v>
      </c>
      <c r="BH5106" t="s">
        <v>65</v>
      </c>
      <c r="BI5106" t="s">
        <v>66</v>
      </c>
      <c r="BJ5106">
        <v>306.31538383050997</v>
      </c>
    </row>
    <row r="5107" spans="1:62" x14ac:dyDescent="0.25">
      <c r="A5107" t="s">
        <v>69</v>
      </c>
      <c r="B5107" t="s">
        <v>108</v>
      </c>
      <c r="C5107" t="s">
        <v>69</v>
      </c>
      <c r="D5107" t="s">
        <v>67</v>
      </c>
      <c r="E5107" t="s">
        <v>69</v>
      </c>
      <c r="F5107">
        <v>2</v>
      </c>
      <c r="G5107" t="s">
        <v>109</v>
      </c>
      <c r="H5107" t="s">
        <v>96</v>
      </c>
      <c r="I5107">
        <v>1</v>
      </c>
      <c r="J5107">
        <v>1</v>
      </c>
      <c r="K5107">
        <v>41</v>
      </c>
      <c r="L5107">
        <v>89</v>
      </c>
      <c r="M5107">
        <v>36</v>
      </c>
      <c r="P5107" t="s">
        <v>79</v>
      </c>
      <c r="Q5107" t="s">
        <v>73</v>
      </c>
      <c r="S5107">
        <v>9.2141803417653101</v>
      </c>
      <c r="T5107" t="s">
        <v>326</v>
      </c>
      <c r="U5107">
        <v>0</v>
      </c>
      <c r="BE5107" s="1">
        <v>44088</v>
      </c>
      <c r="BF5107" t="s">
        <v>63</v>
      </c>
      <c r="BG5107" t="s">
        <v>64</v>
      </c>
      <c r="BH5107" t="s">
        <v>65</v>
      </c>
      <c r="BI5107" t="s">
        <v>66</v>
      </c>
      <c r="BJ5107">
        <v>306.31538383050997</v>
      </c>
    </row>
    <row r="5108" spans="1:62" x14ac:dyDescent="0.25">
      <c r="A5108" t="s">
        <v>69</v>
      </c>
      <c r="B5108" t="s">
        <v>108</v>
      </c>
      <c r="C5108" t="s">
        <v>69</v>
      </c>
      <c r="D5108" t="s">
        <v>67</v>
      </c>
      <c r="E5108" t="s">
        <v>69</v>
      </c>
      <c r="F5108">
        <v>2</v>
      </c>
      <c r="G5108" t="s">
        <v>109</v>
      </c>
      <c r="H5108" t="s">
        <v>96</v>
      </c>
      <c r="I5108">
        <v>1</v>
      </c>
      <c r="J5108">
        <v>1</v>
      </c>
      <c r="K5108">
        <v>41</v>
      </c>
      <c r="L5108">
        <v>89</v>
      </c>
      <c r="M5108">
        <v>36</v>
      </c>
      <c r="P5108" t="s">
        <v>79</v>
      </c>
      <c r="Q5108" t="s">
        <v>73</v>
      </c>
      <c r="S5108">
        <v>9.2541991990947192</v>
      </c>
      <c r="T5108" t="s">
        <v>2935</v>
      </c>
      <c r="U5108">
        <v>0</v>
      </c>
      <c r="BE5108" s="1">
        <v>44088</v>
      </c>
      <c r="BF5108" t="s">
        <v>63</v>
      </c>
      <c r="BG5108" t="s">
        <v>64</v>
      </c>
      <c r="BH5108" t="s">
        <v>65</v>
      </c>
      <c r="BI5108" t="s">
        <v>66</v>
      </c>
      <c r="BJ5108">
        <v>306.31538383050997</v>
      </c>
    </row>
    <row r="5109" spans="1:62" x14ac:dyDescent="0.25">
      <c r="A5109" t="s">
        <v>69</v>
      </c>
      <c r="B5109" t="s">
        <v>108</v>
      </c>
      <c r="C5109" t="s">
        <v>69</v>
      </c>
      <c r="D5109" t="s">
        <v>67</v>
      </c>
      <c r="E5109" t="s">
        <v>69</v>
      </c>
      <c r="F5109">
        <v>2</v>
      </c>
      <c r="G5109" t="s">
        <v>109</v>
      </c>
      <c r="H5109" t="s">
        <v>96</v>
      </c>
      <c r="I5109">
        <v>1</v>
      </c>
      <c r="J5109">
        <v>1</v>
      </c>
      <c r="K5109">
        <v>41</v>
      </c>
      <c r="L5109">
        <v>89</v>
      </c>
      <c r="M5109">
        <v>36</v>
      </c>
      <c r="P5109" t="s">
        <v>79</v>
      </c>
      <c r="Q5109" t="s">
        <v>73</v>
      </c>
      <c r="S5109">
        <v>9.4360208119251094</v>
      </c>
      <c r="T5109" t="s">
        <v>240</v>
      </c>
      <c r="U5109">
        <v>0</v>
      </c>
      <c r="BE5109" s="1">
        <v>44088</v>
      </c>
      <c r="BF5109" t="s">
        <v>63</v>
      </c>
      <c r="BG5109" t="s">
        <v>64</v>
      </c>
      <c r="BH5109" t="s">
        <v>65</v>
      </c>
      <c r="BI5109" t="s">
        <v>66</v>
      </c>
      <c r="BJ5109">
        <v>306.31538383050997</v>
      </c>
    </row>
    <row r="5110" spans="1:62" x14ac:dyDescent="0.25">
      <c r="A5110" t="s">
        <v>69</v>
      </c>
      <c r="B5110" t="s">
        <v>108</v>
      </c>
      <c r="C5110" t="s">
        <v>69</v>
      </c>
      <c r="D5110" t="s">
        <v>67</v>
      </c>
      <c r="E5110" t="s">
        <v>69</v>
      </c>
      <c r="F5110">
        <v>2</v>
      </c>
      <c r="G5110" t="s">
        <v>109</v>
      </c>
      <c r="H5110" t="s">
        <v>96</v>
      </c>
      <c r="I5110">
        <v>1</v>
      </c>
      <c r="J5110">
        <v>1</v>
      </c>
      <c r="K5110">
        <v>41</v>
      </c>
      <c r="L5110">
        <v>89</v>
      </c>
      <c r="M5110">
        <v>36</v>
      </c>
      <c r="P5110" t="s">
        <v>72</v>
      </c>
      <c r="Q5110" t="s">
        <v>73</v>
      </c>
      <c r="R5110">
        <v>9.5178826819792395</v>
      </c>
      <c r="S5110">
        <v>9.5178826819792395</v>
      </c>
      <c r="T5110" t="s">
        <v>375</v>
      </c>
      <c r="U5110">
        <v>0</v>
      </c>
      <c r="BE5110" s="1">
        <v>44088</v>
      </c>
      <c r="BF5110" t="s">
        <v>63</v>
      </c>
      <c r="BG5110" t="s">
        <v>64</v>
      </c>
      <c r="BH5110" t="s">
        <v>65</v>
      </c>
      <c r="BI5110" t="s">
        <v>66</v>
      </c>
      <c r="BJ5110">
        <v>306.31538383050997</v>
      </c>
    </row>
    <row r="5111" spans="1:62" x14ac:dyDescent="0.25">
      <c r="A5111" t="s">
        <v>69</v>
      </c>
      <c r="B5111" t="s">
        <v>108</v>
      </c>
      <c r="C5111" t="s">
        <v>69</v>
      </c>
      <c r="D5111" t="s">
        <v>67</v>
      </c>
      <c r="E5111" t="s">
        <v>69</v>
      </c>
      <c r="F5111">
        <v>2</v>
      </c>
      <c r="G5111" t="s">
        <v>109</v>
      </c>
      <c r="H5111" t="s">
        <v>96</v>
      </c>
      <c r="I5111">
        <v>1</v>
      </c>
      <c r="J5111">
        <v>1</v>
      </c>
      <c r="K5111">
        <v>41</v>
      </c>
      <c r="L5111">
        <v>89</v>
      </c>
      <c r="M5111">
        <v>36</v>
      </c>
      <c r="P5111" t="s">
        <v>72</v>
      </c>
      <c r="Q5111" t="s">
        <v>73</v>
      </c>
      <c r="R5111">
        <v>9.7373550607590005</v>
      </c>
      <c r="S5111">
        <v>9.7373550607590005</v>
      </c>
      <c r="T5111" t="s">
        <v>385</v>
      </c>
      <c r="U5111">
        <v>0</v>
      </c>
      <c r="V5111" t="s">
        <v>69</v>
      </c>
      <c r="BE5111" s="1">
        <v>44088</v>
      </c>
      <c r="BF5111" t="s">
        <v>63</v>
      </c>
      <c r="BG5111" t="s">
        <v>64</v>
      </c>
      <c r="BH5111" t="s">
        <v>65</v>
      </c>
      <c r="BI5111" t="s">
        <v>66</v>
      </c>
      <c r="BJ5111">
        <v>306.31538383050997</v>
      </c>
    </row>
    <row r="5112" spans="1:62" x14ac:dyDescent="0.25">
      <c r="A5112" t="s">
        <v>69</v>
      </c>
      <c r="B5112" t="s">
        <v>108</v>
      </c>
      <c r="C5112" t="s">
        <v>69</v>
      </c>
      <c r="D5112" t="s">
        <v>67</v>
      </c>
      <c r="E5112" t="s">
        <v>69</v>
      </c>
      <c r="F5112">
        <v>2</v>
      </c>
      <c r="G5112" t="s">
        <v>109</v>
      </c>
      <c r="H5112" t="s">
        <v>96</v>
      </c>
      <c r="I5112">
        <v>1</v>
      </c>
      <c r="J5112">
        <v>1</v>
      </c>
      <c r="K5112">
        <v>41</v>
      </c>
      <c r="L5112">
        <v>89</v>
      </c>
      <c r="M5112">
        <v>36</v>
      </c>
      <c r="P5112" t="s">
        <v>96</v>
      </c>
      <c r="R5112">
        <v>9.7558088258665503</v>
      </c>
      <c r="S5112">
        <v>9.7558088258665503</v>
      </c>
      <c r="T5112" t="s">
        <v>3600</v>
      </c>
      <c r="U5112">
        <v>0</v>
      </c>
      <c r="V5112" t="s">
        <v>69</v>
      </c>
      <c r="BE5112" s="1">
        <v>44088</v>
      </c>
      <c r="BF5112" t="s">
        <v>63</v>
      </c>
      <c r="BG5112" t="s">
        <v>64</v>
      </c>
      <c r="BH5112" t="s">
        <v>65</v>
      </c>
      <c r="BI5112" t="s">
        <v>66</v>
      </c>
      <c r="BJ5112">
        <v>306.31538383050997</v>
      </c>
    </row>
    <row r="5113" spans="1:62" x14ac:dyDescent="0.25">
      <c r="A5113" t="s">
        <v>69</v>
      </c>
      <c r="B5113" t="s">
        <v>108</v>
      </c>
      <c r="C5113" t="s">
        <v>69</v>
      </c>
      <c r="D5113" t="s">
        <v>67</v>
      </c>
      <c r="E5113" t="s">
        <v>69</v>
      </c>
      <c r="F5113">
        <v>2</v>
      </c>
      <c r="G5113" t="s">
        <v>109</v>
      </c>
      <c r="H5113" t="s">
        <v>96</v>
      </c>
      <c r="I5113">
        <v>1</v>
      </c>
      <c r="J5113">
        <v>1</v>
      </c>
      <c r="K5113">
        <v>41</v>
      </c>
      <c r="L5113">
        <v>89</v>
      </c>
      <c r="M5113">
        <v>36</v>
      </c>
      <c r="S5113">
        <v>9.77590995889841</v>
      </c>
      <c r="T5113" t="s">
        <v>3601</v>
      </c>
      <c r="U5113">
        <v>0</v>
      </c>
      <c r="V5113" t="s">
        <v>69</v>
      </c>
      <c r="BE5113" s="1">
        <v>44088</v>
      </c>
      <c r="BF5113" t="s">
        <v>63</v>
      </c>
      <c r="BG5113" t="s">
        <v>64</v>
      </c>
      <c r="BH5113" t="s">
        <v>65</v>
      </c>
      <c r="BI5113" t="s">
        <v>66</v>
      </c>
      <c r="BJ5113">
        <v>306.31538383050997</v>
      </c>
    </row>
    <row r="5114" spans="1:62" x14ac:dyDescent="0.25">
      <c r="A5114" t="s">
        <v>69</v>
      </c>
      <c r="B5114" t="s">
        <v>108</v>
      </c>
      <c r="C5114" t="s">
        <v>69</v>
      </c>
      <c r="D5114" t="s">
        <v>67</v>
      </c>
      <c r="E5114" t="s">
        <v>69</v>
      </c>
      <c r="F5114">
        <v>2</v>
      </c>
      <c r="G5114" t="s">
        <v>109</v>
      </c>
      <c r="H5114" t="s">
        <v>96</v>
      </c>
      <c r="I5114">
        <v>1</v>
      </c>
      <c r="J5114">
        <v>1</v>
      </c>
      <c r="K5114">
        <v>41</v>
      </c>
      <c r="L5114">
        <v>89</v>
      </c>
      <c r="M5114">
        <v>36</v>
      </c>
      <c r="P5114" t="s">
        <v>79</v>
      </c>
      <c r="Q5114" t="s">
        <v>73</v>
      </c>
      <c r="S5114">
        <v>9.8344315786162007</v>
      </c>
      <c r="T5114" t="s">
        <v>3602</v>
      </c>
      <c r="U5114">
        <v>0</v>
      </c>
      <c r="BE5114" s="1">
        <v>44088</v>
      </c>
      <c r="BF5114" t="s">
        <v>63</v>
      </c>
      <c r="BG5114" t="s">
        <v>64</v>
      </c>
      <c r="BH5114" t="s">
        <v>65</v>
      </c>
      <c r="BI5114" t="s">
        <v>66</v>
      </c>
      <c r="BJ5114">
        <v>306.31538383050997</v>
      </c>
    </row>
    <row r="5115" spans="1:62" x14ac:dyDescent="0.25">
      <c r="A5115" t="s">
        <v>69</v>
      </c>
      <c r="B5115" t="s">
        <v>108</v>
      </c>
      <c r="C5115" t="s">
        <v>69</v>
      </c>
      <c r="D5115" t="s">
        <v>67</v>
      </c>
      <c r="E5115" t="s">
        <v>69</v>
      </c>
      <c r="F5115">
        <v>2</v>
      </c>
      <c r="G5115" t="s">
        <v>109</v>
      </c>
      <c r="H5115" t="s">
        <v>96</v>
      </c>
      <c r="I5115">
        <v>1</v>
      </c>
      <c r="J5115">
        <v>1</v>
      </c>
      <c r="K5115">
        <v>41</v>
      </c>
      <c r="L5115">
        <v>89</v>
      </c>
      <c r="M5115">
        <v>36</v>
      </c>
      <c r="P5115" t="s">
        <v>72</v>
      </c>
      <c r="Q5115" t="s">
        <v>73</v>
      </c>
      <c r="R5115">
        <v>10.093391128051699</v>
      </c>
      <c r="S5115">
        <v>10.093391128051699</v>
      </c>
      <c r="T5115" t="s">
        <v>1144</v>
      </c>
      <c r="U5115">
        <v>0</v>
      </c>
      <c r="BE5115" s="1">
        <v>44088</v>
      </c>
      <c r="BF5115" t="s">
        <v>63</v>
      </c>
      <c r="BG5115" t="s">
        <v>64</v>
      </c>
      <c r="BH5115" t="s">
        <v>65</v>
      </c>
      <c r="BI5115" t="s">
        <v>66</v>
      </c>
      <c r="BJ5115">
        <v>306.31538383050997</v>
      </c>
    </row>
    <row r="5116" spans="1:62" x14ac:dyDescent="0.25">
      <c r="A5116" t="s">
        <v>69</v>
      </c>
      <c r="B5116" t="s">
        <v>108</v>
      </c>
      <c r="C5116" t="s">
        <v>69</v>
      </c>
      <c r="D5116" t="s">
        <v>67</v>
      </c>
      <c r="E5116" t="s">
        <v>69</v>
      </c>
      <c r="F5116">
        <v>2</v>
      </c>
      <c r="G5116" t="s">
        <v>109</v>
      </c>
      <c r="H5116" t="s">
        <v>96</v>
      </c>
      <c r="I5116">
        <v>1</v>
      </c>
      <c r="J5116">
        <v>1</v>
      </c>
      <c r="K5116">
        <v>41</v>
      </c>
      <c r="L5116">
        <v>89</v>
      </c>
      <c r="M5116">
        <v>36</v>
      </c>
      <c r="P5116" t="s">
        <v>79</v>
      </c>
      <c r="Q5116" t="s">
        <v>73</v>
      </c>
      <c r="S5116">
        <v>10.674369391799701</v>
      </c>
      <c r="T5116" t="s">
        <v>3603</v>
      </c>
      <c r="U5116">
        <v>0</v>
      </c>
      <c r="V5116" t="s">
        <v>69</v>
      </c>
      <c r="BE5116" s="1">
        <v>44088</v>
      </c>
      <c r="BF5116" t="s">
        <v>63</v>
      </c>
      <c r="BG5116" t="s">
        <v>64</v>
      </c>
      <c r="BH5116" t="s">
        <v>65</v>
      </c>
      <c r="BI5116" t="s">
        <v>66</v>
      </c>
      <c r="BJ5116">
        <v>306.31538383050997</v>
      </c>
    </row>
    <row r="5117" spans="1:62" x14ac:dyDescent="0.25">
      <c r="A5117" t="s">
        <v>69</v>
      </c>
      <c r="B5117" t="s">
        <v>108</v>
      </c>
      <c r="C5117" t="s">
        <v>69</v>
      </c>
      <c r="D5117" t="s">
        <v>67</v>
      </c>
      <c r="E5117" t="s">
        <v>69</v>
      </c>
      <c r="F5117">
        <v>2</v>
      </c>
      <c r="G5117" t="s">
        <v>109</v>
      </c>
      <c r="H5117" t="s">
        <v>96</v>
      </c>
      <c r="I5117">
        <v>1</v>
      </c>
      <c r="J5117">
        <v>1</v>
      </c>
      <c r="K5117">
        <v>41</v>
      </c>
      <c r="L5117">
        <v>89</v>
      </c>
      <c r="M5117">
        <v>36</v>
      </c>
      <c r="P5117" t="s">
        <v>79</v>
      </c>
      <c r="Q5117" t="s">
        <v>73</v>
      </c>
      <c r="S5117">
        <v>10.7132169493525</v>
      </c>
      <c r="T5117" t="s">
        <v>1390</v>
      </c>
      <c r="U5117">
        <v>0</v>
      </c>
      <c r="BE5117" s="1">
        <v>44088</v>
      </c>
      <c r="BF5117" t="s">
        <v>63</v>
      </c>
      <c r="BG5117" t="s">
        <v>64</v>
      </c>
      <c r="BH5117" t="s">
        <v>65</v>
      </c>
      <c r="BI5117" t="s">
        <v>66</v>
      </c>
      <c r="BJ5117">
        <v>306.31538383050997</v>
      </c>
    </row>
    <row r="5118" spans="1:62" x14ac:dyDescent="0.25">
      <c r="A5118" t="s">
        <v>69</v>
      </c>
      <c r="B5118" t="s">
        <v>108</v>
      </c>
      <c r="C5118" t="s">
        <v>69</v>
      </c>
      <c r="D5118" t="s">
        <v>67</v>
      </c>
      <c r="E5118" t="s">
        <v>69</v>
      </c>
      <c r="F5118">
        <v>2</v>
      </c>
      <c r="G5118" t="s">
        <v>109</v>
      </c>
      <c r="H5118" t="s">
        <v>96</v>
      </c>
      <c r="I5118">
        <v>1</v>
      </c>
      <c r="J5118">
        <v>1</v>
      </c>
      <c r="K5118">
        <v>41</v>
      </c>
      <c r="L5118">
        <v>89</v>
      </c>
      <c r="M5118">
        <v>36</v>
      </c>
      <c r="P5118" t="s">
        <v>96</v>
      </c>
      <c r="Q5118" t="s">
        <v>73</v>
      </c>
      <c r="R5118">
        <v>10.814134125412201</v>
      </c>
      <c r="S5118">
        <v>10.814134125412201</v>
      </c>
      <c r="T5118" t="s">
        <v>1965</v>
      </c>
      <c r="U5118">
        <v>0</v>
      </c>
      <c r="BE5118" s="1">
        <v>44088</v>
      </c>
      <c r="BF5118" t="s">
        <v>63</v>
      </c>
      <c r="BG5118" t="s">
        <v>64</v>
      </c>
      <c r="BH5118" t="s">
        <v>65</v>
      </c>
      <c r="BI5118" t="s">
        <v>66</v>
      </c>
      <c r="BJ5118">
        <v>306.31538383050997</v>
      </c>
    </row>
    <row r="5119" spans="1:62" x14ac:dyDescent="0.25">
      <c r="A5119" t="s">
        <v>69</v>
      </c>
      <c r="B5119" t="s">
        <v>108</v>
      </c>
      <c r="C5119" t="s">
        <v>69</v>
      </c>
      <c r="D5119" t="s">
        <v>67</v>
      </c>
      <c r="E5119" t="s">
        <v>69</v>
      </c>
      <c r="F5119">
        <v>2</v>
      </c>
      <c r="G5119" t="s">
        <v>109</v>
      </c>
      <c r="H5119" t="s">
        <v>96</v>
      </c>
      <c r="I5119">
        <v>1</v>
      </c>
      <c r="J5119">
        <v>1</v>
      </c>
      <c r="K5119">
        <v>41</v>
      </c>
      <c r="L5119">
        <v>89</v>
      </c>
      <c r="M5119">
        <v>36</v>
      </c>
      <c r="P5119" t="s">
        <v>96</v>
      </c>
      <c r="Q5119" t="s">
        <v>73</v>
      </c>
      <c r="R5119">
        <v>11.0944068283679</v>
      </c>
      <c r="S5119">
        <v>11.0944068283679</v>
      </c>
      <c r="T5119" t="s">
        <v>2523</v>
      </c>
      <c r="U5119">
        <v>0</v>
      </c>
      <c r="V5119" t="s">
        <v>69</v>
      </c>
      <c r="BE5119" s="1">
        <v>44088</v>
      </c>
      <c r="BF5119" t="s">
        <v>63</v>
      </c>
      <c r="BG5119" t="s">
        <v>64</v>
      </c>
      <c r="BH5119" t="s">
        <v>65</v>
      </c>
      <c r="BI5119" t="s">
        <v>66</v>
      </c>
      <c r="BJ5119">
        <v>306.31538383050997</v>
      </c>
    </row>
    <row r="5120" spans="1:62" x14ac:dyDescent="0.25">
      <c r="A5120" t="s">
        <v>69</v>
      </c>
      <c r="B5120" t="s">
        <v>108</v>
      </c>
      <c r="C5120" t="s">
        <v>69</v>
      </c>
      <c r="D5120" t="s">
        <v>67</v>
      </c>
      <c r="E5120" t="s">
        <v>69</v>
      </c>
      <c r="F5120">
        <v>2</v>
      </c>
      <c r="G5120" t="s">
        <v>109</v>
      </c>
      <c r="H5120" t="s">
        <v>96</v>
      </c>
      <c r="I5120">
        <v>1</v>
      </c>
      <c r="J5120">
        <v>1</v>
      </c>
      <c r="K5120">
        <v>41</v>
      </c>
      <c r="L5120">
        <v>89</v>
      </c>
      <c r="M5120">
        <v>36</v>
      </c>
      <c r="S5120">
        <v>11.1366126857938</v>
      </c>
      <c r="T5120" t="s">
        <v>3604</v>
      </c>
      <c r="U5120">
        <v>0</v>
      </c>
      <c r="V5120" t="s">
        <v>69</v>
      </c>
      <c r="BE5120" s="1">
        <v>44088</v>
      </c>
      <c r="BF5120" t="s">
        <v>63</v>
      </c>
      <c r="BG5120" t="s">
        <v>64</v>
      </c>
      <c r="BH5120" t="s">
        <v>65</v>
      </c>
      <c r="BI5120" t="s">
        <v>66</v>
      </c>
      <c r="BJ5120">
        <v>306.31538383050997</v>
      </c>
    </row>
    <row r="5121" spans="1:62" x14ac:dyDescent="0.25">
      <c r="A5121" t="s">
        <v>69</v>
      </c>
      <c r="B5121" t="s">
        <v>108</v>
      </c>
      <c r="C5121" t="s">
        <v>69</v>
      </c>
      <c r="D5121" t="s">
        <v>67</v>
      </c>
      <c r="E5121" t="s">
        <v>69</v>
      </c>
      <c r="F5121">
        <v>2</v>
      </c>
      <c r="G5121" t="s">
        <v>109</v>
      </c>
      <c r="H5121" t="s">
        <v>96</v>
      </c>
      <c r="I5121">
        <v>1</v>
      </c>
      <c r="J5121">
        <v>1</v>
      </c>
      <c r="K5121">
        <v>41</v>
      </c>
      <c r="L5121">
        <v>89</v>
      </c>
      <c r="M5121">
        <v>36</v>
      </c>
      <c r="P5121" t="s">
        <v>96</v>
      </c>
      <c r="Q5121" t="s">
        <v>73</v>
      </c>
      <c r="R5121">
        <v>11.2152860911301</v>
      </c>
      <c r="S5121">
        <v>11.2152860911301</v>
      </c>
      <c r="T5121" t="s">
        <v>1367</v>
      </c>
      <c r="U5121">
        <v>0</v>
      </c>
      <c r="BE5121" s="1">
        <v>44088</v>
      </c>
      <c r="BF5121" t="s">
        <v>63</v>
      </c>
      <c r="BG5121" t="s">
        <v>64</v>
      </c>
      <c r="BH5121" t="s">
        <v>65</v>
      </c>
      <c r="BI5121" t="s">
        <v>66</v>
      </c>
      <c r="BJ5121">
        <v>306.31538383050997</v>
      </c>
    </row>
    <row r="5122" spans="1:62" x14ac:dyDescent="0.25">
      <c r="A5122" t="s">
        <v>69</v>
      </c>
      <c r="B5122" t="s">
        <v>108</v>
      </c>
      <c r="C5122" t="s">
        <v>69</v>
      </c>
      <c r="D5122" t="s">
        <v>67</v>
      </c>
      <c r="E5122" t="s">
        <v>69</v>
      </c>
      <c r="F5122">
        <v>2</v>
      </c>
      <c r="G5122" t="s">
        <v>109</v>
      </c>
      <c r="H5122" t="s">
        <v>96</v>
      </c>
      <c r="I5122">
        <v>1</v>
      </c>
      <c r="J5122">
        <v>1</v>
      </c>
      <c r="K5122">
        <v>41</v>
      </c>
      <c r="L5122">
        <v>89</v>
      </c>
      <c r="M5122">
        <v>36</v>
      </c>
      <c r="P5122" t="s">
        <v>96</v>
      </c>
      <c r="Q5122" t="s">
        <v>73</v>
      </c>
      <c r="R5122">
        <v>11.399180156367899</v>
      </c>
      <c r="S5122">
        <v>11.399180156367899</v>
      </c>
      <c r="T5122" t="s">
        <v>3605</v>
      </c>
      <c r="U5122">
        <v>0</v>
      </c>
      <c r="V5122" t="s">
        <v>69</v>
      </c>
      <c r="BE5122" s="1">
        <v>44088</v>
      </c>
      <c r="BF5122" t="s">
        <v>63</v>
      </c>
      <c r="BG5122" t="s">
        <v>64</v>
      </c>
      <c r="BH5122" t="s">
        <v>65</v>
      </c>
      <c r="BI5122" t="s">
        <v>66</v>
      </c>
      <c r="BJ5122">
        <v>306.31538383050997</v>
      </c>
    </row>
    <row r="5123" spans="1:62" x14ac:dyDescent="0.25">
      <c r="A5123" t="s">
        <v>69</v>
      </c>
      <c r="B5123" t="s">
        <v>108</v>
      </c>
      <c r="C5123" t="s">
        <v>69</v>
      </c>
      <c r="D5123" t="s">
        <v>67</v>
      </c>
      <c r="E5123" t="s">
        <v>69</v>
      </c>
      <c r="F5123">
        <v>2</v>
      </c>
      <c r="G5123" t="s">
        <v>109</v>
      </c>
      <c r="H5123" t="s">
        <v>96</v>
      </c>
      <c r="I5123">
        <v>1</v>
      </c>
      <c r="J5123">
        <v>1</v>
      </c>
      <c r="K5123">
        <v>41</v>
      </c>
      <c r="L5123">
        <v>89</v>
      </c>
      <c r="M5123">
        <v>36</v>
      </c>
      <c r="P5123" t="s">
        <v>96</v>
      </c>
      <c r="Q5123" t="s">
        <v>73</v>
      </c>
      <c r="R5123">
        <v>11.7378827746761</v>
      </c>
      <c r="S5123">
        <v>11.7378827746761</v>
      </c>
      <c r="T5123" t="s">
        <v>2518</v>
      </c>
      <c r="U5123">
        <v>0</v>
      </c>
      <c r="V5123" t="s">
        <v>69</v>
      </c>
      <c r="BE5123" s="1">
        <v>44088</v>
      </c>
      <c r="BF5123" t="s">
        <v>63</v>
      </c>
      <c r="BG5123" t="s">
        <v>64</v>
      </c>
      <c r="BH5123" t="s">
        <v>65</v>
      </c>
      <c r="BI5123" t="s">
        <v>66</v>
      </c>
      <c r="BJ5123">
        <v>306.31538383050997</v>
      </c>
    </row>
    <row r="5124" spans="1:62" x14ac:dyDescent="0.25">
      <c r="A5124" t="s">
        <v>69</v>
      </c>
      <c r="B5124" t="s">
        <v>108</v>
      </c>
      <c r="C5124" t="s">
        <v>69</v>
      </c>
      <c r="D5124" t="s">
        <v>67</v>
      </c>
      <c r="E5124" t="s">
        <v>69</v>
      </c>
      <c r="F5124">
        <v>2</v>
      </c>
      <c r="G5124" t="s">
        <v>109</v>
      </c>
      <c r="H5124" t="s">
        <v>96</v>
      </c>
      <c r="I5124">
        <v>1</v>
      </c>
      <c r="J5124">
        <v>1</v>
      </c>
      <c r="K5124">
        <v>41</v>
      </c>
      <c r="L5124">
        <v>89</v>
      </c>
      <c r="M5124">
        <v>36</v>
      </c>
      <c r="P5124" t="s">
        <v>96</v>
      </c>
      <c r="Q5124" t="s">
        <v>73</v>
      </c>
      <c r="R5124">
        <v>11.879098887100501</v>
      </c>
      <c r="S5124">
        <v>11.879098887100501</v>
      </c>
      <c r="T5124" t="s">
        <v>2491</v>
      </c>
      <c r="U5124">
        <v>0</v>
      </c>
      <c r="V5124" t="s">
        <v>69</v>
      </c>
      <c r="BE5124" s="1">
        <v>44088</v>
      </c>
      <c r="BF5124" t="s">
        <v>63</v>
      </c>
      <c r="BG5124" t="s">
        <v>64</v>
      </c>
      <c r="BH5124" t="s">
        <v>65</v>
      </c>
      <c r="BI5124" t="s">
        <v>66</v>
      </c>
      <c r="BJ5124">
        <v>306.31538383050997</v>
      </c>
    </row>
    <row r="5125" spans="1:62" x14ac:dyDescent="0.25">
      <c r="A5125" t="s">
        <v>69</v>
      </c>
      <c r="B5125" t="s">
        <v>108</v>
      </c>
      <c r="C5125" t="s">
        <v>69</v>
      </c>
      <c r="D5125" t="s">
        <v>67</v>
      </c>
      <c r="E5125" t="s">
        <v>69</v>
      </c>
      <c r="F5125">
        <v>2</v>
      </c>
      <c r="G5125" t="s">
        <v>109</v>
      </c>
      <c r="H5125" t="s">
        <v>96</v>
      </c>
      <c r="I5125">
        <v>1</v>
      </c>
      <c r="J5125">
        <v>1</v>
      </c>
      <c r="K5125">
        <v>41</v>
      </c>
      <c r="L5125">
        <v>89</v>
      </c>
      <c r="M5125">
        <v>36</v>
      </c>
      <c r="P5125" t="s">
        <v>72</v>
      </c>
      <c r="Q5125" t="s">
        <v>73</v>
      </c>
      <c r="R5125">
        <v>12.8395991360594</v>
      </c>
      <c r="S5125">
        <v>12.8395991360594</v>
      </c>
      <c r="T5125" t="s">
        <v>523</v>
      </c>
      <c r="U5125">
        <v>0</v>
      </c>
      <c r="V5125" t="s">
        <v>69</v>
      </c>
      <c r="BE5125" s="1">
        <v>44088</v>
      </c>
      <c r="BF5125" t="s">
        <v>63</v>
      </c>
      <c r="BG5125" t="s">
        <v>64</v>
      </c>
      <c r="BH5125" t="s">
        <v>65</v>
      </c>
      <c r="BI5125" t="s">
        <v>66</v>
      </c>
      <c r="BJ5125">
        <v>306.31538383050997</v>
      </c>
    </row>
    <row r="5126" spans="1:62" x14ac:dyDescent="0.25">
      <c r="A5126" t="s">
        <v>69</v>
      </c>
      <c r="B5126" t="s">
        <v>108</v>
      </c>
      <c r="C5126" t="s">
        <v>69</v>
      </c>
      <c r="D5126" t="s">
        <v>67</v>
      </c>
      <c r="E5126" t="s">
        <v>69</v>
      </c>
      <c r="F5126">
        <v>2</v>
      </c>
      <c r="G5126" t="s">
        <v>109</v>
      </c>
      <c r="H5126" t="s">
        <v>96</v>
      </c>
      <c r="I5126">
        <v>1</v>
      </c>
      <c r="J5126">
        <v>1</v>
      </c>
      <c r="K5126">
        <v>41</v>
      </c>
      <c r="L5126">
        <v>89</v>
      </c>
      <c r="M5126">
        <v>36</v>
      </c>
      <c r="P5126" t="s">
        <v>72</v>
      </c>
      <c r="Q5126" t="s">
        <v>73</v>
      </c>
      <c r="R5126">
        <v>13.798529816831399</v>
      </c>
      <c r="S5126">
        <v>13.798529816831399</v>
      </c>
      <c r="T5126" t="s">
        <v>2069</v>
      </c>
      <c r="U5126">
        <v>0</v>
      </c>
      <c r="V5126" t="s">
        <v>69</v>
      </c>
      <c r="BE5126" s="1">
        <v>44088</v>
      </c>
      <c r="BF5126" t="s">
        <v>63</v>
      </c>
      <c r="BG5126" t="s">
        <v>64</v>
      </c>
      <c r="BH5126" t="s">
        <v>65</v>
      </c>
      <c r="BI5126" t="s">
        <v>66</v>
      </c>
      <c r="BJ5126">
        <v>306.31538383050997</v>
      </c>
    </row>
    <row r="5127" spans="1:62" x14ac:dyDescent="0.25">
      <c r="A5127" t="s">
        <v>69</v>
      </c>
      <c r="B5127" t="s">
        <v>108</v>
      </c>
      <c r="C5127" t="s">
        <v>69</v>
      </c>
      <c r="D5127" t="s">
        <v>67</v>
      </c>
      <c r="E5127" t="s">
        <v>69</v>
      </c>
      <c r="F5127">
        <v>2</v>
      </c>
      <c r="G5127" t="s">
        <v>109</v>
      </c>
      <c r="H5127" t="s">
        <v>96</v>
      </c>
      <c r="I5127">
        <v>1</v>
      </c>
      <c r="J5127">
        <v>1</v>
      </c>
      <c r="K5127">
        <v>41</v>
      </c>
      <c r="L5127">
        <v>89</v>
      </c>
      <c r="M5127">
        <v>36</v>
      </c>
      <c r="P5127" t="s">
        <v>79</v>
      </c>
      <c r="Q5127" t="s">
        <v>73</v>
      </c>
      <c r="S5127">
        <v>15.101110847732301</v>
      </c>
      <c r="T5127" t="s">
        <v>2668</v>
      </c>
      <c r="U5127">
        <v>0</v>
      </c>
      <c r="V5127" t="s">
        <v>69</v>
      </c>
      <c r="BE5127" s="1">
        <v>44088</v>
      </c>
      <c r="BF5127" t="s">
        <v>63</v>
      </c>
      <c r="BG5127" t="s">
        <v>64</v>
      </c>
      <c r="BH5127" t="s">
        <v>65</v>
      </c>
      <c r="BI5127" t="s">
        <v>66</v>
      </c>
      <c r="BJ5127">
        <v>306.31538383050997</v>
      </c>
    </row>
    <row r="5128" spans="1:62" x14ac:dyDescent="0.25">
      <c r="A5128" t="s">
        <v>69</v>
      </c>
      <c r="B5128" t="s">
        <v>108</v>
      </c>
      <c r="C5128" t="s">
        <v>69</v>
      </c>
      <c r="D5128" t="s">
        <v>67</v>
      </c>
      <c r="E5128" t="s">
        <v>69</v>
      </c>
      <c r="F5128">
        <v>2</v>
      </c>
      <c r="G5128" t="s">
        <v>109</v>
      </c>
      <c r="H5128" t="s">
        <v>96</v>
      </c>
      <c r="I5128">
        <v>1</v>
      </c>
      <c r="J5128">
        <v>1</v>
      </c>
      <c r="K5128">
        <v>41</v>
      </c>
      <c r="L5128">
        <v>89</v>
      </c>
      <c r="M5128">
        <v>36</v>
      </c>
      <c r="P5128" t="s">
        <v>79</v>
      </c>
      <c r="Q5128" t="s">
        <v>73</v>
      </c>
      <c r="S5128">
        <v>15.196975676164501</v>
      </c>
      <c r="T5128" t="s">
        <v>234</v>
      </c>
      <c r="U5128">
        <v>0</v>
      </c>
      <c r="BE5128" s="1">
        <v>44088</v>
      </c>
      <c r="BF5128" t="s">
        <v>63</v>
      </c>
      <c r="BG5128" t="s">
        <v>64</v>
      </c>
      <c r="BH5128" t="s">
        <v>65</v>
      </c>
      <c r="BI5128" t="s">
        <v>66</v>
      </c>
      <c r="BJ5128">
        <v>306.31538383050997</v>
      </c>
    </row>
    <row r="5129" spans="1:62" x14ac:dyDescent="0.25">
      <c r="A5129" t="s">
        <v>69</v>
      </c>
      <c r="B5129" t="s">
        <v>108</v>
      </c>
      <c r="C5129" t="s">
        <v>69</v>
      </c>
      <c r="D5129" t="s">
        <v>67</v>
      </c>
      <c r="E5129" t="s">
        <v>69</v>
      </c>
      <c r="F5129">
        <v>2</v>
      </c>
      <c r="G5129" t="s">
        <v>109</v>
      </c>
      <c r="H5129" t="s">
        <v>96</v>
      </c>
      <c r="I5129">
        <v>1</v>
      </c>
      <c r="J5129">
        <v>1</v>
      </c>
      <c r="K5129">
        <v>41</v>
      </c>
      <c r="L5129">
        <v>89</v>
      </c>
      <c r="M5129">
        <v>36</v>
      </c>
      <c r="P5129" t="s">
        <v>72</v>
      </c>
      <c r="Q5129" t="s">
        <v>73</v>
      </c>
      <c r="R5129">
        <v>15.400686160523</v>
      </c>
      <c r="S5129">
        <v>15.400686160523</v>
      </c>
      <c r="T5129" t="s">
        <v>422</v>
      </c>
      <c r="U5129">
        <v>0</v>
      </c>
      <c r="BE5129" s="1">
        <v>44088</v>
      </c>
      <c r="BF5129" t="s">
        <v>63</v>
      </c>
      <c r="BG5129" t="s">
        <v>64</v>
      </c>
      <c r="BH5129" t="s">
        <v>65</v>
      </c>
      <c r="BI5129" t="s">
        <v>66</v>
      </c>
      <c r="BJ5129">
        <v>306.31538383050997</v>
      </c>
    </row>
    <row r="5130" spans="1:62" x14ac:dyDescent="0.25">
      <c r="A5130" t="s">
        <v>69</v>
      </c>
      <c r="B5130" t="s">
        <v>108</v>
      </c>
      <c r="C5130" t="s">
        <v>69</v>
      </c>
      <c r="D5130" t="s">
        <v>67</v>
      </c>
      <c r="E5130" t="s">
        <v>69</v>
      </c>
      <c r="F5130">
        <v>2</v>
      </c>
      <c r="G5130" t="s">
        <v>109</v>
      </c>
      <c r="H5130" t="s">
        <v>96</v>
      </c>
      <c r="I5130">
        <v>1</v>
      </c>
      <c r="J5130">
        <v>1</v>
      </c>
      <c r="K5130">
        <v>41</v>
      </c>
      <c r="L5130">
        <v>89</v>
      </c>
      <c r="M5130">
        <v>36</v>
      </c>
      <c r="P5130" t="s">
        <v>72</v>
      </c>
      <c r="Q5130" t="s">
        <v>73</v>
      </c>
      <c r="R5130">
        <v>15.4371831730131</v>
      </c>
      <c r="S5130">
        <v>15.4371831730131</v>
      </c>
      <c r="T5130" t="s">
        <v>385</v>
      </c>
      <c r="U5130">
        <v>0</v>
      </c>
      <c r="V5130" t="s">
        <v>69</v>
      </c>
      <c r="BE5130" s="1">
        <v>44088</v>
      </c>
      <c r="BF5130" t="s">
        <v>63</v>
      </c>
      <c r="BG5130" t="s">
        <v>64</v>
      </c>
      <c r="BH5130" t="s">
        <v>65</v>
      </c>
      <c r="BI5130" t="s">
        <v>66</v>
      </c>
      <c r="BJ5130">
        <v>306.31538383050997</v>
      </c>
    </row>
    <row r="5131" spans="1:62" x14ac:dyDescent="0.25">
      <c r="A5131" t="s">
        <v>69</v>
      </c>
      <c r="B5131" t="s">
        <v>108</v>
      </c>
      <c r="C5131" t="s">
        <v>69</v>
      </c>
      <c r="D5131" t="s">
        <v>67</v>
      </c>
      <c r="E5131" t="s">
        <v>69</v>
      </c>
      <c r="F5131">
        <v>2</v>
      </c>
      <c r="G5131" t="s">
        <v>109</v>
      </c>
      <c r="H5131" t="s">
        <v>96</v>
      </c>
      <c r="I5131">
        <v>1</v>
      </c>
      <c r="J5131">
        <v>1</v>
      </c>
      <c r="K5131">
        <v>41</v>
      </c>
      <c r="L5131">
        <v>89</v>
      </c>
      <c r="M5131">
        <v>36</v>
      </c>
      <c r="P5131" t="s">
        <v>79</v>
      </c>
      <c r="Q5131" t="s">
        <v>73</v>
      </c>
      <c r="S5131">
        <v>15.780365731570701</v>
      </c>
      <c r="T5131" t="s">
        <v>978</v>
      </c>
      <c r="U5131">
        <v>0</v>
      </c>
      <c r="V5131" t="s">
        <v>69</v>
      </c>
      <c r="BE5131" s="1">
        <v>44088</v>
      </c>
      <c r="BF5131" t="s">
        <v>63</v>
      </c>
      <c r="BG5131" t="s">
        <v>64</v>
      </c>
      <c r="BH5131" t="s">
        <v>65</v>
      </c>
      <c r="BI5131" t="s">
        <v>66</v>
      </c>
      <c r="BJ5131">
        <v>306.31538383050997</v>
      </c>
    </row>
    <row r="5132" spans="1:62" x14ac:dyDescent="0.25">
      <c r="A5132" t="s">
        <v>69</v>
      </c>
      <c r="B5132" t="s">
        <v>108</v>
      </c>
      <c r="C5132" t="s">
        <v>69</v>
      </c>
      <c r="D5132" t="s">
        <v>67</v>
      </c>
      <c r="E5132" t="s">
        <v>69</v>
      </c>
      <c r="F5132">
        <v>2</v>
      </c>
      <c r="G5132" t="s">
        <v>109</v>
      </c>
      <c r="H5132" t="s">
        <v>96</v>
      </c>
      <c r="I5132">
        <v>1</v>
      </c>
      <c r="J5132">
        <v>1</v>
      </c>
      <c r="K5132">
        <v>41</v>
      </c>
      <c r="L5132">
        <v>89</v>
      </c>
      <c r="M5132">
        <v>36</v>
      </c>
      <c r="P5132" t="s">
        <v>72</v>
      </c>
      <c r="Q5132" t="s">
        <v>73</v>
      </c>
      <c r="R5132">
        <v>16.159781114598399</v>
      </c>
      <c r="S5132">
        <v>16.159781114598399</v>
      </c>
      <c r="T5132" t="s">
        <v>88</v>
      </c>
      <c r="U5132">
        <v>0</v>
      </c>
      <c r="BE5132" s="1">
        <v>44088</v>
      </c>
      <c r="BF5132" t="s">
        <v>63</v>
      </c>
      <c r="BG5132" t="s">
        <v>64</v>
      </c>
      <c r="BH5132" t="s">
        <v>65</v>
      </c>
      <c r="BI5132" t="s">
        <v>66</v>
      </c>
      <c r="BJ5132">
        <v>306.31538383050997</v>
      </c>
    </row>
    <row r="5133" spans="1:62" x14ac:dyDescent="0.25">
      <c r="A5133" t="s">
        <v>69</v>
      </c>
      <c r="B5133" t="s">
        <v>108</v>
      </c>
      <c r="C5133" t="s">
        <v>69</v>
      </c>
      <c r="D5133" t="s">
        <v>67</v>
      </c>
      <c r="E5133" t="s">
        <v>69</v>
      </c>
      <c r="F5133">
        <v>2</v>
      </c>
      <c r="G5133" t="s">
        <v>109</v>
      </c>
      <c r="H5133" t="s">
        <v>96</v>
      </c>
      <c r="I5133">
        <v>1</v>
      </c>
      <c r="J5133">
        <v>1</v>
      </c>
      <c r="K5133">
        <v>41</v>
      </c>
      <c r="L5133">
        <v>89</v>
      </c>
      <c r="M5133">
        <v>36</v>
      </c>
      <c r="S5133">
        <v>0.39976448200468401</v>
      </c>
      <c r="T5133" t="s">
        <v>1690</v>
      </c>
      <c r="U5133">
        <v>0</v>
      </c>
      <c r="V5133" t="s">
        <v>69</v>
      </c>
      <c r="X5133" t="s">
        <v>3606</v>
      </c>
      <c r="Y5133" t="s">
        <v>3607</v>
      </c>
      <c r="Z5133" t="s">
        <v>727</v>
      </c>
      <c r="AA5133" t="s">
        <v>728</v>
      </c>
      <c r="AB5133" t="s">
        <v>728</v>
      </c>
      <c r="AC5133" t="s">
        <v>3608</v>
      </c>
      <c r="AD5133">
        <v>8</v>
      </c>
      <c r="AE5133">
        <v>0</v>
      </c>
      <c r="AF5133">
        <v>10</v>
      </c>
      <c r="AG5133">
        <v>24</v>
      </c>
      <c r="AH5133" t="s">
        <v>79</v>
      </c>
      <c r="BE5133" s="1">
        <v>44088</v>
      </c>
      <c r="BF5133" t="s">
        <v>63</v>
      </c>
      <c r="BG5133" t="s">
        <v>64</v>
      </c>
      <c r="BH5133" t="s">
        <v>65</v>
      </c>
      <c r="BI5133" t="s">
        <v>66</v>
      </c>
      <c r="BJ5133">
        <v>306.31538383050997</v>
      </c>
    </row>
    <row r="5134" spans="1:62" x14ac:dyDescent="0.25">
      <c r="A5134" t="s">
        <v>69</v>
      </c>
      <c r="B5134" t="s">
        <v>108</v>
      </c>
      <c r="C5134" t="s">
        <v>69</v>
      </c>
      <c r="D5134" t="s">
        <v>67</v>
      </c>
      <c r="E5134" t="s">
        <v>69</v>
      </c>
      <c r="F5134">
        <v>2</v>
      </c>
      <c r="G5134" t="s">
        <v>109</v>
      </c>
      <c r="H5134" t="s">
        <v>96</v>
      </c>
      <c r="I5134">
        <v>1</v>
      </c>
      <c r="J5134">
        <v>1</v>
      </c>
      <c r="K5134">
        <v>41</v>
      </c>
      <c r="L5134">
        <v>89</v>
      </c>
      <c r="M5134">
        <v>36</v>
      </c>
      <c r="S5134">
        <v>0.64203880319473605</v>
      </c>
      <c r="T5134" t="s">
        <v>736</v>
      </c>
      <c r="U5134">
        <v>0</v>
      </c>
      <c r="AH5134" t="s">
        <v>79</v>
      </c>
      <c r="BE5134" s="1">
        <v>44088</v>
      </c>
      <c r="BF5134" t="s">
        <v>63</v>
      </c>
      <c r="BG5134" t="s">
        <v>64</v>
      </c>
      <c r="BH5134" t="s">
        <v>65</v>
      </c>
      <c r="BI5134" t="s">
        <v>66</v>
      </c>
      <c r="BJ5134">
        <v>306.31538383050997</v>
      </c>
    </row>
    <row r="5135" spans="1:62" x14ac:dyDescent="0.25">
      <c r="A5135" t="s">
        <v>69</v>
      </c>
      <c r="B5135" t="s">
        <v>108</v>
      </c>
      <c r="C5135" t="s">
        <v>69</v>
      </c>
      <c r="D5135" t="s">
        <v>67</v>
      </c>
      <c r="E5135" t="s">
        <v>69</v>
      </c>
      <c r="F5135">
        <v>2</v>
      </c>
      <c r="G5135" t="s">
        <v>109</v>
      </c>
      <c r="H5135" t="s">
        <v>96</v>
      </c>
      <c r="I5135">
        <v>1</v>
      </c>
      <c r="J5135">
        <v>1</v>
      </c>
      <c r="K5135">
        <v>41</v>
      </c>
      <c r="L5135">
        <v>89</v>
      </c>
      <c r="M5135">
        <v>36</v>
      </c>
      <c r="R5135">
        <v>0.67998653237009399</v>
      </c>
      <c r="S5135">
        <v>0.67998653237009399</v>
      </c>
      <c r="T5135" t="s">
        <v>1112</v>
      </c>
      <c r="U5135">
        <v>0</v>
      </c>
      <c r="AH5135" t="s">
        <v>96</v>
      </c>
      <c r="BE5135" s="1">
        <v>44088</v>
      </c>
      <c r="BF5135" t="s">
        <v>63</v>
      </c>
      <c r="BG5135" t="s">
        <v>64</v>
      </c>
      <c r="BH5135" t="s">
        <v>65</v>
      </c>
      <c r="BI5135" t="s">
        <v>66</v>
      </c>
      <c r="BJ5135">
        <v>306.31538383050997</v>
      </c>
    </row>
    <row r="5136" spans="1:62" x14ac:dyDescent="0.25">
      <c r="A5136" t="s">
        <v>69</v>
      </c>
      <c r="B5136" t="s">
        <v>108</v>
      </c>
      <c r="C5136" t="s">
        <v>69</v>
      </c>
      <c r="D5136" t="s">
        <v>67</v>
      </c>
      <c r="E5136" t="s">
        <v>69</v>
      </c>
      <c r="F5136">
        <v>2</v>
      </c>
      <c r="G5136" t="s">
        <v>109</v>
      </c>
      <c r="H5136" t="s">
        <v>96</v>
      </c>
      <c r="I5136">
        <v>1</v>
      </c>
      <c r="J5136">
        <v>1</v>
      </c>
      <c r="K5136">
        <v>41</v>
      </c>
      <c r="L5136">
        <v>89</v>
      </c>
      <c r="M5136">
        <v>36</v>
      </c>
      <c r="S5136">
        <v>0.76408737936071702</v>
      </c>
      <c r="T5136" t="s">
        <v>642</v>
      </c>
      <c r="U5136">
        <v>0</v>
      </c>
      <c r="AH5136" t="s">
        <v>79</v>
      </c>
      <c r="BE5136" s="1">
        <v>44088</v>
      </c>
      <c r="BF5136" t="s">
        <v>63</v>
      </c>
      <c r="BG5136" t="s">
        <v>64</v>
      </c>
      <c r="BH5136" t="s">
        <v>65</v>
      </c>
      <c r="BI5136" t="s">
        <v>66</v>
      </c>
      <c r="BJ5136">
        <v>306.31538383050997</v>
      </c>
    </row>
    <row r="5137" spans="1:62" x14ac:dyDescent="0.25">
      <c r="A5137" t="s">
        <v>69</v>
      </c>
      <c r="B5137" t="s">
        <v>108</v>
      </c>
      <c r="C5137" t="s">
        <v>69</v>
      </c>
      <c r="D5137" t="s">
        <v>67</v>
      </c>
      <c r="E5137" t="s">
        <v>69</v>
      </c>
      <c r="F5137">
        <v>2</v>
      </c>
      <c r="G5137" t="s">
        <v>109</v>
      </c>
      <c r="H5137" t="s">
        <v>96</v>
      </c>
      <c r="I5137">
        <v>1</v>
      </c>
      <c r="J5137">
        <v>1</v>
      </c>
      <c r="K5137">
        <v>41</v>
      </c>
      <c r="L5137">
        <v>89</v>
      </c>
      <c r="M5137">
        <v>36</v>
      </c>
      <c r="S5137">
        <v>0.90353561704614505</v>
      </c>
      <c r="T5137" t="s">
        <v>642</v>
      </c>
      <c r="U5137">
        <v>0</v>
      </c>
      <c r="AH5137" t="s">
        <v>79</v>
      </c>
      <c r="BE5137" s="1">
        <v>44088</v>
      </c>
      <c r="BF5137" t="s">
        <v>63</v>
      </c>
      <c r="BG5137" t="s">
        <v>64</v>
      </c>
      <c r="BH5137" t="s">
        <v>65</v>
      </c>
      <c r="BI5137" t="s">
        <v>66</v>
      </c>
      <c r="BJ5137">
        <v>306.31538383050997</v>
      </c>
    </row>
    <row r="5138" spans="1:62" x14ac:dyDescent="0.25">
      <c r="A5138" t="s">
        <v>69</v>
      </c>
      <c r="B5138" t="s">
        <v>108</v>
      </c>
      <c r="C5138" t="s">
        <v>69</v>
      </c>
      <c r="D5138" t="s">
        <v>67</v>
      </c>
      <c r="E5138" t="s">
        <v>69</v>
      </c>
      <c r="F5138">
        <v>2</v>
      </c>
      <c r="G5138" t="s">
        <v>109</v>
      </c>
      <c r="H5138" t="s">
        <v>96</v>
      </c>
      <c r="I5138">
        <v>1</v>
      </c>
      <c r="J5138">
        <v>1</v>
      </c>
      <c r="K5138">
        <v>41</v>
      </c>
      <c r="L5138">
        <v>89</v>
      </c>
      <c r="M5138">
        <v>36</v>
      </c>
      <c r="S5138">
        <v>1.00474015552026</v>
      </c>
      <c r="T5138" t="s">
        <v>1259</v>
      </c>
      <c r="U5138">
        <v>0</v>
      </c>
      <c r="AH5138" t="s">
        <v>79</v>
      </c>
      <c r="BE5138" s="1">
        <v>44088</v>
      </c>
      <c r="BF5138" t="s">
        <v>63</v>
      </c>
      <c r="BG5138" t="s">
        <v>64</v>
      </c>
      <c r="BH5138" t="s">
        <v>65</v>
      </c>
      <c r="BI5138" t="s">
        <v>66</v>
      </c>
      <c r="BJ5138">
        <v>306.31538383050997</v>
      </c>
    </row>
    <row r="5139" spans="1:62" x14ac:dyDescent="0.25">
      <c r="A5139" t="s">
        <v>69</v>
      </c>
      <c r="B5139" t="s">
        <v>108</v>
      </c>
      <c r="C5139" t="s">
        <v>69</v>
      </c>
      <c r="D5139" t="s">
        <v>67</v>
      </c>
      <c r="E5139" t="s">
        <v>69</v>
      </c>
      <c r="F5139">
        <v>2</v>
      </c>
      <c r="G5139" t="s">
        <v>109</v>
      </c>
      <c r="H5139" t="s">
        <v>96</v>
      </c>
      <c r="I5139">
        <v>1</v>
      </c>
      <c r="J5139">
        <v>1</v>
      </c>
      <c r="K5139">
        <v>41</v>
      </c>
      <c r="L5139">
        <v>89</v>
      </c>
      <c r="M5139">
        <v>36</v>
      </c>
      <c r="R5139">
        <v>1.3799692508982799</v>
      </c>
      <c r="S5139">
        <v>1.3799692508982799</v>
      </c>
      <c r="T5139" t="s">
        <v>2249</v>
      </c>
      <c r="U5139">
        <v>0</v>
      </c>
      <c r="AH5139" t="s">
        <v>96</v>
      </c>
      <c r="BE5139" s="1">
        <v>44088</v>
      </c>
      <c r="BF5139" t="s">
        <v>63</v>
      </c>
      <c r="BG5139" t="s">
        <v>64</v>
      </c>
      <c r="BH5139" t="s">
        <v>65</v>
      </c>
      <c r="BI5139" t="s">
        <v>66</v>
      </c>
      <c r="BJ5139">
        <v>306.31538383050997</v>
      </c>
    </row>
    <row r="5140" spans="1:62" x14ac:dyDescent="0.25">
      <c r="A5140" t="s">
        <v>69</v>
      </c>
      <c r="B5140" t="s">
        <v>108</v>
      </c>
      <c r="C5140" t="s">
        <v>69</v>
      </c>
      <c r="D5140" t="s">
        <v>67</v>
      </c>
      <c r="E5140" t="s">
        <v>69</v>
      </c>
      <c r="F5140">
        <v>2</v>
      </c>
      <c r="G5140" t="s">
        <v>109</v>
      </c>
      <c r="H5140" t="s">
        <v>96</v>
      </c>
      <c r="I5140">
        <v>1</v>
      </c>
      <c r="J5140">
        <v>1</v>
      </c>
      <c r="K5140">
        <v>41</v>
      </c>
      <c r="L5140">
        <v>89</v>
      </c>
      <c r="M5140">
        <v>36</v>
      </c>
      <c r="S5140">
        <v>1.78207269077029</v>
      </c>
      <c r="T5140" t="s">
        <v>3609</v>
      </c>
      <c r="U5140">
        <v>0</v>
      </c>
      <c r="BE5140" s="1">
        <v>44088</v>
      </c>
      <c r="BF5140" t="s">
        <v>63</v>
      </c>
      <c r="BG5140" t="s">
        <v>64</v>
      </c>
      <c r="BH5140" t="s">
        <v>65</v>
      </c>
      <c r="BI5140" t="s">
        <v>66</v>
      </c>
      <c r="BJ5140">
        <v>306.31538383050997</v>
      </c>
    </row>
    <row r="5141" spans="1:62" x14ac:dyDescent="0.25">
      <c r="A5141" t="s">
        <v>69</v>
      </c>
      <c r="B5141" t="s">
        <v>108</v>
      </c>
      <c r="C5141" t="s">
        <v>69</v>
      </c>
      <c r="D5141" t="s">
        <v>67</v>
      </c>
      <c r="E5141" t="s">
        <v>69</v>
      </c>
      <c r="F5141">
        <v>2</v>
      </c>
      <c r="G5141" t="s">
        <v>109</v>
      </c>
      <c r="H5141" t="s">
        <v>96</v>
      </c>
      <c r="I5141">
        <v>1</v>
      </c>
      <c r="J5141">
        <v>1</v>
      </c>
      <c r="K5141">
        <v>41</v>
      </c>
      <c r="L5141">
        <v>89</v>
      </c>
      <c r="M5141">
        <v>36</v>
      </c>
      <c r="P5141" t="s">
        <v>79</v>
      </c>
      <c r="Q5141" t="s">
        <v>73</v>
      </c>
      <c r="R5141">
        <v>0.60315085599722795</v>
      </c>
      <c r="S5141">
        <v>0.60315085599722795</v>
      </c>
      <c r="T5141" t="s">
        <v>2199</v>
      </c>
      <c r="U5141">
        <v>0</v>
      </c>
      <c r="AH5141" t="s">
        <v>79</v>
      </c>
      <c r="AI5141" t="s">
        <v>3610</v>
      </c>
      <c r="AJ5141" t="s">
        <v>3611</v>
      </c>
      <c r="AK5141" t="s">
        <v>1103</v>
      </c>
      <c r="AL5141" t="s">
        <v>1104</v>
      </c>
      <c r="AM5141" t="s">
        <v>1104</v>
      </c>
      <c r="AN5141" t="s">
        <v>3612</v>
      </c>
      <c r="AO5141">
        <v>2</v>
      </c>
      <c r="AP5141">
        <v>0</v>
      </c>
      <c r="AQ5141">
        <v>0</v>
      </c>
      <c r="AR5141">
        <v>6</v>
      </c>
      <c r="AS5141" t="s">
        <v>96</v>
      </c>
      <c r="BE5141" s="1">
        <v>44088</v>
      </c>
      <c r="BF5141" t="s">
        <v>63</v>
      </c>
      <c r="BG5141" t="s">
        <v>64</v>
      </c>
      <c r="BH5141" t="s">
        <v>65</v>
      </c>
      <c r="BI5141" t="s">
        <v>66</v>
      </c>
      <c r="BJ5141">
        <v>306.31538383050997</v>
      </c>
    </row>
    <row r="5142" spans="1:62" x14ac:dyDescent="0.25">
      <c r="A5142" t="s">
        <v>69</v>
      </c>
      <c r="B5142" t="s">
        <v>108</v>
      </c>
      <c r="C5142" t="s">
        <v>69</v>
      </c>
      <c r="D5142" t="s">
        <v>67</v>
      </c>
      <c r="E5142" t="s">
        <v>69</v>
      </c>
      <c r="F5142">
        <v>2</v>
      </c>
      <c r="G5142" t="s">
        <v>109</v>
      </c>
      <c r="H5142" t="s">
        <v>96</v>
      </c>
      <c r="I5142">
        <v>1</v>
      </c>
      <c r="J5142">
        <v>1</v>
      </c>
      <c r="K5142">
        <v>41</v>
      </c>
      <c r="L5142">
        <v>89</v>
      </c>
      <c r="M5142">
        <v>36</v>
      </c>
      <c r="Q5142" t="b">
        <v>1</v>
      </c>
      <c r="V5142" t="s">
        <v>69</v>
      </c>
      <c r="AT5142" t="s">
        <v>3613</v>
      </c>
      <c r="AU5142" t="s">
        <v>862</v>
      </c>
      <c r="AV5142" t="s">
        <v>105</v>
      </c>
      <c r="AW5142" t="s">
        <v>106</v>
      </c>
      <c r="AX5142" t="s">
        <v>106</v>
      </c>
      <c r="AY5142" t="s">
        <v>3614</v>
      </c>
      <c r="AZ5142">
        <v>1</v>
      </c>
      <c r="BA5142">
        <v>0</v>
      </c>
      <c r="BB5142">
        <v>0</v>
      </c>
      <c r="BC5142">
        <v>1</v>
      </c>
      <c r="BD5142">
        <v>0</v>
      </c>
      <c r="BE5142" s="1">
        <v>44088</v>
      </c>
      <c r="BF5142" t="s">
        <v>63</v>
      </c>
      <c r="BG5142" t="s">
        <v>64</v>
      </c>
      <c r="BH5142" t="s">
        <v>65</v>
      </c>
      <c r="BI5142" t="s">
        <v>66</v>
      </c>
      <c r="BJ5142">
        <v>306.31538383050997</v>
      </c>
    </row>
    <row r="5143" spans="1:62" x14ac:dyDescent="0.25">
      <c r="A5143" t="s">
        <v>67</v>
      </c>
      <c r="B5143" t="s">
        <v>68</v>
      </c>
      <c r="C5143" t="s">
        <v>67</v>
      </c>
      <c r="D5143" t="s">
        <v>69</v>
      </c>
      <c r="E5143" t="s">
        <v>67</v>
      </c>
      <c r="F5143">
        <v>0</v>
      </c>
      <c r="G5143" t="s">
        <v>70</v>
      </c>
      <c r="H5143" t="s">
        <v>96</v>
      </c>
      <c r="I5143">
        <v>1</v>
      </c>
      <c r="J5143">
        <v>1</v>
      </c>
      <c r="K5143">
        <v>42</v>
      </c>
      <c r="L5143">
        <v>90</v>
      </c>
      <c r="M5143">
        <v>3</v>
      </c>
      <c r="P5143" t="s">
        <v>79</v>
      </c>
      <c r="Q5143" t="s">
        <v>73</v>
      </c>
      <c r="S5143">
        <v>3.2939876367963699</v>
      </c>
      <c r="T5143" t="s">
        <v>3615</v>
      </c>
      <c r="U5143">
        <v>0</v>
      </c>
      <c r="BE5143" s="1">
        <v>44088</v>
      </c>
      <c r="BF5143" t="s">
        <v>63</v>
      </c>
      <c r="BG5143" t="s">
        <v>64</v>
      </c>
      <c r="BH5143" t="s">
        <v>65</v>
      </c>
      <c r="BI5143" t="s">
        <v>66</v>
      </c>
      <c r="BJ5143">
        <v>306.31538383050997</v>
      </c>
    </row>
    <row r="5144" spans="1:62" x14ac:dyDescent="0.25">
      <c r="A5144" t="s">
        <v>67</v>
      </c>
      <c r="B5144" t="s">
        <v>68</v>
      </c>
      <c r="C5144" t="s">
        <v>67</v>
      </c>
      <c r="D5144" t="s">
        <v>69</v>
      </c>
      <c r="E5144" t="s">
        <v>67</v>
      </c>
      <c r="F5144">
        <v>0</v>
      </c>
      <c r="G5144" t="s">
        <v>70</v>
      </c>
      <c r="H5144" t="s">
        <v>96</v>
      </c>
      <c r="I5144">
        <v>1</v>
      </c>
      <c r="J5144">
        <v>1</v>
      </c>
      <c r="K5144">
        <v>42</v>
      </c>
      <c r="L5144">
        <v>90</v>
      </c>
      <c r="M5144">
        <v>3</v>
      </c>
      <c r="P5144" t="s">
        <v>79</v>
      </c>
      <c r="Q5144" t="s">
        <v>73</v>
      </c>
      <c r="S5144">
        <v>4.01091612990421</v>
      </c>
      <c r="T5144" t="s">
        <v>376</v>
      </c>
      <c r="U5144">
        <v>0</v>
      </c>
      <c r="BE5144" s="1">
        <v>44088</v>
      </c>
      <c r="BF5144" t="s">
        <v>63</v>
      </c>
      <c r="BG5144" t="s">
        <v>64</v>
      </c>
      <c r="BH5144" t="s">
        <v>65</v>
      </c>
      <c r="BI5144" t="s">
        <v>66</v>
      </c>
      <c r="BJ5144">
        <v>306.31538383050997</v>
      </c>
    </row>
    <row r="5145" spans="1:62" x14ac:dyDescent="0.25">
      <c r="A5145" t="s">
        <v>67</v>
      </c>
      <c r="B5145" t="s">
        <v>68</v>
      </c>
      <c r="C5145" t="s">
        <v>67</v>
      </c>
      <c r="D5145" t="s">
        <v>69</v>
      </c>
      <c r="E5145" t="s">
        <v>67</v>
      </c>
      <c r="F5145">
        <v>0</v>
      </c>
      <c r="G5145" t="s">
        <v>70</v>
      </c>
      <c r="H5145" t="s">
        <v>96</v>
      </c>
      <c r="I5145">
        <v>1</v>
      </c>
      <c r="J5145">
        <v>1</v>
      </c>
      <c r="K5145">
        <v>42</v>
      </c>
      <c r="L5145">
        <v>90</v>
      </c>
      <c r="M5145">
        <v>3</v>
      </c>
      <c r="P5145" t="s">
        <v>72</v>
      </c>
      <c r="Q5145" t="s">
        <v>73</v>
      </c>
      <c r="R5145">
        <v>4.3537825235980501</v>
      </c>
      <c r="S5145">
        <v>4.3537825235980501</v>
      </c>
      <c r="T5145" t="s">
        <v>492</v>
      </c>
      <c r="U5145">
        <v>0</v>
      </c>
      <c r="BE5145" s="1">
        <v>44088</v>
      </c>
      <c r="BF5145" t="s">
        <v>63</v>
      </c>
      <c r="BG5145" t="s">
        <v>64</v>
      </c>
      <c r="BH5145" t="s">
        <v>65</v>
      </c>
      <c r="BI5145" t="s">
        <v>66</v>
      </c>
      <c r="BJ5145">
        <v>306.31538383050997</v>
      </c>
    </row>
    <row r="5146" spans="1:62" x14ac:dyDescent="0.25">
      <c r="A5146" t="s">
        <v>67</v>
      </c>
      <c r="B5146" t="s">
        <v>68</v>
      </c>
      <c r="C5146" t="s">
        <v>67</v>
      </c>
      <c r="D5146" t="s">
        <v>69</v>
      </c>
      <c r="E5146" t="s">
        <v>67</v>
      </c>
      <c r="F5146">
        <v>0</v>
      </c>
      <c r="G5146" t="s">
        <v>70</v>
      </c>
      <c r="H5146" t="s">
        <v>96</v>
      </c>
      <c r="I5146">
        <v>1</v>
      </c>
      <c r="J5146">
        <v>1</v>
      </c>
      <c r="K5146">
        <v>42</v>
      </c>
      <c r="L5146">
        <v>90</v>
      </c>
      <c r="M5146">
        <v>3</v>
      </c>
      <c r="P5146" t="s">
        <v>79</v>
      </c>
      <c r="Q5146" t="s">
        <v>73</v>
      </c>
      <c r="S5146">
        <v>4.9363320108495801</v>
      </c>
      <c r="T5146" t="s">
        <v>718</v>
      </c>
      <c r="U5146">
        <v>0</v>
      </c>
      <c r="V5146" t="s">
        <v>67</v>
      </c>
      <c r="BE5146" s="1">
        <v>44088</v>
      </c>
      <c r="BF5146" t="s">
        <v>63</v>
      </c>
      <c r="BG5146" t="s">
        <v>64</v>
      </c>
      <c r="BH5146" t="s">
        <v>65</v>
      </c>
      <c r="BI5146" t="s">
        <v>66</v>
      </c>
      <c r="BJ5146">
        <v>306.31538383050997</v>
      </c>
    </row>
    <row r="5147" spans="1:62" x14ac:dyDescent="0.25">
      <c r="A5147" t="s">
        <v>67</v>
      </c>
      <c r="B5147" t="s">
        <v>68</v>
      </c>
      <c r="C5147" t="s">
        <v>67</v>
      </c>
      <c r="D5147" t="s">
        <v>69</v>
      </c>
      <c r="E5147" t="s">
        <v>67</v>
      </c>
      <c r="F5147">
        <v>0</v>
      </c>
      <c r="G5147" t="s">
        <v>70</v>
      </c>
      <c r="H5147" t="s">
        <v>96</v>
      </c>
      <c r="I5147">
        <v>1</v>
      </c>
      <c r="J5147">
        <v>1</v>
      </c>
      <c r="K5147">
        <v>42</v>
      </c>
      <c r="L5147">
        <v>90</v>
      </c>
      <c r="M5147">
        <v>3</v>
      </c>
      <c r="P5147" t="s">
        <v>79</v>
      </c>
      <c r="Q5147" t="s">
        <v>73</v>
      </c>
      <c r="S5147">
        <v>5.0363741882356399</v>
      </c>
      <c r="T5147" t="s">
        <v>2088</v>
      </c>
      <c r="U5147">
        <v>0</v>
      </c>
      <c r="BE5147" s="1">
        <v>44088</v>
      </c>
      <c r="BF5147" t="s">
        <v>63</v>
      </c>
      <c r="BG5147" t="s">
        <v>64</v>
      </c>
      <c r="BH5147" t="s">
        <v>65</v>
      </c>
      <c r="BI5147" t="s">
        <v>66</v>
      </c>
      <c r="BJ5147">
        <v>306.31538383050997</v>
      </c>
    </row>
    <row r="5148" spans="1:62" x14ac:dyDescent="0.25">
      <c r="A5148" t="s">
        <v>67</v>
      </c>
      <c r="B5148" t="s">
        <v>68</v>
      </c>
      <c r="C5148" t="s">
        <v>67</v>
      </c>
      <c r="D5148" t="s">
        <v>69</v>
      </c>
      <c r="E5148" t="s">
        <v>67</v>
      </c>
      <c r="F5148">
        <v>0</v>
      </c>
      <c r="G5148" t="s">
        <v>70</v>
      </c>
      <c r="H5148" t="s">
        <v>96</v>
      </c>
      <c r="I5148">
        <v>1</v>
      </c>
      <c r="J5148">
        <v>1</v>
      </c>
      <c r="K5148">
        <v>42</v>
      </c>
      <c r="L5148">
        <v>90</v>
      </c>
      <c r="M5148">
        <v>3</v>
      </c>
      <c r="P5148" t="s">
        <v>79</v>
      </c>
      <c r="Q5148" t="s">
        <v>73</v>
      </c>
      <c r="S5148">
        <v>5.2762559194015903</v>
      </c>
      <c r="T5148" t="s">
        <v>568</v>
      </c>
      <c r="U5148">
        <v>0</v>
      </c>
      <c r="BE5148" s="1">
        <v>44088</v>
      </c>
      <c r="BF5148" t="s">
        <v>63</v>
      </c>
      <c r="BG5148" t="s">
        <v>64</v>
      </c>
      <c r="BH5148" t="s">
        <v>65</v>
      </c>
      <c r="BI5148" t="s">
        <v>66</v>
      </c>
      <c r="BJ5148">
        <v>306.31538383050997</v>
      </c>
    </row>
    <row r="5149" spans="1:62" x14ac:dyDescent="0.25">
      <c r="A5149" t="s">
        <v>67</v>
      </c>
      <c r="B5149" t="s">
        <v>68</v>
      </c>
      <c r="C5149" t="s">
        <v>67</v>
      </c>
      <c r="D5149" t="s">
        <v>69</v>
      </c>
      <c r="E5149" t="s">
        <v>67</v>
      </c>
      <c r="F5149">
        <v>0</v>
      </c>
      <c r="G5149" t="s">
        <v>70</v>
      </c>
      <c r="H5149" t="s">
        <v>96</v>
      </c>
      <c r="I5149">
        <v>1</v>
      </c>
      <c r="J5149">
        <v>1</v>
      </c>
      <c r="K5149">
        <v>42</v>
      </c>
      <c r="L5149">
        <v>90</v>
      </c>
      <c r="M5149">
        <v>3</v>
      </c>
      <c r="P5149" t="s">
        <v>79</v>
      </c>
      <c r="Q5149" t="s">
        <v>73</v>
      </c>
      <c r="S5149">
        <v>5.3317635444363898</v>
      </c>
      <c r="T5149" t="s">
        <v>3616</v>
      </c>
      <c r="U5149">
        <v>0</v>
      </c>
      <c r="BE5149" s="1">
        <v>44088</v>
      </c>
      <c r="BF5149" t="s">
        <v>63</v>
      </c>
      <c r="BG5149" t="s">
        <v>64</v>
      </c>
      <c r="BH5149" t="s">
        <v>65</v>
      </c>
      <c r="BI5149" t="s">
        <v>66</v>
      </c>
      <c r="BJ5149">
        <v>306.31538383050997</v>
      </c>
    </row>
    <row r="5150" spans="1:62" x14ac:dyDescent="0.25">
      <c r="A5150" t="s">
        <v>67</v>
      </c>
      <c r="B5150" t="s">
        <v>68</v>
      </c>
      <c r="C5150" t="s">
        <v>67</v>
      </c>
      <c r="D5150" t="s">
        <v>69</v>
      </c>
      <c r="E5150" t="s">
        <v>67</v>
      </c>
      <c r="F5150">
        <v>0</v>
      </c>
      <c r="G5150" t="s">
        <v>70</v>
      </c>
      <c r="H5150" t="s">
        <v>96</v>
      </c>
      <c r="I5150">
        <v>1</v>
      </c>
      <c r="J5150">
        <v>1</v>
      </c>
      <c r="K5150">
        <v>42</v>
      </c>
      <c r="L5150">
        <v>90</v>
      </c>
      <c r="M5150">
        <v>3</v>
      </c>
      <c r="P5150" t="s">
        <v>79</v>
      </c>
      <c r="Q5150" t="s">
        <v>73</v>
      </c>
      <c r="S5150">
        <v>5.5133808915925302</v>
      </c>
      <c r="T5150" t="s">
        <v>3617</v>
      </c>
      <c r="U5150">
        <v>0</v>
      </c>
      <c r="BE5150" s="1">
        <v>44088</v>
      </c>
      <c r="BF5150" t="s">
        <v>63</v>
      </c>
      <c r="BG5150" t="s">
        <v>64</v>
      </c>
      <c r="BH5150" t="s">
        <v>65</v>
      </c>
      <c r="BI5150" t="s">
        <v>66</v>
      </c>
      <c r="BJ5150">
        <v>306.31538383050997</v>
      </c>
    </row>
    <row r="5151" spans="1:62" x14ac:dyDescent="0.25">
      <c r="A5151" t="s">
        <v>67</v>
      </c>
      <c r="B5151" t="s">
        <v>68</v>
      </c>
      <c r="C5151" t="s">
        <v>67</v>
      </c>
      <c r="D5151" t="s">
        <v>69</v>
      </c>
      <c r="E5151" t="s">
        <v>67</v>
      </c>
      <c r="F5151">
        <v>0</v>
      </c>
      <c r="G5151" t="s">
        <v>70</v>
      </c>
      <c r="H5151" t="s">
        <v>96</v>
      </c>
      <c r="I5151">
        <v>1</v>
      </c>
      <c r="J5151">
        <v>1</v>
      </c>
      <c r="K5151">
        <v>42</v>
      </c>
      <c r="L5151">
        <v>90</v>
      </c>
      <c r="M5151">
        <v>3</v>
      </c>
      <c r="P5151" t="s">
        <v>79</v>
      </c>
      <c r="Q5151" t="s">
        <v>73</v>
      </c>
      <c r="S5151">
        <v>5.9145954281557298</v>
      </c>
      <c r="T5151" t="s">
        <v>3618</v>
      </c>
      <c r="U5151">
        <v>0</v>
      </c>
      <c r="BE5151" s="1">
        <v>44088</v>
      </c>
      <c r="BF5151" t="s">
        <v>63</v>
      </c>
      <c r="BG5151" t="s">
        <v>64</v>
      </c>
      <c r="BH5151" t="s">
        <v>65</v>
      </c>
      <c r="BI5151" t="s">
        <v>66</v>
      </c>
      <c r="BJ5151">
        <v>306.31538383050997</v>
      </c>
    </row>
    <row r="5152" spans="1:62" x14ac:dyDescent="0.25">
      <c r="A5152" t="s">
        <v>67</v>
      </c>
      <c r="B5152" t="s">
        <v>68</v>
      </c>
      <c r="C5152" t="s">
        <v>67</v>
      </c>
      <c r="D5152" t="s">
        <v>69</v>
      </c>
      <c r="E5152" t="s">
        <v>67</v>
      </c>
      <c r="F5152">
        <v>0</v>
      </c>
      <c r="G5152" t="s">
        <v>70</v>
      </c>
      <c r="H5152" t="s">
        <v>96</v>
      </c>
      <c r="I5152">
        <v>1</v>
      </c>
      <c r="J5152">
        <v>1</v>
      </c>
      <c r="K5152">
        <v>42</v>
      </c>
      <c r="L5152">
        <v>90</v>
      </c>
      <c r="M5152">
        <v>3</v>
      </c>
      <c r="P5152" t="s">
        <v>79</v>
      </c>
      <c r="Q5152" t="s">
        <v>73</v>
      </c>
      <c r="S5152">
        <v>6.0164932118896104</v>
      </c>
      <c r="T5152" t="s">
        <v>3619</v>
      </c>
      <c r="U5152">
        <v>0</v>
      </c>
      <c r="BE5152" s="1">
        <v>44088</v>
      </c>
      <c r="BF5152" t="s">
        <v>63</v>
      </c>
      <c r="BG5152" t="s">
        <v>64</v>
      </c>
      <c r="BH5152" t="s">
        <v>65</v>
      </c>
      <c r="BI5152" t="s">
        <v>66</v>
      </c>
      <c r="BJ5152">
        <v>306.31538383050997</v>
      </c>
    </row>
    <row r="5153" spans="1:62" x14ac:dyDescent="0.25">
      <c r="A5153" t="s">
        <v>67</v>
      </c>
      <c r="B5153" t="s">
        <v>68</v>
      </c>
      <c r="C5153" t="s">
        <v>67</v>
      </c>
      <c r="D5153" t="s">
        <v>69</v>
      </c>
      <c r="E5153" t="s">
        <v>67</v>
      </c>
      <c r="F5153">
        <v>0</v>
      </c>
      <c r="G5153" t="s">
        <v>70</v>
      </c>
      <c r="H5153" t="s">
        <v>96</v>
      </c>
      <c r="I5153">
        <v>1</v>
      </c>
      <c r="J5153">
        <v>1</v>
      </c>
      <c r="K5153">
        <v>42</v>
      </c>
      <c r="L5153">
        <v>90</v>
      </c>
      <c r="M5153">
        <v>3</v>
      </c>
      <c r="P5153" t="s">
        <v>79</v>
      </c>
      <c r="Q5153" t="s">
        <v>73</v>
      </c>
      <c r="S5153">
        <v>6.15317575191147</v>
      </c>
      <c r="T5153" t="s">
        <v>2370</v>
      </c>
      <c r="U5153">
        <v>0</v>
      </c>
      <c r="BE5153" s="1">
        <v>44088</v>
      </c>
      <c r="BF5153" t="s">
        <v>63</v>
      </c>
      <c r="BG5153" t="s">
        <v>64</v>
      </c>
      <c r="BH5153" t="s">
        <v>65</v>
      </c>
      <c r="BI5153" t="s">
        <v>66</v>
      </c>
      <c r="BJ5153">
        <v>306.31538383050997</v>
      </c>
    </row>
    <row r="5154" spans="1:62" x14ac:dyDescent="0.25">
      <c r="A5154" t="s">
        <v>67</v>
      </c>
      <c r="B5154" t="s">
        <v>68</v>
      </c>
      <c r="C5154" t="s">
        <v>67</v>
      </c>
      <c r="D5154" t="s">
        <v>69</v>
      </c>
      <c r="E5154" t="s">
        <v>67</v>
      </c>
      <c r="F5154">
        <v>0</v>
      </c>
      <c r="G5154" t="s">
        <v>70</v>
      </c>
      <c r="H5154" t="s">
        <v>96</v>
      </c>
      <c r="I5154">
        <v>1</v>
      </c>
      <c r="J5154">
        <v>1</v>
      </c>
      <c r="K5154">
        <v>42</v>
      </c>
      <c r="L5154">
        <v>90</v>
      </c>
      <c r="M5154">
        <v>3</v>
      </c>
      <c r="P5154" t="s">
        <v>79</v>
      </c>
      <c r="Q5154" t="s">
        <v>73</v>
      </c>
      <c r="S5154">
        <v>6.1946900193870498</v>
      </c>
      <c r="T5154" t="s">
        <v>790</v>
      </c>
      <c r="U5154">
        <v>0</v>
      </c>
      <c r="BE5154" s="1">
        <v>44088</v>
      </c>
      <c r="BF5154" t="s">
        <v>63</v>
      </c>
      <c r="BG5154" t="s">
        <v>64</v>
      </c>
      <c r="BH5154" t="s">
        <v>65</v>
      </c>
      <c r="BI5154" t="s">
        <v>66</v>
      </c>
      <c r="BJ5154">
        <v>306.31538383050997</v>
      </c>
    </row>
    <row r="5155" spans="1:62" x14ac:dyDescent="0.25">
      <c r="A5155" t="s">
        <v>67</v>
      </c>
      <c r="B5155" t="s">
        <v>68</v>
      </c>
      <c r="C5155" t="s">
        <v>67</v>
      </c>
      <c r="D5155" t="s">
        <v>69</v>
      </c>
      <c r="E5155" t="s">
        <v>67</v>
      </c>
      <c r="F5155">
        <v>0</v>
      </c>
      <c r="G5155" t="s">
        <v>70</v>
      </c>
      <c r="H5155" t="s">
        <v>96</v>
      </c>
      <c r="I5155">
        <v>1</v>
      </c>
      <c r="J5155">
        <v>1</v>
      </c>
      <c r="K5155">
        <v>42</v>
      </c>
      <c r="L5155">
        <v>90</v>
      </c>
      <c r="M5155">
        <v>3</v>
      </c>
      <c r="P5155" t="s">
        <v>96</v>
      </c>
      <c r="Q5155" t="s">
        <v>73</v>
      </c>
      <c r="R5155">
        <v>6.2980706328853504</v>
      </c>
      <c r="S5155">
        <v>6.2980706328853504</v>
      </c>
      <c r="T5155" t="s">
        <v>3620</v>
      </c>
      <c r="U5155">
        <v>0</v>
      </c>
      <c r="BE5155" s="1">
        <v>44088</v>
      </c>
      <c r="BF5155" t="s">
        <v>63</v>
      </c>
      <c r="BG5155" t="s">
        <v>64</v>
      </c>
      <c r="BH5155" t="s">
        <v>65</v>
      </c>
      <c r="BI5155" t="s">
        <v>66</v>
      </c>
      <c r="BJ5155">
        <v>306.31538383050997</v>
      </c>
    </row>
    <row r="5156" spans="1:62" x14ac:dyDescent="0.25">
      <c r="A5156" t="s">
        <v>67</v>
      </c>
      <c r="B5156" t="s">
        <v>68</v>
      </c>
      <c r="C5156" t="s">
        <v>67</v>
      </c>
      <c r="D5156" t="s">
        <v>69</v>
      </c>
      <c r="E5156" t="s">
        <v>67</v>
      </c>
      <c r="F5156">
        <v>0</v>
      </c>
      <c r="G5156" t="s">
        <v>70</v>
      </c>
      <c r="H5156" t="s">
        <v>96</v>
      </c>
      <c r="I5156">
        <v>1</v>
      </c>
      <c r="J5156">
        <v>1</v>
      </c>
      <c r="K5156">
        <v>42</v>
      </c>
      <c r="L5156">
        <v>90</v>
      </c>
      <c r="M5156">
        <v>3</v>
      </c>
      <c r="P5156" t="s">
        <v>79</v>
      </c>
      <c r="Q5156" t="s">
        <v>73</v>
      </c>
      <c r="S5156">
        <v>6.41392469515631</v>
      </c>
      <c r="T5156" t="s">
        <v>3621</v>
      </c>
      <c r="U5156">
        <v>0</v>
      </c>
      <c r="V5156" t="s">
        <v>67</v>
      </c>
      <c r="BE5156" s="1">
        <v>44088</v>
      </c>
      <c r="BF5156" t="s">
        <v>63</v>
      </c>
      <c r="BG5156" t="s">
        <v>64</v>
      </c>
      <c r="BH5156" t="s">
        <v>65</v>
      </c>
      <c r="BI5156" t="s">
        <v>66</v>
      </c>
      <c r="BJ5156">
        <v>306.31538383050997</v>
      </c>
    </row>
    <row r="5157" spans="1:62" x14ac:dyDescent="0.25">
      <c r="A5157" t="s">
        <v>67</v>
      </c>
      <c r="B5157" t="s">
        <v>68</v>
      </c>
      <c r="C5157" t="s">
        <v>67</v>
      </c>
      <c r="D5157" t="s">
        <v>69</v>
      </c>
      <c r="E5157" t="s">
        <v>67</v>
      </c>
      <c r="F5157">
        <v>0</v>
      </c>
      <c r="G5157" t="s">
        <v>70</v>
      </c>
      <c r="H5157" t="s">
        <v>96</v>
      </c>
      <c r="I5157">
        <v>1</v>
      </c>
      <c r="J5157">
        <v>1</v>
      </c>
      <c r="K5157">
        <v>42</v>
      </c>
      <c r="L5157">
        <v>90</v>
      </c>
      <c r="M5157">
        <v>3</v>
      </c>
      <c r="P5157" t="s">
        <v>79</v>
      </c>
      <c r="Q5157" t="s">
        <v>73</v>
      </c>
      <c r="S5157">
        <v>6.8551054500858299</v>
      </c>
      <c r="T5157" t="s">
        <v>1221</v>
      </c>
      <c r="U5157">
        <v>0</v>
      </c>
      <c r="BE5157" s="1">
        <v>44088</v>
      </c>
      <c r="BF5157" t="s">
        <v>63</v>
      </c>
      <c r="BG5157" t="s">
        <v>64</v>
      </c>
      <c r="BH5157" t="s">
        <v>65</v>
      </c>
      <c r="BI5157" t="s">
        <v>66</v>
      </c>
      <c r="BJ5157">
        <v>306.31538383050997</v>
      </c>
    </row>
    <row r="5158" spans="1:62" x14ac:dyDescent="0.25">
      <c r="A5158" t="s">
        <v>67</v>
      </c>
      <c r="B5158" t="s">
        <v>68</v>
      </c>
      <c r="C5158" t="s">
        <v>67</v>
      </c>
      <c r="D5158" t="s">
        <v>69</v>
      </c>
      <c r="E5158" t="s">
        <v>67</v>
      </c>
      <c r="F5158">
        <v>0</v>
      </c>
      <c r="G5158" t="s">
        <v>70</v>
      </c>
      <c r="H5158" t="s">
        <v>96</v>
      </c>
      <c r="I5158">
        <v>1</v>
      </c>
      <c r="J5158">
        <v>1</v>
      </c>
      <c r="K5158">
        <v>42</v>
      </c>
      <c r="L5158">
        <v>90</v>
      </c>
      <c r="M5158">
        <v>3</v>
      </c>
      <c r="P5158" t="s">
        <v>79</v>
      </c>
      <c r="Q5158" t="s">
        <v>73</v>
      </c>
      <c r="S5158">
        <v>7.05280218077678</v>
      </c>
      <c r="T5158" t="s">
        <v>3622</v>
      </c>
      <c r="U5158">
        <v>0</v>
      </c>
      <c r="BE5158" s="1">
        <v>44088</v>
      </c>
      <c r="BF5158" t="s">
        <v>63</v>
      </c>
      <c r="BG5158" t="s">
        <v>64</v>
      </c>
      <c r="BH5158" t="s">
        <v>65</v>
      </c>
      <c r="BI5158" t="s">
        <v>66</v>
      </c>
      <c r="BJ5158">
        <v>306.31538383050997</v>
      </c>
    </row>
    <row r="5159" spans="1:62" x14ac:dyDescent="0.25">
      <c r="A5159" t="s">
        <v>67</v>
      </c>
      <c r="B5159" t="s">
        <v>68</v>
      </c>
      <c r="C5159" t="s">
        <v>67</v>
      </c>
      <c r="D5159" t="s">
        <v>69</v>
      </c>
      <c r="E5159" t="s">
        <v>67</v>
      </c>
      <c r="F5159">
        <v>0</v>
      </c>
      <c r="G5159" t="s">
        <v>70</v>
      </c>
      <c r="H5159" t="s">
        <v>96</v>
      </c>
      <c r="I5159">
        <v>1</v>
      </c>
      <c r="J5159">
        <v>1</v>
      </c>
      <c r="K5159">
        <v>42</v>
      </c>
      <c r="L5159">
        <v>90</v>
      </c>
      <c r="M5159">
        <v>3</v>
      </c>
      <c r="P5159" t="s">
        <v>79</v>
      </c>
      <c r="Q5159" t="s">
        <v>73</v>
      </c>
      <c r="S5159">
        <v>7.2138515965161698</v>
      </c>
      <c r="T5159" t="s">
        <v>3623</v>
      </c>
      <c r="U5159">
        <v>0</v>
      </c>
      <c r="BE5159" s="1">
        <v>44088</v>
      </c>
      <c r="BF5159" t="s">
        <v>63</v>
      </c>
      <c r="BG5159" t="s">
        <v>64</v>
      </c>
      <c r="BH5159" t="s">
        <v>65</v>
      </c>
      <c r="BI5159" t="s">
        <v>66</v>
      </c>
      <c r="BJ5159">
        <v>306.31538383050997</v>
      </c>
    </row>
    <row r="5160" spans="1:62" x14ac:dyDescent="0.25">
      <c r="A5160" t="s">
        <v>67</v>
      </c>
      <c r="B5160" t="s">
        <v>68</v>
      </c>
      <c r="C5160" t="s">
        <v>67</v>
      </c>
      <c r="D5160" t="s">
        <v>69</v>
      </c>
      <c r="E5160" t="s">
        <v>67</v>
      </c>
      <c r="F5160">
        <v>0</v>
      </c>
      <c r="G5160" t="s">
        <v>70</v>
      </c>
      <c r="H5160" t="s">
        <v>96</v>
      </c>
      <c r="I5160">
        <v>1</v>
      </c>
      <c r="J5160">
        <v>1</v>
      </c>
      <c r="K5160">
        <v>42</v>
      </c>
      <c r="L5160">
        <v>90</v>
      </c>
      <c r="M5160">
        <v>3</v>
      </c>
      <c r="P5160" t="s">
        <v>96</v>
      </c>
      <c r="Q5160" t="b">
        <v>0</v>
      </c>
      <c r="R5160">
        <v>7.25521390622088</v>
      </c>
      <c r="S5160">
        <v>7.25521390622088</v>
      </c>
      <c r="T5160" t="s">
        <v>3624</v>
      </c>
      <c r="U5160">
        <v>0</v>
      </c>
      <c r="BE5160" s="1">
        <v>44088</v>
      </c>
      <c r="BF5160" t="s">
        <v>63</v>
      </c>
      <c r="BG5160" t="s">
        <v>64</v>
      </c>
      <c r="BH5160" t="s">
        <v>65</v>
      </c>
      <c r="BI5160" t="s">
        <v>66</v>
      </c>
      <c r="BJ5160">
        <v>306.31538383050997</v>
      </c>
    </row>
    <row r="5161" spans="1:62" x14ac:dyDescent="0.25">
      <c r="A5161" t="s">
        <v>67</v>
      </c>
      <c r="B5161" t="s">
        <v>68</v>
      </c>
      <c r="C5161" t="s">
        <v>67</v>
      </c>
      <c r="D5161" t="s">
        <v>69</v>
      </c>
      <c r="E5161" t="s">
        <v>67</v>
      </c>
      <c r="F5161">
        <v>0</v>
      </c>
      <c r="G5161" t="s">
        <v>70</v>
      </c>
      <c r="H5161" t="s">
        <v>96</v>
      </c>
      <c r="I5161">
        <v>1</v>
      </c>
      <c r="J5161">
        <v>1</v>
      </c>
      <c r="K5161">
        <v>42</v>
      </c>
      <c r="L5161">
        <v>90</v>
      </c>
      <c r="M5161">
        <v>3</v>
      </c>
      <c r="P5161" t="s">
        <v>79</v>
      </c>
      <c r="Q5161" t="s">
        <v>73</v>
      </c>
      <c r="S5161">
        <v>7.8564638002826497</v>
      </c>
      <c r="T5161" t="s">
        <v>3625</v>
      </c>
      <c r="U5161">
        <v>0</v>
      </c>
      <c r="V5161" t="s">
        <v>67</v>
      </c>
      <c r="BE5161" s="1">
        <v>44088</v>
      </c>
      <c r="BF5161" t="s">
        <v>63</v>
      </c>
      <c r="BG5161" t="s">
        <v>64</v>
      </c>
      <c r="BH5161" t="s">
        <v>65</v>
      </c>
      <c r="BI5161" t="s">
        <v>66</v>
      </c>
      <c r="BJ5161">
        <v>306.31538383050997</v>
      </c>
    </row>
    <row r="5162" spans="1:62" x14ac:dyDescent="0.25">
      <c r="A5162" t="s">
        <v>67</v>
      </c>
      <c r="B5162" t="s">
        <v>68</v>
      </c>
      <c r="C5162" t="s">
        <v>67</v>
      </c>
      <c r="D5162" t="s">
        <v>69</v>
      </c>
      <c r="E5162" t="s">
        <v>67</v>
      </c>
      <c r="F5162">
        <v>0</v>
      </c>
      <c r="G5162" t="s">
        <v>70</v>
      </c>
      <c r="H5162" t="s">
        <v>96</v>
      </c>
      <c r="I5162">
        <v>1</v>
      </c>
      <c r="J5162">
        <v>1</v>
      </c>
      <c r="K5162">
        <v>42</v>
      </c>
      <c r="L5162">
        <v>90</v>
      </c>
      <c r="M5162">
        <v>3</v>
      </c>
      <c r="P5162" t="s">
        <v>79</v>
      </c>
      <c r="Q5162" t="s">
        <v>73</v>
      </c>
      <c r="S5162">
        <v>7.91407764611722</v>
      </c>
      <c r="T5162" t="s">
        <v>3626</v>
      </c>
      <c r="U5162">
        <v>0</v>
      </c>
      <c r="BE5162" s="1">
        <v>44088</v>
      </c>
      <c r="BF5162" t="s">
        <v>63</v>
      </c>
      <c r="BG5162" t="s">
        <v>64</v>
      </c>
      <c r="BH5162" t="s">
        <v>65</v>
      </c>
      <c r="BI5162" t="s">
        <v>66</v>
      </c>
      <c r="BJ5162">
        <v>306.31538383050997</v>
      </c>
    </row>
    <row r="5163" spans="1:62" x14ac:dyDescent="0.25">
      <c r="A5163" t="s">
        <v>67</v>
      </c>
      <c r="B5163" t="s">
        <v>68</v>
      </c>
      <c r="C5163" t="s">
        <v>67</v>
      </c>
      <c r="D5163" t="s">
        <v>69</v>
      </c>
      <c r="E5163" t="s">
        <v>67</v>
      </c>
      <c r="F5163">
        <v>0</v>
      </c>
      <c r="G5163" t="s">
        <v>70</v>
      </c>
      <c r="H5163" t="s">
        <v>96</v>
      </c>
      <c r="I5163">
        <v>1</v>
      </c>
      <c r="J5163">
        <v>1</v>
      </c>
      <c r="K5163">
        <v>42</v>
      </c>
      <c r="L5163">
        <v>90</v>
      </c>
      <c r="M5163">
        <v>3</v>
      </c>
      <c r="P5163" t="s">
        <v>79</v>
      </c>
      <c r="Q5163" t="s">
        <v>73</v>
      </c>
      <c r="S5163">
        <v>7.95401771053002</v>
      </c>
      <c r="T5163" t="s">
        <v>3627</v>
      </c>
      <c r="U5163">
        <v>0</v>
      </c>
      <c r="BE5163" s="1">
        <v>44088</v>
      </c>
      <c r="BF5163" t="s">
        <v>63</v>
      </c>
      <c r="BG5163" t="s">
        <v>64</v>
      </c>
      <c r="BH5163" t="s">
        <v>65</v>
      </c>
      <c r="BI5163" t="s">
        <v>66</v>
      </c>
      <c r="BJ5163">
        <v>306.31538383050997</v>
      </c>
    </row>
    <row r="5164" spans="1:62" x14ac:dyDescent="0.25">
      <c r="A5164" t="s">
        <v>67</v>
      </c>
      <c r="B5164" t="s">
        <v>68</v>
      </c>
      <c r="C5164" t="s">
        <v>67</v>
      </c>
      <c r="D5164" t="s">
        <v>69</v>
      </c>
      <c r="E5164" t="s">
        <v>67</v>
      </c>
      <c r="F5164">
        <v>0</v>
      </c>
      <c r="G5164" t="s">
        <v>70</v>
      </c>
      <c r="H5164" t="s">
        <v>96</v>
      </c>
      <c r="I5164">
        <v>1</v>
      </c>
      <c r="J5164">
        <v>1</v>
      </c>
      <c r="K5164">
        <v>42</v>
      </c>
      <c r="L5164">
        <v>90</v>
      </c>
      <c r="M5164">
        <v>3</v>
      </c>
      <c r="P5164" t="s">
        <v>79</v>
      </c>
      <c r="Q5164" t="s">
        <v>73</v>
      </c>
      <c r="S5164">
        <v>8.0137493643596809</v>
      </c>
      <c r="T5164" t="s">
        <v>3627</v>
      </c>
      <c r="U5164">
        <v>0</v>
      </c>
      <c r="BE5164" s="1">
        <v>44088</v>
      </c>
      <c r="BF5164" t="s">
        <v>63</v>
      </c>
      <c r="BG5164" t="s">
        <v>64</v>
      </c>
      <c r="BH5164" t="s">
        <v>65</v>
      </c>
      <c r="BI5164" t="s">
        <v>66</v>
      </c>
      <c r="BJ5164">
        <v>306.31538383050997</v>
      </c>
    </row>
    <row r="5165" spans="1:62" x14ac:dyDescent="0.25">
      <c r="A5165" t="s">
        <v>67</v>
      </c>
      <c r="B5165" t="s">
        <v>68</v>
      </c>
      <c r="C5165" t="s">
        <v>67</v>
      </c>
      <c r="D5165" t="s">
        <v>69</v>
      </c>
      <c r="E5165" t="s">
        <v>67</v>
      </c>
      <c r="F5165">
        <v>0</v>
      </c>
      <c r="G5165" t="s">
        <v>70</v>
      </c>
      <c r="H5165" t="s">
        <v>96</v>
      </c>
      <c r="I5165">
        <v>1</v>
      </c>
      <c r="J5165">
        <v>1</v>
      </c>
      <c r="K5165">
        <v>42</v>
      </c>
      <c r="L5165">
        <v>90</v>
      </c>
      <c r="M5165">
        <v>3</v>
      </c>
      <c r="P5165" t="s">
        <v>79</v>
      </c>
      <c r="Q5165" t="s">
        <v>73</v>
      </c>
      <c r="S5165">
        <v>8.1736109271878306</v>
      </c>
      <c r="T5165" t="s">
        <v>1781</v>
      </c>
      <c r="U5165">
        <v>0</v>
      </c>
      <c r="BE5165" s="1">
        <v>44088</v>
      </c>
      <c r="BF5165" t="s">
        <v>63</v>
      </c>
      <c r="BG5165" t="s">
        <v>64</v>
      </c>
      <c r="BH5165" t="s">
        <v>65</v>
      </c>
      <c r="BI5165" t="s">
        <v>66</v>
      </c>
      <c r="BJ5165">
        <v>306.31538383050997</v>
      </c>
    </row>
    <row r="5166" spans="1:62" x14ac:dyDescent="0.25">
      <c r="A5166" t="s">
        <v>67</v>
      </c>
      <c r="B5166" t="s">
        <v>68</v>
      </c>
      <c r="C5166" t="s">
        <v>67</v>
      </c>
      <c r="D5166" t="s">
        <v>69</v>
      </c>
      <c r="E5166" t="s">
        <v>67</v>
      </c>
      <c r="F5166">
        <v>0</v>
      </c>
      <c r="G5166" t="s">
        <v>70</v>
      </c>
      <c r="H5166" t="s">
        <v>96</v>
      </c>
      <c r="I5166">
        <v>1</v>
      </c>
      <c r="J5166">
        <v>1</v>
      </c>
      <c r="K5166">
        <v>42</v>
      </c>
      <c r="L5166">
        <v>90</v>
      </c>
      <c r="M5166">
        <v>3</v>
      </c>
      <c r="P5166" t="s">
        <v>79</v>
      </c>
      <c r="Q5166" t="s">
        <v>73</v>
      </c>
      <c r="S5166">
        <v>8.2546140206359198</v>
      </c>
      <c r="T5166" t="s">
        <v>3625</v>
      </c>
      <c r="U5166">
        <v>0</v>
      </c>
      <c r="BE5166" s="1">
        <v>44088</v>
      </c>
      <c r="BF5166" t="s">
        <v>63</v>
      </c>
      <c r="BG5166" t="s">
        <v>64</v>
      </c>
      <c r="BH5166" t="s">
        <v>65</v>
      </c>
      <c r="BI5166" t="s">
        <v>66</v>
      </c>
      <c r="BJ5166">
        <v>306.31538383050997</v>
      </c>
    </row>
    <row r="5167" spans="1:62" x14ac:dyDescent="0.25">
      <c r="A5167" t="s">
        <v>67</v>
      </c>
      <c r="B5167" t="s">
        <v>68</v>
      </c>
      <c r="C5167" t="s">
        <v>67</v>
      </c>
      <c r="D5167" t="s">
        <v>69</v>
      </c>
      <c r="E5167" t="s">
        <v>67</v>
      </c>
      <c r="F5167">
        <v>0</v>
      </c>
      <c r="G5167" t="s">
        <v>70</v>
      </c>
      <c r="H5167" t="s">
        <v>96</v>
      </c>
      <c r="I5167">
        <v>1</v>
      </c>
      <c r="J5167">
        <v>1</v>
      </c>
      <c r="K5167">
        <v>42</v>
      </c>
      <c r="L5167">
        <v>90</v>
      </c>
      <c r="M5167">
        <v>3</v>
      </c>
      <c r="P5167" t="s">
        <v>79</v>
      </c>
      <c r="Q5167" t="s">
        <v>73</v>
      </c>
      <c r="S5167">
        <v>8.7377549844786699</v>
      </c>
      <c r="T5167" t="s">
        <v>3628</v>
      </c>
      <c r="U5167">
        <v>0</v>
      </c>
      <c r="BE5167" s="1">
        <v>44088</v>
      </c>
      <c r="BF5167" t="s">
        <v>63</v>
      </c>
      <c r="BG5167" t="s">
        <v>64</v>
      </c>
      <c r="BH5167" t="s">
        <v>65</v>
      </c>
      <c r="BI5167" t="s">
        <v>66</v>
      </c>
      <c r="BJ5167">
        <v>306.31538383050997</v>
      </c>
    </row>
    <row r="5168" spans="1:62" x14ac:dyDescent="0.25">
      <c r="A5168" t="s">
        <v>67</v>
      </c>
      <c r="B5168" t="s">
        <v>68</v>
      </c>
      <c r="C5168" t="s">
        <v>67</v>
      </c>
      <c r="D5168" t="s">
        <v>69</v>
      </c>
      <c r="E5168" t="s">
        <v>67</v>
      </c>
      <c r="F5168">
        <v>0</v>
      </c>
      <c r="G5168" t="s">
        <v>70</v>
      </c>
      <c r="H5168" t="s">
        <v>96</v>
      </c>
      <c r="I5168">
        <v>1</v>
      </c>
      <c r="J5168">
        <v>1</v>
      </c>
      <c r="K5168">
        <v>42</v>
      </c>
      <c r="L5168">
        <v>90</v>
      </c>
      <c r="M5168">
        <v>3</v>
      </c>
      <c r="P5168" t="s">
        <v>79</v>
      </c>
      <c r="Q5168" t="s">
        <v>73</v>
      </c>
      <c r="S5168">
        <v>8.8187269580375798</v>
      </c>
      <c r="T5168" t="s">
        <v>2172</v>
      </c>
      <c r="U5168">
        <v>0</v>
      </c>
      <c r="BE5168" s="1">
        <v>44088</v>
      </c>
      <c r="BF5168" t="s">
        <v>63</v>
      </c>
      <c r="BG5168" t="s">
        <v>64</v>
      </c>
      <c r="BH5168" t="s">
        <v>65</v>
      </c>
      <c r="BI5168" t="s">
        <v>66</v>
      </c>
      <c r="BJ5168">
        <v>306.31538383050997</v>
      </c>
    </row>
    <row r="5169" spans="1:62" x14ac:dyDescent="0.25">
      <c r="A5169" t="s">
        <v>67</v>
      </c>
      <c r="B5169" t="s">
        <v>68</v>
      </c>
      <c r="C5169" t="s">
        <v>67</v>
      </c>
      <c r="D5169" t="s">
        <v>69</v>
      </c>
      <c r="E5169" t="s">
        <v>67</v>
      </c>
      <c r="F5169">
        <v>0</v>
      </c>
      <c r="G5169" t="s">
        <v>70</v>
      </c>
      <c r="H5169" t="s">
        <v>96</v>
      </c>
      <c r="I5169">
        <v>1</v>
      </c>
      <c r="J5169">
        <v>1</v>
      </c>
      <c r="K5169">
        <v>42</v>
      </c>
      <c r="L5169">
        <v>90</v>
      </c>
      <c r="M5169">
        <v>3</v>
      </c>
      <c r="P5169" t="s">
        <v>79</v>
      </c>
      <c r="Q5169" t="s">
        <v>73</v>
      </c>
      <c r="S5169">
        <v>9.3566442294468199</v>
      </c>
      <c r="T5169" t="s">
        <v>2053</v>
      </c>
      <c r="U5169">
        <v>0</v>
      </c>
      <c r="BE5169" s="1">
        <v>44088</v>
      </c>
      <c r="BF5169" t="s">
        <v>63</v>
      </c>
      <c r="BG5169" t="s">
        <v>64</v>
      </c>
      <c r="BH5169" t="s">
        <v>65</v>
      </c>
      <c r="BI5169" t="s">
        <v>66</v>
      </c>
      <c r="BJ5169">
        <v>306.31538383050997</v>
      </c>
    </row>
    <row r="5170" spans="1:62" x14ac:dyDescent="0.25">
      <c r="A5170" t="s">
        <v>67</v>
      </c>
      <c r="B5170" t="s">
        <v>68</v>
      </c>
      <c r="C5170" t="s">
        <v>67</v>
      </c>
      <c r="D5170" t="s">
        <v>69</v>
      </c>
      <c r="E5170" t="s">
        <v>67</v>
      </c>
      <c r="F5170">
        <v>0</v>
      </c>
      <c r="G5170" t="s">
        <v>70</v>
      </c>
      <c r="H5170" t="s">
        <v>96</v>
      </c>
      <c r="I5170">
        <v>1</v>
      </c>
      <c r="J5170">
        <v>1</v>
      </c>
      <c r="K5170">
        <v>42</v>
      </c>
      <c r="L5170">
        <v>90</v>
      </c>
      <c r="M5170">
        <v>3</v>
      </c>
      <c r="P5170" t="s">
        <v>79</v>
      </c>
      <c r="Q5170" t="s">
        <v>73</v>
      </c>
      <c r="S5170">
        <v>9.4581689055339595</v>
      </c>
      <c r="T5170" t="s">
        <v>2455</v>
      </c>
      <c r="U5170">
        <v>0</v>
      </c>
      <c r="BE5170" s="1">
        <v>44088</v>
      </c>
      <c r="BF5170" t="s">
        <v>63</v>
      </c>
      <c r="BG5170" t="s">
        <v>64</v>
      </c>
      <c r="BH5170" t="s">
        <v>65</v>
      </c>
      <c r="BI5170" t="s">
        <v>66</v>
      </c>
      <c r="BJ5170">
        <v>306.31538383050997</v>
      </c>
    </row>
    <row r="5171" spans="1:62" x14ac:dyDescent="0.25">
      <c r="A5171" t="s">
        <v>67</v>
      </c>
      <c r="B5171" t="s">
        <v>68</v>
      </c>
      <c r="C5171" t="s">
        <v>67</v>
      </c>
      <c r="D5171" t="s">
        <v>69</v>
      </c>
      <c r="E5171" t="s">
        <v>67</v>
      </c>
      <c r="F5171">
        <v>0</v>
      </c>
      <c r="G5171" t="s">
        <v>70</v>
      </c>
      <c r="H5171" t="s">
        <v>96</v>
      </c>
      <c r="I5171">
        <v>1</v>
      </c>
      <c r="J5171">
        <v>1</v>
      </c>
      <c r="K5171">
        <v>42</v>
      </c>
      <c r="L5171">
        <v>90</v>
      </c>
      <c r="M5171">
        <v>3</v>
      </c>
      <c r="P5171" t="s">
        <v>79</v>
      </c>
      <c r="Q5171" t="s">
        <v>73</v>
      </c>
      <c r="S5171">
        <v>9.9957716673925407</v>
      </c>
      <c r="T5171" t="s">
        <v>1654</v>
      </c>
      <c r="U5171">
        <v>0</v>
      </c>
      <c r="BE5171" s="1">
        <v>44088</v>
      </c>
      <c r="BF5171" t="s">
        <v>63</v>
      </c>
      <c r="BG5171" t="s">
        <v>64</v>
      </c>
      <c r="BH5171" t="s">
        <v>65</v>
      </c>
      <c r="BI5171" t="s">
        <v>66</v>
      </c>
      <c r="BJ5171">
        <v>306.31538383050997</v>
      </c>
    </row>
    <row r="5172" spans="1:62" x14ac:dyDescent="0.25">
      <c r="A5172" t="s">
        <v>67</v>
      </c>
      <c r="B5172" t="s">
        <v>68</v>
      </c>
      <c r="C5172" t="s">
        <v>67</v>
      </c>
      <c r="D5172" t="s">
        <v>69</v>
      </c>
      <c r="E5172" t="s">
        <v>67</v>
      </c>
      <c r="F5172">
        <v>0</v>
      </c>
      <c r="G5172" t="s">
        <v>70</v>
      </c>
      <c r="H5172" t="s">
        <v>96</v>
      </c>
      <c r="I5172">
        <v>1</v>
      </c>
      <c r="J5172">
        <v>1</v>
      </c>
      <c r="K5172">
        <v>42</v>
      </c>
      <c r="L5172">
        <v>90</v>
      </c>
      <c r="M5172">
        <v>3</v>
      </c>
      <c r="P5172" t="s">
        <v>79</v>
      </c>
      <c r="Q5172" t="s">
        <v>73</v>
      </c>
      <c r="S5172">
        <v>10.0545008634107</v>
      </c>
      <c r="T5172" t="s">
        <v>1654</v>
      </c>
      <c r="U5172">
        <v>0</v>
      </c>
      <c r="BE5172" s="1">
        <v>44088</v>
      </c>
      <c r="BF5172" t="s">
        <v>63</v>
      </c>
      <c r="BG5172" t="s">
        <v>64</v>
      </c>
      <c r="BH5172" t="s">
        <v>65</v>
      </c>
      <c r="BI5172" t="s">
        <v>66</v>
      </c>
      <c r="BJ5172">
        <v>306.31538383050997</v>
      </c>
    </row>
    <row r="5173" spans="1:62" x14ac:dyDescent="0.25">
      <c r="A5173" t="s">
        <v>67</v>
      </c>
      <c r="B5173" t="s">
        <v>68</v>
      </c>
      <c r="C5173" t="s">
        <v>67</v>
      </c>
      <c r="D5173" t="s">
        <v>69</v>
      </c>
      <c r="E5173" t="s">
        <v>67</v>
      </c>
      <c r="F5173">
        <v>0</v>
      </c>
      <c r="G5173" t="s">
        <v>70</v>
      </c>
      <c r="H5173" t="s">
        <v>96</v>
      </c>
      <c r="I5173">
        <v>1</v>
      </c>
      <c r="J5173">
        <v>1</v>
      </c>
      <c r="K5173">
        <v>42</v>
      </c>
      <c r="L5173">
        <v>90</v>
      </c>
      <c r="M5173">
        <v>3</v>
      </c>
      <c r="P5173" t="s">
        <v>79</v>
      </c>
      <c r="Q5173" t="s">
        <v>73</v>
      </c>
      <c r="S5173">
        <v>10.1791078920032</v>
      </c>
      <c r="T5173" t="s">
        <v>3629</v>
      </c>
      <c r="U5173">
        <v>0</v>
      </c>
      <c r="BE5173" s="1">
        <v>44088</v>
      </c>
      <c r="BF5173" t="s">
        <v>63</v>
      </c>
      <c r="BG5173" t="s">
        <v>64</v>
      </c>
      <c r="BH5173" t="s">
        <v>65</v>
      </c>
      <c r="BI5173" t="s">
        <v>66</v>
      </c>
      <c r="BJ5173">
        <v>306.31538383050997</v>
      </c>
    </row>
    <row r="5174" spans="1:62" x14ac:dyDescent="0.25">
      <c r="A5174" t="s">
        <v>67</v>
      </c>
      <c r="B5174" t="s">
        <v>68</v>
      </c>
      <c r="C5174" t="s">
        <v>67</v>
      </c>
      <c r="D5174" t="s">
        <v>69</v>
      </c>
      <c r="E5174" t="s">
        <v>67</v>
      </c>
      <c r="F5174">
        <v>0</v>
      </c>
      <c r="G5174" t="s">
        <v>70</v>
      </c>
      <c r="H5174" t="s">
        <v>96</v>
      </c>
      <c r="I5174">
        <v>1</v>
      </c>
      <c r="J5174">
        <v>1</v>
      </c>
      <c r="K5174">
        <v>42</v>
      </c>
      <c r="L5174">
        <v>90</v>
      </c>
      <c r="M5174">
        <v>3</v>
      </c>
      <c r="P5174" t="s">
        <v>79</v>
      </c>
      <c r="Q5174" t="s">
        <v>73</v>
      </c>
      <c r="S5174">
        <v>10.2557432754547</v>
      </c>
      <c r="T5174" t="s">
        <v>3630</v>
      </c>
      <c r="U5174">
        <v>0</v>
      </c>
      <c r="BE5174" s="1">
        <v>44088</v>
      </c>
      <c r="BF5174" t="s">
        <v>63</v>
      </c>
      <c r="BG5174" t="s">
        <v>64</v>
      </c>
      <c r="BH5174" t="s">
        <v>65</v>
      </c>
      <c r="BI5174" t="s">
        <v>66</v>
      </c>
      <c r="BJ5174">
        <v>306.31538383050997</v>
      </c>
    </row>
    <row r="5175" spans="1:62" x14ac:dyDescent="0.25">
      <c r="A5175" t="s">
        <v>67</v>
      </c>
      <c r="B5175" t="s">
        <v>68</v>
      </c>
      <c r="C5175" t="s">
        <v>67</v>
      </c>
      <c r="D5175" t="s">
        <v>69</v>
      </c>
      <c r="E5175" t="s">
        <v>67</v>
      </c>
      <c r="F5175">
        <v>0</v>
      </c>
      <c r="G5175" t="s">
        <v>70</v>
      </c>
      <c r="H5175" t="s">
        <v>96</v>
      </c>
      <c r="I5175">
        <v>1</v>
      </c>
      <c r="J5175">
        <v>1</v>
      </c>
      <c r="K5175">
        <v>42</v>
      </c>
      <c r="L5175">
        <v>90</v>
      </c>
      <c r="M5175">
        <v>3</v>
      </c>
      <c r="P5175" t="s">
        <v>79</v>
      </c>
      <c r="Q5175" t="s">
        <v>73</v>
      </c>
      <c r="S5175">
        <v>10.5983590546966</v>
      </c>
      <c r="T5175" t="s">
        <v>1448</v>
      </c>
      <c r="U5175">
        <v>0</v>
      </c>
      <c r="BE5175" s="1">
        <v>44088</v>
      </c>
      <c r="BF5175" t="s">
        <v>63</v>
      </c>
      <c r="BG5175" t="s">
        <v>64</v>
      </c>
      <c r="BH5175" t="s">
        <v>65</v>
      </c>
      <c r="BI5175" t="s">
        <v>66</v>
      </c>
      <c r="BJ5175">
        <v>306.31538383050997</v>
      </c>
    </row>
    <row r="5176" spans="1:62" x14ac:dyDescent="0.25">
      <c r="A5176" t="s">
        <v>67</v>
      </c>
      <c r="B5176" t="s">
        <v>68</v>
      </c>
      <c r="C5176" t="s">
        <v>67</v>
      </c>
      <c r="D5176" t="s">
        <v>69</v>
      </c>
      <c r="E5176" t="s">
        <v>67</v>
      </c>
      <c r="F5176">
        <v>0</v>
      </c>
      <c r="G5176" t="s">
        <v>70</v>
      </c>
      <c r="H5176" t="s">
        <v>96</v>
      </c>
      <c r="I5176">
        <v>1</v>
      </c>
      <c r="J5176">
        <v>1</v>
      </c>
      <c r="K5176">
        <v>42</v>
      </c>
      <c r="L5176">
        <v>90</v>
      </c>
      <c r="M5176">
        <v>3</v>
      </c>
      <c r="P5176" t="s">
        <v>72</v>
      </c>
      <c r="Q5176" t="s">
        <v>73</v>
      </c>
      <c r="R5176">
        <v>10.937568198914899</v>
      </c>
      <c r="S5176">
        <v>10.937568198914899</v>
      </c>
      <c r="T5176" t="s">
        <v>124</v>
      </c>
      <c r="U5176">
        <v>0</v>
      </c>
      <c r="BE5176" s="1">
        <v>44088</v>
      </c>
      <c r="BF5176" t="s">
        <v>63</v>
      </c>
      <c r="BG5176" t="s">
        <v>64</v>
      </c>
      <c r="BH5176" t="s">
        <v>65</v>
      </c>
      <c r="BI5176" t="s">
        <v>66</v>
      </c>
      <c r="BJ5176">
        <v>306.31538383050997</v>
      </c>
    </row>
    <row r="5177" spans="1:62" x14ac:dyDescent="0.25">
      <c r="A5177" t="s">
        <v>67</v>
      </c>
      <c r="B5177" t="s">
        <v>68</v>
      </c>
      <c r="C5177" t="s">
        <v>67</v>
      </c>
      <c r="D5177" t="s">
        <v>69</v>
      </c>
      <c r="E5177" t="s">
        <v>67</v>
      </c>
      <c r="F5177">
        <v>0</v>
      </c>
      <c r="G5177" t="s">
        <v>70</v>
      </c>
      <c r="H5177" t="s">
        <v>96</v>
      </c>
      <c r="I5177">
        <v>1</v>
      </c>
      <c r="J5177">
        <v>1</v>
      </c>
      <c r="K5177">
        <v>42</v>
      </c>
      <c r="L5177">
        <v>90</v>
      </c>
      <c r="M5177">
        <v>3</v>
      </c>
      <c r="P5177" t="s">
        <v>79</v>
      </c>
      <c r="Q5177" t="s">
        <v>73</v>
      </c>
      <c r="S5177">
        <v>11.238831931393999</v>
      </c>
      <c r="T5177" t="s">
        <v>459</v>
      </c>
      <c r="U5177">
        <v>0</v>
      </c>
      <c r="V5177" t="s">
        <v>67</v>
      </c>
      <c r="BE5177" s="1">
        <v>44088</v>
      </c>
      <c r="BF5177" t="s">
        <v>63</v>
      </c>
      <c r="BG5177" t="s">
        <v>64</v>
      </c>
      <c r="BH5177" t="s">
        <v>65</v>
      </c>
      <c r="BI5177" t="s">
        <v>66</v>
      </c>
      <c r="BJ5177">
        <v>306.31538383050997</v>
      </c>
    </row>
    <row r="5178" spans="1:62" x14ac:dyDescent="0.25">
      <c r="A5178" t="s">
        <v>67</v>
      </c>
      <c r="B5178" t="s">
        <v>68</v>
      </c>
      <c r="C5178" t="s">
        <v>67</v>
      </c>
      <c r="D5178" t="s">
        <v>69</v>
      </c>
      <c r="E5178" t="s">
        <v>67</v>
      </c>
      <c r="F5178">
        <v>0</v>
      </c>
      <c r="G5178" t="s">
        <v>70</v>
      </c>
      <c r="H5178" t="s">
        <v>96</v>
      </c>
      <c r="I5178">
        <v>1</v>
      </c>
      <c r="J5178">
        <v>1</v>
      </c>
      <c r="K5178">
        <v>42</v>
      </c>
      <c r="L5178">
        <v>90</v>
      </c>
      <c r="M5178">
        <v>3</v>
      </c>
      <c r="P5178" t="s">
        <v>79</v>
      </c>
      <c r="Q5178" t="s">
        <v>73</v>
      </c>
      <c r="S5178">
        <v>11.275822558345601</v>
      </c>
      <c r="T5178" t="s">
        <v>2086</v>
      </c>
      <c r="U5178">
        <v>0</v>
      </c>
      <c r="BE5178" s="1">
        <v>44088</v>
      </c>
      <c r="BF5178" t="s">
        <v>63</v>
      </c>
      <c r="BG5178" t="s">
        <v>64</v>
      </c>
      <c r="BH5178" t="s">
        <v>65</v>
      </c>
      <c r="BI5178" t="s">
        <v>66</v>
      </c>
      <c r="BJ5178">
        <v>306.31538383050997</v>
      </c>
    </row>
    <row r="5179" spans="1:62" x14ac:dyDescent="0.25">
      <c r="A5179" t="s">
        <v>67</v>
      </c>
      <c r="B5179" t="s">
        <v>68</v>
      </c>
      <c r="C5179" t="s">
        <v>67</v>
      </c>
      <c r="D5179" t="s">
        <v>69</v>
      </c>
      <c r="E5179" t="s">
        <v>67</v>
      </c>
      <c r="F5179">
        <v>0</v>
      </c>
      <c r="G5179" t="s">
        <v>70</v>
      </c>
      <c r="H5179" t="s">
        <v>96</v>
      </c>
      <c r="I5179">
        <v>1</v>
      </c>
      <c r="J5179">
        <v>1</v>
      </c>
      <c r="K5179">
        <v>42</v>
      </c>
      <c r="L5179">
        <v>90</v>
      </c>
      <c r="M5179">
        <v>3</v>
      </c>
      <c r="P5179" t="s">
        <v>79</v>
      </c>
      <c r="Q5179" t="s">
        <v>73</v>
      </c>
      <c r="S5179">
        <v>11.437541051771399</v>
      </c>
      <c r="T5179" t="s">
        <v>3631</v>
      </c>
      <c r="U5179">
        <v>0</v>
      </c>
      <c r="BE5179" s="1">
        <v>44088</v>
      </c>
      <c r="BF5179" t="s">
        <v>63</v>
      </c>
      <c r="BG5179" t="s">
        <v>64</v>
      </c>
      <c r="BH5179" t="s">
        <v>65</v>
      </c>
      <c r="BI5179" t="s">
        <v>66</v>
      </c>
      <c r="BJ5179">
        <v>306.31538383050997</v>
      </c>
    </row>
    <row r="5180" spans="1:62" x14ac:dyDescent="0.25">
      <c r="A5180" t="s">
        <v>67</v>
      </c>
      <c r="B5180" t="s">
        <v>68</v>
      </c>
      <c r="C5180" t="s">
        <v>67</v>
      </c>
      <c r="D5180" t="s">
        <v>69</v>
      </c>
      <c r="E5180" t="s">
        <v>67</v>
      </c>
      <c r="F5180">
        <v>0</v>
      </c>
      <c r="G5180" t="s">
        <v>70</v>
      </c>
      <c r="H5180" t="s">
        <v>96</v>
      </c>
      <c r="I5180">
        <v>1</v>
      </c>
      <c r="J5180">
        <v>1</v>
      </c>
      <c r="K5180">
        <v>42</v>
      </c>
      <c r="L5180">
        <v>90</v>
      </c>
      <c r="M5180">
        <v>3</v>
      </c>
      <c r="P5180" t="s">
        <v>79</v>
      </c>
      <c r="Q5180" t="s">
        <v>73</v>
      </c>
      <c r="S5180">
        <v>11.699066337016101</v>
      </c>
      <c r="T5180" t="s">
        <v>993</v>
      </c>
      <c r="U5180">
        <v>0</v>
      </c>
      <c r="BE5180" s="1">
        <v>44088</v>
      </c>
      <c r="BF5180" t="s">
        <v>63</v>
      </c>
      <c r="BG5180" t="s">
        <v>64</v>
      </c>
      <c r="BH5180" t="s">
        <v>65</v>
      </c>
      <c r="BI5180" t="s">
        <v>66</v>
      </c>
      <c r="BJ5180">
        <v>306.31538383050997</v>
      </c>
    </row>
    <row r="5181" spans="1:62" x14ac:dyDescent="0.25">
      <c r="A5181" t="s">
        <v>67</v>
      </c>
      <c r="B5181" t="s">
        <v>68</v>
      </c>
      <c r="C5181" t="s">
        <v>67</v>
      </c>
      <c r="D5181" t="s">
        <v>69</v>
      </c>
      <c r="E5181" t="s">
        <v>67</v>
      </c>
      <c r="F5181">
        <v>0</v>
      </c>
      <c r="G5181" t="s">
        <v>70</v>
      </c>
      <c r="H5181" t="s">
        <v>96</v>
      </c>
      <c r="I5181">
        <v>1</v>
      </c>
      <c r="J5181">
        <v>1</v>
      </c>
      <c r="K5181">
        <v>42</v>
      </c>
      <c r="L5181">
        <v>90</v>
      </c>
      <c r="M5181">
        <v>3</v>
      </c>
      <c r="P5181" t="s">
        <v>79</v>
      </c>
      <c r="Q5181" t="s">
        <v>73</v>
      </c>
      <c r="S5181">
        <v>11.7955144978986</v>
      </c>
      <c r="T5181" t="s">
        <v>442</v>
      </c>
      <c r="U5181">
        <v>0</v>
      </c>
      <c r="BE5181" s="1">
        <v>44088</v>
      </c>
      <c r="BF5181" t="s">
        <v>63</v>
      </c>
      <c r="BG5181" t="s">
        <v>64</v>
      </c>
      <c r="BH5181" t="s">
        <v>65</v>
      </c>
      <c r="BI5181" t="s">
        <v>66</v>
      </c>
      <c r="BJ5181">
        <v>306.31538383050997</v>
      </c>
    </row>
    <row r="5182" spans="1:62" x14ac:dyDescent="0.25">
      <c r="A5182" t="s">
        <v>67</v>
      </c>
      <c r="B5182" t="s">
        <v>68</v>
      </c>
      <c r="C5182" t="s">
        <v>67</v>
      </c>
      <c r="D5182" t="s">
        <v>69</v>
      </c>
      <c r="E5182" t="s">
        <v>67</v>
      </c>
      <c r="F5182">
        <v>0</v>
      </c>
      <c r="G5182" t="s">
        <v>70</v>
      </c>
      <c r="H5182" t="s">
        <v>96</v>
      </c>
      <c r="I5182">
        <v>1</v>
      </c>
      <c r="J5182">
        <v>1</v>
      </c>
      <c r="K5182">
        <v>42</v>
      </c>
      <c r="L5182">
        <v>90</v>
      </c>
      <c r="M5182">
        <v>3</v>
      </c>
      <c r="P5182" t="s">
        <v>72</v>
      </c>
      <c r="Q5182" t="s">
        <v>73</v>
      </c>
      <c r="R5182">
        <v>12.238219134364</v>
      </c>
      <c r="S5182">
        <v>12.238219134364</v>
      </c>
      <c r="T5182" t="s">
        <v>1384</v>
      </c>
      <c r="U5182">
        <v>0</v>
      </c>
      <c r="BE5182" s="1">
        <v>44088</v>
      </c>
      <c r="BF5182" t="s">
        <v>63</v>
      </c>
      <c r="BG5182" t="s">
        <v>64</v>
      </c>
      <c r="BH5182" t="s">
        <v>65</v>
      </c>
      <c r="BI5182" t="s">
        <v>66</v>
      </c>
      <c r="BJ5182">
        <v>306.31538383050997</v>
      </c>
    </row>
    <row r="5183" spans="1:62" x14ac:dyDescent="0.25">
      <c r="A5183" t="s">
        <v>67</v>
      </c>
      <c r="B5183" t="s">
        <v>68</v>
      </c>
      <c r="C5183" t="s">
        <v>67</v>
      </c>
      <c r="D5183" t="s">
        <v>69</v>
      </c>
      <c r="E5183" t="s">
        <v>67</v>
      </c>
      <c r="F5183">
        <v>0</v>
      </c>
      <c r="G5183" t="s">
        <v>70</v>
      </c>
      <c r="H5183" t="s">
        <v>96</v>
      </c>
      <c r="I5183">
        <v>1</v>
      </c>
      <c r="J5183">
        <v>1</v>
      </c>
      <c r="K5183">
        <v>42</v>
      </c>
      <c r="L5183">
        <v>90</v>
      </c>
      <c r="M5183">
        <v>3</v>
      </c>
      <c r="P5183" t="s">
        <v>79</v>
      </c>
      <c r="Q5183" t="s">
        <v>73</v>
      </c>
      <c r="S5183">
        <v>12.5392567510316</v>
      </c>
      <c r="T5183" t="s">
        <v>3632</v>
      </c>
      <c r="U5183">
        <v>0</v>
      </c>
      <c r="V5183" t="s">
        <v>67</v>
      </c>
      <c r="BE5183" s="1">
        <v>44088</v>
      </c>
      <c r="BF5183" t="s">
        <v>63</v>
      </c>
      <c r="BG5183" t="s">
        <v>64</v>
      </c>
      <c r="BH5183" t="s">
        <v>65</v>
      </c>
      <c r="BI5183" t="s">
        <v>66</v>
      </c>
      <c r="BJ5183">
        <v>306.31538383050997</v>
      </c>
    </row>
    <row r="5184" spans="1:62" x14ac:dyDescent="0.25">
      <c r="A5184" t="s">
        <v>67</v>
      </c>
      <c r="B5184" t="s">
        <v>68</v>
      </c>
      <c r="C5184" t="s">
        <v>67</v>
      </c>
      <c r="D5184" t="s">
        <v>69</v>
      </c>
      <c r="E5184" t="s">
        <v>67</v>
      </c>
      <c r="F5184">
        <v>0</v>
      </c>
      <c r="G5184" t="s">
        <v>70</v>
      </c>
      <c r="H5184" t="s">
        <v>96</v>
      </c>
      <c r="I5184">
        <v>1</v>
      </c>
      <c r="J5184">
        <v>1</v>
      </c>
      <c r="K5184">
        <v>42</v>
      </c>
      <c r="L5184">
        <v>90</v>
      </c>
      <c r="M5184">
        <v>3</v>
      </c>
      <c r="P5184" t="s">
        <v>72</v>
      </c>
      <c r="Q5184" t="s">
        <v>73</v>
      </c>
      <c r="R5184">
        <v>12.879035654128501</v>
      </c>
      <c r="S5184">
        <v>12.879035654128501</v>
      </c>
      <c r="T5184" t="s">
        <v>3633</v>
      </c>
      <c r="U5184">
        <v>0</v>
      </c>
      <c r="BE5184" s="1">
        <v>44088</v>
      </c>
      <c r="BF5184" t="s">
        <v>63</v>
      </c>
      <c r="BG5184" t="s">
        <v>64</v>
      </c>
      <c r="BH5184" t="s">
        <v>65</v>
      </c>
      <c r="BI5184" t="s">
        <v>66</v>
      </c>
      <c r="BJ5184">
        <v>306.31538383050997</v>
      </c>
    </row>
    <row r="5185" spans="1:62" x14ac:dyDescent="0.25">
      <c r="A5185" t="s">
        <v>67</v>
      </c>
      <c r="B5185" t="s">
        <v>68</v>
      </c>
      <c r="C5185" t="s">
        <v>67</v>
      </c>
      <c r="D5185" t="s">
        <v>69</v>
      </c>
      <c r="E5185" t="s">
        <v>67</v>
      </c>
      <c r="F5185">
        <v>0</v>
      </c>
      <c r="G5185" t="s">
        <v>70</v>
      </c>
      <c r="H5185" t="s">
        <v>96</v>
      </c>
      <c r="I5185">
        <v>1</v>
      </c>
      <c r="J5185">
        <v>1</v>
      </c>
      <c r="K5185">
        <v>42</v>
      </c>
      <c r="L5185">
        <v>90</v>
      </c>
      <c r="M5185">
        <v>3</v>
      </c>
      <c r="P5185" t="s">
        <v>72</v>
      </c>
      <c r="Q5185" t="s">
        <v>73</v>
      </c>
      <c r="R5185">
        <v>13.1794429274414</v>
      </c>
      <c r="S5185">
        <v>13.1794429274414</v>
      </c>
      <c r="T5185" t="s">
        <v>170</v>
      </c>
      <c r="U5185">
        <v>0</v>
      </c>
      <c r="V5185" t="s">
        <v>67</v>
      </c>
      <c r="BE5185" s="1">
        <v>44088</v>
      </c>
      <c r="BF5185" t="s">
        <v>63</v>
      </c>
      <c r="BG5185" t="s">
        <v>64</v>
      </c>
      <c r="BH5185" t="s">
        <v>65</v>
      </c>
      <c r="BI5185" t="s">
        <v>66</v>
      </c>
      <c r="BJ5185">
        <v>306.31538383050997</v>
      </c>
    </row>
    <row r="5186" spans="1:62" x14ac:dyDescent="0.25">
      <c r="A5186" t="s">
        <v>67</v>
      </c>
      <c r="B5186" t="s">
        <v>68</v>
      </c>
      <c r="C5186" t="s">
        <v>67</v>
      </c>
      <c r="D5186" t="s">
        <v>69</v>
      </c>
      <c r="E5186" t="s">
        <v>67</v>
      </c>
      <c r="F5186">
        <v>0</v>
      </c>
      <c r="G5186" t="s">
        <v>70</v>
      </c>
      <c r="H5186" t="s">
        <v>96</v>
      </c>
      <c r="I5186">
        <v>1</v>
      </c>
      <c r="J5186">
        <v>1</v>
      </c>
      <c r="K5186">
        <v>42</v>
      </c>
      <c r="L5186">
        <v>90</v>
      </c>
      <c r="M5186">
        <v>3</v>
      </c>
      <c r="P5186" t="s">
        <v>79</v>
      </c>
      <c r="Q5186" t="s">
        <v>73</v>
      </c>
      <c r="S5186">
        <v>13.3165250601196</v>
      </c>
      <c r="T5186" t="s">
        <v>2221</v>
      </c>
      <c r="U5186">
        <v>0</v>
      </c>
      <c r="V5186" t="s">
        <v>67</v>
      </c>
      <c r="BE5186" s="1">
        <v>44088</v>
      </c>
      <c r="BF5186" t="s">
        <v>63</v>
      </c>
      <c r="BG5186" t="s">
        <v>64</v>
      </c>
      <c r="BH5186" t="s">
        <v>65</v>
      </c>
      <c r="BI5186" t="s">
        <v>66</v>
      </c>
      <c r="BJ5186">
        <v>306.31538383050997</v>
      </c>
    </row>
    <row r="5187" spans="1:62" x14ac:dyDescent="0.25">
      <c r="A5187" t="s">
        <v>67</v>
      </c>
      <c r="B5187" t="s">
        <v>68</v>
      </c>
      <c r="C5187" t="s">
        <v>67</v>
      </c>
      <c r="D5187" t="s">
        <v>69</v>
      </c>
      <c r="E5187" t="s">
        <v>67</v>
      </c>
      <c r="F5187">
        <v>0</v>
      </c>
      <c r="G5187" t="s">
        <v>70</v>
      </c>
      <c r="H5187" t="s">
        <v>96</v>
      </c>
      <c r="I5187">
        <v>1</v>
      </c>
      <c r="J5187">
        <v>1</v>
      </c>
      <c r="K5187">
        <v>42</v>
      </c>
      <c r="L5187">
        <v>90</v>
      </c>
      <c r="M5187">
        <v>3</v>
      </c>
      <c r="P5187" t="s">
        <v>79</v>
      </c>
      <c r="Q5187" t="s">
        <v>73</v>
      </c>
      <c r="S5187">
        <v>13.9377277711282</v>
      </c>
      <c r="T5187" t="s">
        <v>3243</v>
      </c>
      <c r="U5187">
        <v>0</v>
      </c>
      <c r="BE5187" s="1">
        <v>44088</v>
      </c>
      <c r="BF5187" t="s">
        <v>63</v>
      </c>
      <c r="BG5187" t="s">
        <v>64</v>
      </c>
      <c r="BH5187" t="s">
        <v>65</v>
      </c>
      <c r="BI5187" t="s">
        <v>66</v>
      </c>
      <c r="BJ5187">
        <v>306.31538383050997</v>
      </c>
    </row>
    <row r="5188" spans="1:62" x14ac:dyDescent="0.25">
      <c r="A5188" t="s">
        <v>67</v>
      </c>
      <c r="B5188" t="s">
        <v>68</v>
      </c>
      <c r="C5188" t="s">
        <v>67</v>
      </c>
      <c r="D5188" t="s">
        <v>69</v>
      </c>
      <c r="E5188" t="s">
        <v>67</v>
      </c>
      <c r="F5188">
        <v>0</v>
      </c>
      <c r="G5188" t="s">
        <v>70</v>
      </c>
      <c r="H5188" t="s">
        <v>96</v>
      </c>
      <c r="I5188">
        <v>1</v>
      </c>
      <c r="J5188">
        <v>1</v>
      </c>
      <c r="K5188">
        <v>42</v>
      </c>
      <c r="L5188">
        <v>90</v>
      </c>
      <c r="M5188">
        <v>3</v>
      </c>
      <c r="P5188" t="s">
        <v>79</v>
      </c>
      <c r="Q5188" t="s">
        <v>73</v>
      </c>
      <c r="S5188">
        <v>14.037557406270899</v>
      </c>
      <c r="T5188" t="s">
        <v>3634</v>
      </c>
      <c r="U5188">
        <v>0</v>
      </c>
      <c r="BE5188" s="1">
        <v>44088</v>
      </c>
      <c r="BF5188" t="s">
        <v>63</v>
      </c>
      <c r="BG5188" t="s">
        <v>64</v>
      </c>
      <c r="BH5188" t="s">
        <v>65</v>
      </c>
      <c r="BI5188" t="s">
        <v>66</v>
      </c>
      <c r="BJ5188">
        <v>306.31538383050997</v>
      </c>
    </row>
    <row r="5189" spans="1:62" x14ac:dyDescent="0.25">
      <c r="A5189" t="s">
        <v>67</v>
      </c>
      <c r="B5189" t="s">
        <v>68</v>
      </c>
      <c r="C5189" t="s">
        <v>67</v>
      </c>
      <c r="D5189" t="s">
        <v>69</v>
      </c>
      <c r="E5189" t="s">
        <v>67</v>
      </c>
      <c r="F5189">
        <v>0</v>
      </c>
      <c r="G5189" t="s">
        <v>70</v>
      </c>
      <c r="H5189" t="s">
        <v>96</v>
      </c>
      <c r="I5189">
        <v>1</v>
      </c>
      <c r="J5189">
        <v>1</v>
      </c>
      <c r="K5189">
        <v>42</v>
      </c>
      <c r="L5189">
        <v>90</v>
      </c>
      <c r="M5189">
        <v>3</v>
      </c>
      <c r="P5189" t="s">
        <v>96</v>
      </c>
      <c r="Q5189" t="b">
        <v>0</v>
      </c>
      <c r="R5189">
        <v>14.099638280909801</v>
      </c>
      <c r="S5189">
        <v>14.099638280909801</v>
      </c>
      <c r="T5189" t="s">
        <v>2853</v>
      </c>
      <c r="U5189">
        <v>0</v>
      </c>
      <c r="BE5189" s="1">
        <v>44088</v>
      </c>
      <c r="BF5189" t="s">
        <v>63</v>
      </c>
      <c r="BG5189" t="s">
        <v>64</v>
      </c>
      <c r="BH5189" t="s">
        <v>65</v>
      </c>
      <c r="BI5189" t="s">
        <v>66</v>
      </c>
      <c r="BJ5189">
        <v>306.31538383050997</v>
      </c>
    </row>
    <row r="5190" spans="1:62" x14ac:dyDescent="0.25">
      <c r="A5190" t="s">
        <v>67</v>
      </c>
      <c r="B5190" t="s">
        <v>68</v>
      </c>
      <c r="C5190" t="s">
        <v>67</v>
      </c>
      <c r="D5190" t="s">
        <v>69</v>
      </c>
      <c r="E5190" t="s">
        <v>67</v>
      </c>
      <c r="F5190">
        <v>0</v>
      </c>
      <c r="G5190" t="s">
        <v>70</v>
      </c>
      <c r="H5190" t="s">
        <v>96</v>
      </c>
      <c r="I5190">
        <v>1</v>
      </c>
      <c r="J5190">
        <v>1</v>
      </c>
      <c r="K5190">
        <v>42</v>
      </c>
      <c r="L5190">
        <v>90</v>
      </c>
      <c r="M5190">
        <v>3</v>
      </c>
      <c r="P5190" t="s">
        <v>96</v>
      </c>
      <c r="Q5190" t="s">
        <v>73</v>
      </c>
      <c r="R5190">
        <v>14.157525915587</v>
      </c>
      <c r="S5190">
        <v>14.157525915587</v>
      </c>
      <c r="T5190" t="s">
        <v>2853</v>
      </c>
      <c r="U5190">
        <v>0</v>
      </c>
      <c r="V5190" t="s">
        <v>67</v>
      </c>
      <c r="BE5190" s="1">
        <v>44088</v>
      </c>
      <c r="BF5190" t="s">
        <v>63</v>
      </c>
      <c r="BG5190" t="s">
        <v>64</v>
      </c>
      <c r="BH5190" t="s">
        <v>65</v>
      </c>
      <c r="BI5190" t="s">
        <v>66</v>
      </c>
      <c r="BJ5190">
        <v>306.31538383050997</v>
      </c>
    </row>
    <row r="5191" spans="1:62" x14ac:dyDescent="0.25">
      <c r="A5191" t="s">
        <v>67</v>
      </c>
      <c r="B5191" t="s">
        <v>68</v>
      </c>
      <c r="C5191" t="s">
        <v>67</v>
      </c>
      <c r="D5191" t="s">
        <v>69</v>
      </c>
      <c r="E5191" t="s">
        <v>67</v>
      </c>
      <c r="F5191">
        <v>0</v>
      </c>
      <c r="G5191" t="s">
        <v>70</v>
      </c>
      <c r="H5191" t="s">
        <v>96</v>
      </c>
      <c r="I5191">
        <v>1</v>
      </c>
      <c r="J5191">
        <v>1</v>
      </c>
      <c r="K5191">
        <v>42</v>
      </c>
      <c r="L5191">
        <v>90</v>
      </c>
      <c r="M5191">
        <v>3</v>
      </c>
      <c r="P5191" t="s">
        <v>96</v>
      </c>
      <c r="Q5191" t="s">
        <v>73</v>
      </c>
      <c r="R5191">
        <v>14.297537621961901</v>
      </c>
      <c r="S5191">
        <v>14.297537621961901</v>
      </c>
      <c r="T5191" t="s">
        <v>1669</v>
      </c>
      <c r="U5191">
        <v>0</v>
      </c>
      <c r="V5191" t="s">
        <v>67</v>
      </c>
      <c r="BE5191" s="1">
        <v>44088</v>
      </c>
      <c r="BF5191" t="s">
        <v>63</v>
      </c>
      <c r="BG5191" t="s">
        <v>64</v>
      </c>
      <c r="BH5191" t="s">
        <v>65</v>
      </c>
      <c r="BI5191" t="s">
        <v>66</v>
      </c>
      <c r="BJ5191">
        <v>306.31538383050997</v>
      </c>
    </row>
    <row r="5192" spans="1:62" x14ac:dyDescent="0.25">
      <c r="A5192" t="s">
        <v>67</v>
      </c>
      <c r="B5192" t="s">
        <v>68</v>
      </c>
      <c r="C5192" t="s">
        <v>67</v>
      </c>
      <c r="D5192" t="s">
        <v>69</v>
      </c>
      <c r="E5192" t="s">
        <v>67</v>
      </c>
      <c r="F5192">
        <v>0</v>
      </c>
      <c r="G5192" t="s">
        <v>70</v>
      </c>
      <c r="H5192" t="s">
        <v>96</v>
      </c>
      <c r="I5192">
        <v>1</v>
      </c>
      <c r="J5192">
        <v>1</v>
      </c>
      <c r="K5192">
        <v>42</v>
      </c>
      <c r="L5192">
        <v>90</v>
      </c>
      <c r="M5192">
        <v>3</v>
      </c>
      <c r="S5192">
        <v>14.358711053784599</v>
      </c>
      <c r="T5192" t="s">
        <v>3635</v>
      </c>
      <c r="U5192">
        <v>0</v>
      </c>
      <c r="V5192" t="s">
        <v>67</v>
      </c>
      <c r="BE5192" s="1">
        <v>44088</v>
      </c>
      <c r="BF5192" t="s">
        <v>63</v>
      </c>
      <c r="BG5192" t="s">
        <v>64</v>
      </c>
      <c r="BH5192" t="s">
        <v>65</v>
      </c>
      <c r="BI5192" t="s">
        <v>66</v>
      </c>
      <c r="BJ5192">
        <v>306.31538383050997</v>
      </c>
    </row>
    <row r="5193" spans="1:62" x14ac:dyDescent="0.25">
      <c r="A5193" t="s">
        <v>67</v>
      </c>
      <c r="B5193" t="s">
        <v>68</v>
      </c>
      <c r="C5193" t="s">
        <v>67</v>
      </c>
      <c r="D5193" t="s">
        <v>69</v>
      </c>
      <c r="E5193" t="s">
        <v>67</v>
      </c>
      <c r="F5193">
        <v>0</v>
      </c>
      <c r="G5193" t="s">
        <v>70</v>
      </c>
      <c r="H5193" t="s">
        <v>96</v>
      </c>
      <c r="I5193">
        <v>1</v>
      </c>
      <c r="J5193">
        <v>1</v>
      </c>
      <c r="K5193">
        <v>42</v>
      </c>
      <c r="L5193">
        <v>90</v>
      </c>
      <c r="M5193">
        <v>3</v>
      </c>
      <c r="P5193" t="s">
        <v>79</v>
      </c>
      <c r="Q5193" t="s">
        <v>73</v>
      </c>
      <c r="S5193">
        <v>14.6368493956106</v>
      </c>
      <c r="T5193" t="s">
        <v>3636</v>
      </c>
      <c r="U5193">
        <v>0</v>
      </c>
      <c r="BE5193" s="1">
        <v>44088</v>
      </c>
      <c r="BF5193" t="s">
        <v>63</v>
      </c>
      <c r="BG5193" t="s">
        <v>64</v>
      </c>
      <c r="BH5193" t="s">
        <v>65</v>
      </c>
      <c r="BI5193" t="s">
        <v>66</v>
      </c>
      <c r="BJ5193">
        <v>306.31538383050997</v>
      </c>
    </row>
    <row r="5194" spans="1:62" x14ac:dyDescent="0.25">
      <c r="A5194" t="s">
        <v>67</v>
      </c>
      <c r="B5194" t="s">
        <v>68</v>
      </c>
      <c r="C5194" t="s">
        <v>67</v>
      </c>
      <c r="D5194" t="s">
        <v>69</v>
      </c>
      <c r="E5194" t="s">
        <v>67</v>
      </c>
      <c r="F5194">
        <v>0</v>
      </c>
      <c r="G5194" t="s">
        <v>70</v>
      </c>
      <c r="H5194" t="s">
        <v>96</v>
      </c>
      <c r="I5194">
        <v>1</v>
      </c>
      <c r="J5194">
        <v>1</v>
      </c>
      <c r="K5194">
        <v>42</v>
      </c>
      <c r="L5194">
        <v>90</v>
      </c>
      <c r="M5194">
        <v>3</v>
      </c>
      <c r="P5194" t="s">
        <v>96</v>
      </c>
      <c r="Q5194" t="s">
        <v>73</v>
      </c>
      <c r="R5194">
        <v>15.000105608996799</v>
      </c>
      <c r="S5194">
        <v>15.000105608996799</v>
      </c>
      <c r="T5194" t="s">
        <v>324</v>
      </c>
      <c r="U5194">
        <v>0</v>
      </c>
      <c r="BE5194" s="1">
        <v>44088</v>
      </c>
      <c r="BF5194" t="s">
        <v>63</v>
      </c>
      <c r="BG5194" t="s">
        <v>64</v>
      </c>
      <c r="BH5194" t="s">
        <v>65</v>
      </c>
      <c r="BI5194" t="s">
        <v>66</v>
      </c>
      <c r="BJ5194">
        <v>306.31538383050997</v>
      </c>
    </row>
    <row r="5195" spans="1:62" x14ac:dyDescent="0.25">
      <c r="A5195" t="s">
        <v>67</v>
      </c>
      <c r="B5195" t="s">
        <v>68</v>
      </c>
      <c r="C5195" t="s">
        <v>67</v>
      </c>
      <c r="D5195" t="s">
        <v>69</v>
      </c>
      <c r="E5195" t="s">
        <v>67</v>
      </c>
      <c r="F5195">
        <v>0</v>
      </c>
      <c r="G5195" t="s">
        <v>70</v>
      </c>
      <c r="H5195" t="s">
        <v>96</v>
      </c>
      <c r="I5195">
        <v>1</v>
      </c>
      <c r="J5195">
        <v>1</v>
      </c>
      <c r="K5195">
        <v>42</v>
      </c>
      <c r="L5195">
        <v>90</v>
      </c>
      <c r="M5195">
        <v>3</v>
      </c>
      <c r="P5195" t="s">
        <v>72</v>
      </c>
      <c r="Q5195" t="s">
        <v>73</v>
      </c>
      <c r="R5195">
        <v>15.280648459101901</v>
      </c>
      <c r="S5195">
        <v>15.280648459101901</v>
      </c>
      <c r="T5195" t="s">
        <v>189</v>
      </c>
      <c r="U5195">
        <v>0</v>
      </c>
      <c r="V5195" t="s">
        <v>67</v>
      </c>
      <c r="BE5195" s="1">
        <v>44088</v>
      </c>
      <c r="BF5195" t="s">
        <v>63</v>
      </c>
      <c r="BG5195" t="s">
        <v>64</v>
      </c>
      <c r="BH5195" t="s">
        <v>65</v>
      </c>
      <c r="BI5195" t="s">
        <v>66</v>
      </c>
      <c r="BJ5195">
        <v>306.31538383050997</v>
      </c>
    </row>
    <row r="5196" spans="1:62" x14ac:dyDescent="0.25">
      <c r="A5196" t="s">
        <v>67</v>
      </c>
      <c r="B5196" t="s">
        <v>68</v>
      </c>
      <c r="C5196" t="s">
        <v>67</v>
      </c>
      <c r="D5196" t="s">
        <v>69</v>
      </c>
      <c r="E5196" t="s">
        <v>67</v>
      </c>
      <c r="F5196">
        <v>0</v>
      </c>
      <c r="G5196" t="s">
        <v>70</v>
      </c>
      <c r="H5196" t="s">
        <v>96</v>
      </c>
      <c r="I5196">
        <v>1</v>
      </c>
      <c r="J5196">
        <v>1</v>
      </c>
      <c r="K5196">
        <v>42</v>
      </c>
      <c r="L5196">
        <v>90</v>
      </c>
      <c r="M5196">
        <v>3</v>
      </c>
      <c r="P5196" t="s">
        <v>79</v>
      </c>
      <c r="Q5196" t="s">
        <v>73</v>
      </c>
      <c r="S5196">
        <v>15.357474865722899</v>
      </c>
      <c r="T5196" t="s">
        <v>387</v>
      </c>
      <c r="U5196">
        <v>0</v>
      </c>
      <c r="V5196" t="s">
        <v>67</v>
      </c>
      <c r="BE5196" s="1">
        <v>44088</v>
      </c>
      <c r="BF5196" t="s">
        <v>63</v>
      </c>
      <c r="BG5196" t="s">
        <v>64</v>
      </c>
      <c r="BH5196" t="s">
        <v>65</v>
      </c>
      <c r="BI5196" t="s">
        <v>66</v>
      </c>
      <c r="BJ5196">
        <v>306.31538383050997</v>
      </c>
    </row>
    <row r="5197" spans="1:62" x14ac:dyDescent="0.25">
      <c r="A5197" t="s">
        <v>67</v>
      </c>
      <c r="B5197" t="s">
        <v>68</v>
      </c>
      <c r="C5197" t="s">
        <v>67</v>
      </c>
      <c r="D5197" t="s">
        <v>69</v>
      </c>
      <c r="E5197" t="s">
        <v>67</v>
      </c>
      <c r="F5197">
        <v>0</v>
      </c>
      <c r="G5197" t="s">
        <v>70</v>
      </c>
      <c r="H5197" t="s">
        <v>96</v>
      </c>
      <c r="I5197">
        <v>1</v>
      </c>
      <c r="J5197">
        <v>1</v>
      </c>
      <c r="K5197">
        <v>42</v>
      </c>
      <c r="L5197">
        <v>90</v>
      </c>
      <c r="M5197">
        <v>3</v>
      </c>
      <c r="P5197" t="s">
        <v>79</v>
      </c>
      <c r="Q5197" t="s">
        <v>73</v>
      </c>
      <c r="S5197">
        <v>15.960445292552301</v>
      </c>
      <c r="T5197" t="s">
        <v>3637</v>
      </c>
      <c r="U5197">
        <v>0</v>
      </c>
      <c r="BE5197" s="1">
        <v>44088</v>
      </c>
      <c r="BF5197" t="s">
        <v>63</v>
      </c>
      <c r="BG5197" t="s">
        <v>64</v>
      </c>
      <c r="BH5197" t="s">
        <v>65</v>
      </c>
      <c r="BI5197" t="s">
        <v>66</v>
      </c>
      <c r="BJ5197">
        <v>306.31538383050997</v>
      </c>
    </row>
    <row r="5198" spans="1:62" x14ac:dyDescent="0.25">
      <c r="A5198" t="s">
        <v>67</v>
      </c>
      <c r="B5198" t="s">
        <v>68</v>
      </c>
      <c r="C5198" t="s">
        <v>67</v>
      </c>
      <c r="D5198" t="s">
        <v>69</v>
      </c>
      <c r="E5198" t="s">
        <v>67</v>
      </c>
      <c r="F5198">
        <v>0</v>
      </c>
      <c r="G5198" t="s">
        <v>70</v>
      </c>
      <c r="H5198" t="s">
        <v>96</v>
      </c>
      <c r="I5198">
        <v>1</v>
      </c>
      <c r="J5198">
        <v>1</v>
      </c>
      <c r="K5198">
        <v>42</v>
      </c>
      <c r="L5198">
        <v>90</v>
      </c>
      <c r="M5198">
        <v>3</v>
      </c>
      <c r="P5198" t="s">
        <v>79</v>
      </c>
      <c r="Q5198" t="s">
        <v>73</v>
      </c>
      <c r="S5198">
        <v>17.420780672295201</v>
      </c>
      <c r="T5198" t="s">
        <v>3638</v>
      </c>
      <c r="U5198">
        <v>0</v>
      </c>
      <c r="BE5198" s="1">
        <v>44088</v>
      </c>
      <c r="BF5198" t="s">
        <v>63</v>
      </c>
      <c r="BG5198" t="s">
        <v>64</v>
      </c>
      <c r="BH5198" t="s">
        <v>65</v>
      </c>
      <c r="BI5198" t="s">
        <v>66</v>
      </c>
      <c r="BJ5198">
        <v>306.31538383050997</v>
      </c>
    </row>
    <row r="5199" spans="1:62" x14ac:dyDescent="0.25">
      <c r="A5199" t="s">
        <v>67</v>
      </c>
      <c r="B5199" t="s">
        <v>68</v>
      </c>
      <c r="C5199" t="s">
        <v>67</v>
      </c>
      <c r="D5199" t="s">
        <v>69</v>
      </c>
      <c r="E5199" t="s">
        <v>67</v>
      </c>
      <c r="F5199">
        <v>0</v>
      </c>
      <c r="G5199" t="s">
        <v>70</v>
      </c>
      <c r="H5199" t="s">
        <v>96</v>
      </c>
      <c r="I5199">
        <v>1</v>
      </c>
      <c r="J5199">
        <v>1</v>
      </c>
      <c r="K5199">
        <v>42</v>
      </c>
      <c r="L5199">
        <v>90</v>
      </c>
      <c r="M5199">
        <v>3</v>
      </c>
      <c r="P5199" t="s">
        <v>79</v>
      </c>
      <c r="Q5199" t="s">
        <v>73</v>
      </c>
      <c r="S5199">
        <v>17.579453389021999</v>
      </c>
      <c r="T5199" t="s">
        <v>3639</v>
      </c>
      <c r="U5199">
        <v>0</v>
      </c>
      <c r="BE5199" s="1">
        <v>44088</v>
      </c>
      <c r="BF5199" t="s">
        <v>63</v>
      </c>
      <c r="BG5199" t="s">
        <v>64</v>
      </c>
      <c r="BH5199" t="s">
        <v>65</v>
      </c>
      <c r="BI5199" t="s">
        <v>66</v>
      </c>
      <c r="BJ5199">
        <v>306.31538383050997</v>
      </c>
    </row>
    <row r="5200" spans="1:62" x14ac:dyDescent="0.25">
      <c r="A5200" t="s">
        <v>67</v>
      </c>
      <c r="B5200" t="s">
        <v>68</v>
      </c>
      <c r="C5200" t="s">
        <v>67</v>
      </c>
      <c r="D5200" t="s">
        <v>69</v>
      </c>
      <c r="E5200" t="s">
        <v>67</v>
      </c>
      <c r="F5200">
        <v>0</v>
      </c>
      <c r="G5200" t="s">
        <v>70</v>
      </c>
      <c r="H5200" t="s">
        <v>96</v>
      </c>
      <c r="I5200">
        <v>1</v>
      </c>
      <c r="J5200">
        <v>1</v>
      </c>
      <c r="K5200">
        <v>42</v>
      </c>
      <c r="L5200">
        <v>90</v>
      </c>
      <c r="M5200">
        <v>3</v>
      </c>
      <c r="P5200" t="s">
        <v>79</v>
      </c>
      <c r="Q5200" t="s">
        <v>73</v>
      </c>
      <c r="S5200">
        <v>18.1611904484452</v>
      </c>
      <c r="T5200" t="s">
        <v>3640</v>
      </c>
      <c r="U5200">
        <v>0</v>
      </c>
      <c r="BE5200" s="1">
        <v>44088</v>
      </c>
      <c r="BF5200" t="s">
        <v>63</v>
      </c>
      <c r="BG5200" t="s">
        <v>64</v>
      </c>
      <c r="BH5200" t="s">
        <v>65</v>
      </c>
      <c r="BI5200" t="s">
        <v>66</v>
      </c>
      <c r="BJ5200">
        <v>306.31538383050997</v>
      </c>
    </row>
    <row r="5201" spans="1:62" x14ac:dyDescent="0.25">
      <c r="A5201" t="s">
        <v>67</v>
      </c>
      <c r="B5201" t="s">
        <v>68</v>
      </c>
      <c r="C5201" t="s">
        <v>67</v>
      </c>
      <c r="D5201" t="s">
        <v>69</v>
      </c>
      <c r="E5201" t="s">
        <v>67</v>
      </c>
      <c r="F5201">
        <v>0</v>
      </c>
      <c r="G5201" t="s">
        <v>70</v>
      </c>
      <c r="H5201" t="s">
        <v>96</v>
      </c>
      <c r="I5201">
        <v>1</v>
      </c>
      <c r="J5201">
        <v>1</v>
      </c>
      <c r="K5201">
        <v>42</v>
      </c>
      <c r="L5201">
        <v>90</v>
      </c>
      <c r="M5201">
        <v>3</v>
      </c>
      <c r="P5201" t="s">
        <v>79</v>
      </c>
      <c r="Q5201" t="s">
        <v>73</v>
      </c>
      <c r="S5201">
        <v>18.581696338711399</v>
      </c>
      <c r="T5201" t="s">
        <v>3641</v>
      </c>
      <c r="U5201">
        <v>0</v>
      </c>
      <c r="BE5201" s="1">
        <v>44088</v>
      </c>
      <c r="BF5201" t="s">
        <v>63</v>
      </c>
      <c r="BG5201" t="s">
        <v>64</v>
      </c>
      <c r="BH5201" t="s">
        <v>65</v>
      </c>
      <c r="BI5201" t="s">
        <v>66</v>
      </c>
      <c r="BJ5201">
        <v>306.31538383050997</v>
      </c>
    </row>
    <row r="5202" spans="1:62" x14ac:dyDescent="0.25">
      <c r="A5202" t="s">
        <v>67</v>
      </c>
      <c r="B5202" t="s">
        <v>68</v>
      </c>
      <c r="C5202" t="s">
        <v>67</v>
      </c>
      <c r="D5202" t="s">
        <v>69</v>
      </c>
      <c r="E5202" t="s">
        <v>67</v>
      </c>
      <c r="F5202">
        <v>0</v>
      </c>
      <c r="G5202" t="s">
        <v>70</v>
      </c>
      <c r="H5202" t="s">
        <v>96</v>
      </c>
      <c r="I5202">
        <v>1</v>
      </c>
      <c r="J5202">
        <v>1</v>
      </c>
      <c r="K5202">
        <v>42</v>
      </c>
      <c r="L5202">
        <v>90</v>
      </c>
      <c r="M5202">
        <v>3</v>
      </c>
      <c r="P5202" t="s">
        <v>79</v>
      </c>
      <c r="Q5202" t="s">
        <v>73</v>
      </c>
      <c r="S5202">
        <v>18.739434465478499</v>
      </c>
      <c r="T5202" t="s">
        <v>3642</v>
      </c>
      <c r="U5202">
        <v>0</v>
      </c>
      <c r="BE5202" s="1">
        <v>44088</v>
      </c>
      <c r="BF5202" t="s">
        <v>63</v>
      </c>
      <c r="BG5202" t="s">
        <v>64</v>
      </c>
      <c r="BH5202" t="s">
        <v>65</v>
      </c>
      <c r="BI5202" t="s">
        <v>66</v>
      </c>
      <c r="BJ5202">
        <v>306.31538383050997</v>
      </c>
    </row>
    <row r="5203" spans="1:62" x14ac:dyDescent="0.25">
      <c r="A5203" t="s">
        <v>67</v>
      </c>
      <c r="B5203" t="s">
        <v>68</v>
      </c>
      <c r="C5203" t="s">
        <v>67</v>
      </c>
      <c r="D5203" t="s">
        <v>69</v>
      </c>
      <c r="E5203" t="s">
        <v>67</v>
      </c>
      <c r="F5203">
        <v>0</v>
      </c>
      <c r="G5203" t="s">
        <v>70</v>
      </c>
      <c r="H5203" t="s">
        <v>96</v>
      </c>
      <c r="I5203">
        <v>1</v>
      </c>
      <c r="J5203">
        <v>1</v>
      </c>
      <c r="K5203">
        <v>42</v>
      </c>
      <c r="L5203">
        <v>90</v>
      </c>
      <c r="M5203">
        <v>3</v>
      </c>
      <c r="P5203" t="s">
        <v>72</v>
      </c>
      <c r="Q5203" t="s">
        <v>73</v>
      </c>
      <c r="R5203">
        <v>18.983267760850101</v>
      </c>
      <c r="S5203">
        <v>18.983267760850101</v>
      </c>
      <c r="T5203" t="s">
        <v>3643</v>
      </c>
      <c r="U5203">
        <v>0</v>
      </c>
      <c r="BE5203" s="1">
        <v>44088</v>
      </c>
      <c r="BF5203" t="s">
        <v>63</v>
      </c>
      <c r="BG5203" t="s">
        <v>64</v>
      </c>
      <c r="BH5203" t="s">
        <v>65</v>
      </c>
      <c r="BI5203" t="s">
        <v>66</v>
      </c>
      <c r="BJ5203">
        <v>306.31538383050997</v>
      </c>
    </row>
    <row r="5204" spans="1:62" x14ac:dyDescent="0.25">
      <c r="A5204" t="s">
        <v>67</v>
      </c>
      <c r="B5204" t="s">
        <v>68</v>
      </c>
      <c r="C5204" t="s">
        <v>67</v>
      </c>
      <c r="D5204" t="s">
        <v>69</v>
      </c>
      <c r="E5204" t="s">
        <v>67</v>
      </c>
      <c r="F5204">
        <v>0</v>
      </c>
      <c r="G5204" t="s">
        <v>70</v>
      </c>
      <c r="H5204" t="s">
        <v>96</v>
      </c>
      <c r="I5204">
        <v>1</v>
      </c>
      <c r="J5204">
        <v>1</v>
      </c>
      <c r="K5204">
        <v>42</v>
      </c>
      <c r="L5204">
        <v>90</v>
      </c>
      <c r="M5204">
        <v>3</v>
      </c>
      <c r="P5204" t="s">
        <v>79</v>
      </c>
      <c r="Q5204" t="s">
        <v>73</v>
      </c>
      <c r="S5204">
        <v>19.0793219571351</v>
      </c>
      <c r="T5204" t="s">
        <v>3051</v>
      </c>
      <c r="U5204">
        <v>0</v>
      </c>
      <c r="V5204" t="s">
        <v>67</v>
      </c>
      <c r="BE5204" s="1">
        <v>44088</v>
      </c>
      <c r="BF5204" t="s">
        <v>63</v>
      </c>
      <c r="BG5204" t="s">
        <v>64</v>
      </c>
      <c r="BH5204" t="s">
        <v>65</v>
      </c>
      <c r="BI5204" t="s">
        <v>66</v>
      </c>
      <c r="BJ5204">
        <v>306.31538383050997</v>
      </c>
    </row>
    <row r="5205" spans="1:62" x14ac:dyDescent="0.25">
      <c r="A5205" t="s">
        <v>67</v>
      </c>
      <c r="B5205" t="s">
        <v>68</v>
      </c>
      <c r="C5205" t="s">
        <v>67</v>
      </c>
      <c r="D5205" t="s">
        <v>69</v>
      </c>
      <c r="E5205" t="s">
        <v>67</v>
      </c>
      <c r="F5205">
        <v>0</v>
      </c>
      <c r="G5205" t="s">
        <v>70</v>
      </c>
      <c r="H5205" t="s">
        <v>96</v>
      </c>
      <c r="I5205">
        <v>1</v>
      </c>
      <c r="J5205">
        <v>1</v>
      </c>
      <c r="K5205">
        <v>42</v>
      </c>
      <c r="L5205">
        <v>90</v>
      </c>
      <c r="M5205">
        <v>3</v>
      </c>
      <c r="P5205" t="s">
        <v>79</v>
      </c>
      <c r="Q5205" t="s">
        <v>73</v>
      </c>
      <c r="S5205">
        <v>19.3031762816099</v>
      </c>
      <c r="T5205" t="s">
        <v>3051</v>
      </c>
      <c r="U5205">
        <v>0</v>
      </c>
      <c r="BE5205" s="1">
        <v>44088</v>
      </c>
      <c r="BF5205" t="s">
        <v>63</v>
      </c>
      <c r="BG5205" t="s">
        <v>64</v>
      </c>
      <c r="BH5205" t="s">
        <v>65</v>
      </c>
      <c r="BI5205" t="s">
        <v>66</v>
      </c>
      <c r="BJ5205">
        <v>306.31538383050997</v>
      </c>
    </row>
    <row r="5206" spans="1:62" x14ac:dyDescent="0.25">
      <c r="A5206" t="s">
        <v>67</v>
      </c>
      <c r="B5206" t="s">
        <v>68</v>
      </c>
      <c r="C5206" t="s">
        <v>67</v>
      </c>
      <c r="D5206" t="s">
        <v>69</v>
      </c>
      <c r="E5206" t="s">
        <v>67</v>
      </c>
      <c r="F5206">
        <v>0</v>
      </c>
      <c r="G5206" t="s">
        <v>70</v>
      </c>
      <c r="H5206" t="s">
        <v>96</v>
      </c>
      <c r="I5206">
        <v>1</v>
      </c>
      <c r="J5206">
        <v>1</v>
      </c>
      <c r="K5206">
        <v>42</v>
      </c>
      <c r="L5206">
        <v>90</v>
      </c>
      <c r="M5206">
        <v>3</v>
      </c>
      <c r="P5206" t="s">
        <v>72</v>
      </c>
      <c r="Q5206" t="s">
        <v>73</v>
      </c>
      <c r="R5206">
        <v>19.384124749718399</v>
      </c>
      <c r="S5206">
        <v>19.384124749718399</v>
      </c>
      <c r="T5206" t="s">
        <v>3644</v>
      </c>
      <c r="U5206">
        <v>0</v>
      </c>
      <c r="BE5206" s="1">
        <v>44088</v>
      </c>
      <c r="BF5206" t="s">
        <v>63</v>
      </c>
      <c r="BG5206" t="s">
        <v>64</v>
      </c>
      <c r="BH5206" t="s">
        <v>65</v>
      </c>
      <c r="BI5206" t="s">
        <v>66</v>
      </c>
      <c r="BJ5206">
        <v>306.31538383050997</v>
      </c>
    </row>
    <row r="5207" spans="1:62" x14ac:dyDescent="0.25">
      <c r="A5207" t="s">
        <v>67</v>
      </c>
      <c r="B5207" t="s">
        <v>68</v>
      </c>
      <c r="C5207" t="s">
        <v>67</v>
      </c>
      <c r="D5207" t="s">
        <v>69</v>
      </c>
      <c r="E5207" t="s">
        <v>67</v>
      </c>
      <c r="F5207">
        <v>0</v>
      </c>
      <c r="G5207" t="s">
        <v>70</v>
      </c>
      <c r="H5207" t="s">
        <v>96</v>
      </c>
      <c r="I5207">
        <v>1</v>
      </c>
      <c r="J5207">
        <v>1</v>
      </c>
      <c r="K5207">
        <v>42</v>
      </c>
      <c r="L5207">
        <v>90</v>
      </c>
      <c r="M5207">
        <v>3</v>
      </c>
      <c r="S5207">
        <v>19.402316313178702</v>
      </c>
      <c r="T5207" t="s">
        <v>1177</v>
      </c>
      <c r="U5207">
        <v>0</v>
      </c>
      <c r="V5207" t="s">
        <v>67</v>
      </c>
      <c r="BE5207" s="1">
        <v>44088</v>
      </c>
      <c r="BF5207" t="s">
        <v>63</v>
      </c>
      <c r="BG5207" t="s">
        <v>64</v>
      </c>
      <c r="BH5207" t="s">
        <v>65</v>
      </c>
      <c r="BI5207" t="s">
        <v>66</v>
      </c>
      <c r="BJ5207">
        <v>306.31538383050997</v>
      </c>
    </row>
    <row r="5208" spans="1:62" x14ac:dyDescent="0.25">
      <c r="A5208" t="s">
        <v>67</v>
      </c>
      <c r="B5208" t="s">
        <v>68</v>
      </c>
      <c r="C5208" t="s">
        <v>67</v>
      </c>
      <c r="D5208" t="s">
        <v>69</v>
      </c>
      <c r="E5208" t="s">
        <v>67</v>
      </c>
      <c r="F5208">
        <v>0</v>
      </c>
      <c r="G5208" t="s">
        <v>70</v>
      </c>
      <c r="H5208" t="s">
        <v>96</v>
      </c>
      <c r="I5208">
        <v>1</v>
      </c>
      <c r="J5208">
        <v>1</v>
      </c>
      <c r="K5208">
        <v>42</v>
      </c>
      <c r="L5208">
        <v>90</v>
      </c>
      <c r="M5208">
        <v>3</v>
      </c>
      <c r="P5208" t="s">
        <v>79</v>
      </c>
      <c r="Q5208" t="s">
        <v>73</v>
      </c>
      <c r="S5208">
        <v>19.503830726323901</v>
      </c>
      <c r="T5208" t="s">
        <v>3645</v>
      </c>
      <c r="U5208">
        <v>0</v>
      </c>
      <c r="BE5208" s="1">
        <v>44088</v>
      </c>
      <c r="BF5208" t="s">
        <v>63</v>
      </c>
      <c r="BG5208" t="s">
        <v>64</v>
      </c>
      <c r="BH5208" t="s">
        <v>65</v>
      </c>
      <c r="BI5208" t="s">
        <v>66</v>
      </c>
      <c r="BJ5208">
        <v>306.31538383050997</v>
      </c>
    </row>
    <row r="5209" spans="1:62" x14ac:dyDescent="0.25">
      <c r="A5209" t="s">
        <v>67</v>
      </c>
      <c r="B5209" t="s">
        <v>68</v>
      </c>
      <c r="C5209" t="s">
        <v>67</v>
      </c>
      <c r="D5209" t="s">
        <v>69</v>
      </c>
      <c r="E5209" t="s">
        <v>67</v>
      </c>
      <c r="F5209">
        <v>0</v>
      </c>
      <c r="G5209" t="s">
        <v>70</v>
      </c>
      <c r="H5209" t="s">
        <v>96</v>
      </c>
      <c r="I5209">
        <v>1</v>
      </c>
      <c r="J5209">
        <v>1</v>
      </c>
      <c r="K5209">
        <v>42</v>
      </c>
      <c r="L5209">
        <v>90</v>
      </c>
      <c r="M5209">
        <v>3</v>
      </c>
      <c r="P5209" t="s">
        <v>79</v>
      </c>
      <c r="Q5209" t="s">
        <v>73</v>
      </c>
      <c r="S5209">
        <v>19.600174271396099</v>
      </c>
      <c r="T5209" t="s">
        <v>3646</v>
      </c>
      <c r="U5209">
        <v>0</v>
      </c>
      <c r="BE5209" s="1">
        <v>44088</v>
      </c>
      <c r="BF5209" t="s">
        <v>63</v>
      </c>
      <c r="BG5209" t="s">
        <v>64</v>
      </c>
      <c r="BH5209" t="s">
        <v>65</v>
      </c>
      <c r="BI5209" t="s">
        <v>66</v>
      </c>
      <c r="BJ5209">
        <v>306.31538383050997</v>
      </c>
    </row>
    <row r="5210" spans="1:62" x14ac:dyDescent="0.25">
      <c r="A5210" t="s">
        <v>67</v>
      </c>
      <c r="B5210" t="s">
        <v>68</v>
      </c>
      <c r="C5210" t="s">
        <v>67</v>
      </c>
      <c r="D5210" t="s">
        <v>69</v>
      </c>
      <c r="E5210" t="s">
        <v>67</v>
      </c>
      <c r="F5210">
        <v>0</v>
      </c>
      <c r="G5210" t="s">
        <v>70</v>
      </c>
      <c r="H5210" t="s">
        <v>96</v>
      </c>
      <c r="I5210">
        <v>1</v>
      </c>
      <c r="J5210">
        <v>1</v>
      </c>
      <c r="K5210">
        <v>42</v>
      </c>
      <c r="L5210">
        <v>90</v>
      </c>
      <c r="M5210">
        <v>3</v>
      </c>
      <c r="P5210" t="s">
        <v>96</v>
      </c>
      <c r="Q5210" t="s">
        <v>73</v>
      </c>
      <c r="R5210">
        <v>20.121347385400401</v>
      </c>
      <c r="S5210">
        <v>20.121347385400401</v>
      </c>
      <c r="T5210" t="s">
        <v>2231</v>
      </c>
      <c r="U5210">
        <v>0</v>
      </c>
      <c r="BE5210" s="1">
        <v>44088</v>
      </c>
      <c r="BF5210" t="s">
        <v>63</v>
      </c>
      <c r="BG5210" t="s">
        <v>64</v>
      </c>
      <c r="BH5210" t="s">
        <v>65</v>
      </c>
      <c r="BI5210" t="s">
        <v>66</v>
      </c>
      <c r="BJ5210">
        <v>306.31538383050997</v>
      </c>
    </row>
    <row r="5211" spans="1:62" x14ac:dyDescent="0.25">
      <c r="A5211" t="s">
        <v>67</v>
      </c>
      <c r="B5211" t="s">
        <v>68</v>
      </c>
      <c r="C5211" t="s">
        <v>67</v>
      </c>
      <c r="D5211" t="s">
        <v>69</v>
      </c>
      <c r="E5211" t="s">
        <v>67</v>
      </c>
      <c r="F5211">
        <v>0</v>
      </c>
      <c r="G5211" t="s">
        <v>70</v>
      </c>
      <c r="H5211" t="s">
        <v>96</v>
      </c>
      <c r="I5211">
        <v>1</v>
      </c>
      <c r="J5211">
        <v>1</v>
      </c>
      <c r="K5211">
        <v>42</v>
      </c>
      <c r="L5211">
        <v>90</v>
      </c>
      <c r="M5211">
        <v>3</v>
      </c>
      <c r="P5211" t="s">
        <v>96</v>
      </c>
      <c r="Q5211" t="s">
        <v>73</v>
      </c>
      <c r="R5211">
        <v>20.200237636796299</v>
      </c>
      <c r="S5211">
        <v>20.200237636796299</v>
      </c>
      <c r="T5211" t="s">
        <v>3647</v>
      </c>
      <c r="U5211">
        <v>0</v>
      </c>
      <c r="V5211" t="s">
        <v>67</v>
      </c>
      <c r="BE5211" s="1">
        <v>44088</v>
      </c>
      <c r="BF5211" t="s">
        <v>63</v>
      </c>
      <c r="BG5211" t="s">
        <v>64</v>
      </c>
      <c r="BH5211" t="s">
        <v>65</v>
      </c>
      <c r="BI5211" t="s">
        <v>66</v>
      </c>
      <c r="BJ5211">
        <v>306.31538383050997</v>
      </c>
    </row>
    <row r="5212" spans="1:62" x14ac:dyDescent="0.25">
      <c r="A5212" t="s">
        <v>67</v>
      </c>
      <c r="B5212" t="s">
        <v>68</v>
      </c>
      <c r="C5212" t="s">
        <v>67</v>
      </c>
      <c r="D5212" t="s">
        <v>69</v>
      </c>
      <c r="E5212" t="s">
        <v>67</v>
      </c>
      <c r="F5212">
        <v>0</v>
      </c>
      <c r="G5212" t="s">
        <v>70</v>
      </c>
      <c r="H5212" t="s">
        <v>96</v>
      </c>
      <c r="I5212">
        <v>1</v>
      </c>
      <c r="J5212">
        <v>1</v>
      </c>
      <c r="K5212">
        <v>42</v>
      </c>
      <c r="L5212">
        <v>90</v>
      </c>
      <c r="M5212">
        <v>3</v>
      </c>
      <c r="P5212" t="s">
        <v>96</v>
      </c>
      <c r="Q5212" t="s">
        <v>73</v>
      </c>
      <c r="R5212">
        <v>20.324459308423599</v>
      </c>
      <c r="S5212">
        <v>20.324459308423599</v>
      </c>
      <c r="T5212" t="s">
        <v>858</v>
      </c>
      <c r="U5212">
        <v>0</v>
      </c>
      <c r="V5212" t="s">
        <v>67</v>
      </c>
      <c r="BE5212" s="1">
        <v>44088</v>
      </c>
      <c r="BF5212" t="s">
        <v>63</v>
      </c>
      <c r="BG5212" t="s">
        <v>64</v>
      </c>
      <c r="BH5212" t="s">
        <v>65</v>
      </c>
      <c r="BI5212" t="s">
        <v>66</v>
      </c>
      <c r="BJ5212">
        <v>306.31538383050997</v>
      </c>
    </row>
    <row r="5213" spans="1:62" x14ac:dyDescent="0.25">
      <c r="A5213" t="s">
        <v>67</v>
      </c>
      <c r="B5213" t="s">
        <v>68</v>
      </c>
      <c r="C5213" t="s">
        <v>67</v>
      </c>
      <c r="D5213" t="s">
        <v>69</v>
      </c>
      <c r="E5213" t="s">
        <v>67</v>
      </c>
      <c r="F5213">
        <v>0</v>
      </c>
      <c r="G5213" t="s">
        <v>70</v>
      </c>
      <c r="H5213" t="s">
        <v>96</v>
      </c>
      <c r="I5213">
        <v>1</v>
      </c>
      <c r="J5213">
        <v>1</v>
      </c>
      <c r="K5213">
        <v>42</v>
      </c>
      <c r="L5213">
        <v>90</v>
      </c>
      <c r="M5213">
        <v>3</v>
      </c>
      <c r="P5213" t="s">
        <v>79</v>
      </c>
      <c r="Q5213" t="s">
        <v>73</v>
      </c>
      <c r="S5213">
        <v>20.7036472513864</v>
      </c>
      <c r="T5213" t="s">
        <v>1469</v>
      </c>
      <c r="U5213">
        <v>0</v>
      </c>
      <c r="V5213" t="s">
        <v>67</v>
      </c>
      <c r="BE5213" s="1">
        <v>44088</v>
      </c>
      <c r="BF5213" t="s">
        <v>63</v>
      </c>
      <c r="BG5213" t="s">
        <v>64</v>
      </c>
      <c r="BH5213" t="s">
        <v>65</v>
      </c>
      <c r="BI5213" t="s">
        <v>66</v>
      </c>
      <c r="BJ5213">
        <v>306.31538383050997</v>
      </c>
    </row>
    <row r="5214" spans="1:62" x14ac:dyDescent="0.25">
      <c r="A5214" t="s">
        <v>67</v>
      </c>
      <c r="B5214" t="s">
        <v>68</v>
      </c>
      <c r="C5214" t="s">
        <v>67</v>
      </c>
      <c r="D5214" t="s">
        <v>69</v>
      </c>
      <c r="E5214" t="s">
        <v>67</v>
      </c>
      <c r="F5214">
        <v>0</v>
      </c>
      <c r="G5214" t="s">
        <v>70</v>
      </c>
      <c r="H5214" t="s">
        <v>96</v>
      </c>
      <c r="I5214">
        <v>1</v>
      </c>
      <c r="J5214">
        <v>1</v>
      </c>
      <c r="K5214">
        <v>42</v>
      </c>
      <c r="L5214">
        <v>90</v>
      </c>
      <c r="M5214">
        <v>3</v>
      </c>
      <c r="P5214" t="s">
        <v>79</v>
      </c>
      <c r="Q5214" t="s">
        <v>73</v>
      </c>
      <c r="S5214">
        <v>20.741491026877998</v>
      </c>
      <c r="T5214" t="s">
        <v>2541</v>
      </c>
      <c r="U5214">
        <v>0</v>
      </c>
      <c r="BE5214" s="1">
        <v>44088</v>
      </c>
      <c r="BF5214" t="s">
        <v>63</v>
      </c>
      <c r="BG5214" t="s">
        <v>64</v>
      </c>
      <c r="BH5214" t="s">
        <v>65</v>
      </c>
      <c r="BI5214" t="s">
        <v>66</v>
      </c>
      <c r="BJ5214">
        <v>306.31538383050997</v>
      </c>
    </row>
    <row r="5215" spans="1:62" x14ac:dyDescent="0.25">
      <c r="A5215" t="s">
        <v>67</v>
      </c>
      <c r="B5215" t="s">
        <v>68</v>
      </c>
      <c r="C5215" t="s">
        <v>67</v>
      </c>
      <c r="D5215" t="s">
        <v>69</v>
      </c>
      <c r="E5215" t="s">
        <v>67</v>
      </c>
      <c r="F5215">
        <v>0</v>
      </c>
      <c r="G5215" t="s">
        <v>70</v>
      </c>
      <c r="H5215" t="s">
        <v>96</v>
      </c>
      <c r="I5215">
        <v>1</v>
      </c>
      <c r="J5215">
        <v>1</v>
      </c>
      <c r="K5215">
        <v>42</v>
      </c>
      <c r="L5215">
        <v>90</v>
      </c>
      <c r="M5215">
        <v>3</v>
      </c>
      <c r="P5215" t="s">
        <v>72</v>
      </c>
      <c r="Q5215" t="s">
        <v>73</v>
      </c>
      <c r="R5215">
        <v>21.2617510699965</v>
      </c>
      <c r="S5215">
        <v>21.2617510699965</v>
      </c>
      <c r="T5215" t="s">
        <v>225</v>
      </c>
      <c r="U5215">
        <v>0</v>
      </c>
      <c r="BE5215" s="1">
        <v>44088</v>
      </c>
      <c r="BF5215" t="s">
        <v>63</v>
      </c>
      <c r="BG5215" t="s">
        <v>64</v>
      </c>
      <c r="BH5215" t="s">
        <v>65</v>
      </c>
      <c r="BI5215" t="s">
        <v>66</v>
      </c>
      <c r="BJ5215">
        <v>306.31538383050997</v>
      </c>
    </row>
    <row r="5216" spans="1:62" x14ac:dyDescent="0.25">
      <c r="A5216" t="s">
        <v>67</v>
      </c>
      <c r="B5216" t="s">
        <v>68</v>
      </c>
      <c r="C5216" t="s">
        <v>67</v>
      </c>
      <c r="D5216" t="s">
        <v>69</v>
      </c>
      <c r="E5216" t="s">
        <v>67</v>
      </c>
      <c r="F5216">
        <v>0</v>
      </c>
      <c r="G5216" t="s">
        <v>70</v>
      </c>
      <c r="H5216" t="s">
        <v>96</v>
      </c>
      <c r="I5216">
        <v>1</v>
      </c>
      <c r="J5216">
        <v>1</v>
      </c>
      <c r="K5216">
        <v>42</v>
      </c>
      <c r="L5216">
        <v>90</v>
      </c>
      <c r="M5216">
        <v>3</v>
      </c>
      <c r="P5216" t="s">
        <v>79</v>
      </c>
      <c r="Q5216" t="s">
        <v>73</v>
      </c>
      <c r="S5216">
        <v>21.385633733432702</v>
      </c>
      <c r="T5216" t="s">
        <v>3648</v>
      </c>
      <c r="U5216">
        <v>0</v>
      </c>
      <c r="V5216" t="s">
        <v>67</v>
      </c>
      <c r="BE5216" s="1">
        <v>44088</v>
      </c>
      <c r="BF5216" t="s">
        <v>63</v>
      </c>
      <c r="BG5216" t="s">
        <v>64</v>
      </c>
      <c r="BH5216" t="s">
        <v>65</v>
      </c>
      <c r="BI5216" t="s">
        <v>66</v>
      </c>
      <c r="BJ5216">
        <v>306.31538383050997</v>
      </c>
    </row>
    <row r="5217" spans="1:62" x14ac:dyDescent="0.25">
      <c r="A5217" t="s">
        <v>67</v>
      </c>
      <c r="B5217" t="s">
        <v>68</v>
      </c>
      <c r="C5217" t="s">
        <v>67</v>
      </c>
      <c r="D5217" t="s">
        <v>69</v>
      </c>
      <c r="E5217" t="s">
        <v>67</v>
      </c>
      <c r="F5217">
        <v>0</v>
      </c>
      <c r="G5217" t="s">
        <v>70</v>
      </c>
      <c r="H5217" t="s">
        <v>96</v>
      </c>
      <c r="I5217">
        <v>1</v>
      </c>
      <c r="J5217">
        <v>1</v>
      </c>
      <c r="K5217">
        <v>42</v>
      </c>
      <c r="L5217">
        <v>90</v>
      </c>
      <c r="M5217">
        <v>3</v>
      </c>
      <c r="P5217" t="s">
        <v>79</v>
      </c>
      <c r="Q5217" t="s">
        <v>73</v>
      </c>
      <c r="S5217">
        <v>22.262333740320098</v>
      </c>
      <c r="T5217" t="s">
        <v>2950</v>
      </c>
      <c r="U5217">
        <v>0</v>
      </c>
      <c r="BE5217" s="1">
        <v>44088</v>
      </c>
      <c r="BF5217" t="s">
        <v>63</v>
      </c>
      <c r="BG5217" t="s">
        <v>64</v>
      </c>
      <c r="BH5217" t="s">
        <v>65</v>
      </c>
      <c r="BI5217" t="s">
        <v>66</v>
      </c>
      <c r="BJ5217">
        <v>306.31538383050997</v>
      </c>
    </row>
    <row r="5218" spans="1:62" x14ac:dyDescent="0.25">
      <c r="A5218" t="s">
        <v>67</v>
      </c>
      <c r="B5218" t="s">
        <v>68</v>
      </c>
      <c r="C5218" t="s">
        <v>67</v>
      </c>
      <c r="D5218" t="s">
        <v>69</v>
      </c>
      <c r="E5218" t="s">
        <v>67</v>
      </c>
      <c r="F5218">
        <v>0</v>
      </c>
      <c r="G5218" t="s">
        <v>70</v>
      </c>
      <c r="H5218" t="s">
        <v>96</v>
      </c>
      <c r="I5218">
        <v>1</v>
      </c>
      <c r="J5218">
        <v>1</v>
      </c>
      <c r="K5218">
        <v>42</v>
      </c>
      <c r="L5218">
        <v>90</v>
      </c>
      <c r="M5218">
        <v>3</v>
      </c>
      <c r="P5218" t="s">
        <v>72</v>
      </c>
      <c r="Q5218" t="s">
        <v>73</v>
      </c>
      <c r="R5218">
        <v>22.763181922917202</v>
      </c>
      <c r="S5218">
        <v>22.763181922917202</v>
      </c>
      <c r="T5218" t="s">
        <v>3649</v>
      </c>
      <c r="U5218">
        <v>0</v>
      </c>
      <c r="BE5218" s="1">
        <v>44088</v>
      </c>
      <c r="BF5218" t="s">
        <v>63</v>
      </c>
      <c r="BG5218" t="s">
        <v>64</v>
      </c>
      <c r="BH5218" t="s">
        <v>65</v>
      </c>
      <c r="BI5218" t="s">
        <v>66</v>
      </c>
      <c r="BJ5218">
        <v>306.31538383050997</v>
      </c>
    </row>
    <row r="5219" spans="1:62" x14ac:dyDescent="0.25">
      <c r="A5219" t="s">
        <v>67</v>
      </c>
      <c r="B5219" t="s">
        <v>68</v>
      </c>
      <c r="C5219" t="s">
        <v>67</v>
      </c>
      <c r="D5219" t="s">
        <v>69</v>
      </c>
      <c r="E5219" t="s">
        <v>67</v>
      </c>
      <c r="F5219">
        <v>0</v>
      </c>
      <c r="G5219" t="s">
        <v>70</v>
      </c>
      <c r="H5219" t="s">
        <v>96</v>
      </c>
      <c r="I5219">
        <v>1</v>
      </c>
      <c r="J5219">
        <v>1</v>
      </c>
      <c r="K5219">
        <v>42</v>
      </c>
      <c r="L5219">
        <v>90</v>
      </c>
      <c r="M5219">
        <v>3</v>
      </c>
      <c r="P5219" t="s">
        <v>79</v>
      </c>
      <c r="Q5219" t="s">
        <v>73</v>
      </c>
      <c r="S5219">
        <v>3.75802495946118E-2</v>
      </c>
      <c r="T5219" t="s">
        <v>3650</v>
      </c>
      <c r="U5219">
        <v>0</v>
      </c>
      <c r="V5219" t="s">
        <v>67</v>
      </c>
      <c r="X5219" t="s">
        <v>3651</v>
      </c>
      <c r="Y5219" t="s">
        <v>3652</v>
      </c>
      <c r="Z5219" t="s">
        <v>2910</v>
      </c>
      <c r="AA5219" t="s">
        <v>2911</v>
      </c>
      <c r="AB5219" t="s">
        <v>2911</v>
      </c>
      <c r="AC5219" t="s">
        <v>3653</v>
      </c>
      <c r="AD5219">
        <v>9</v>
      </c>
      <c r="AE5219">
        <v>0</v>
      </c>
      <c r="AF5219">
        <v>10</v>
      </c>
      <c r="AG5219">
        <v>57</v>
      </c>
      <c r="AH5219" t="s">
        <v>79</v>
      </c>
      <c r="AI5219" t="s">
        <v>132</v>
      </c>
      <c r="AJ5219" t="s">
        <v>132</v>
      </c>
      <c r="AK5219" t="s">
        <v>132</v>
      </c>
      <c r="AL5219" t="s">
        <v>132</v>
      </c>
      <c r="AM5219" t="s">
        <v>132</v>
      </c>
      <c r="AN5219" t="s">
        <v>132</v>
      </c>
      <c r="AO5219">
        <v>0</v>
      </c>
      <c r="AP5219">
        <v>0</v>
      </c>
      <c r="AQ5219">
        <v>0</v>
      </c>
      <c r="AR5219">
        <v>0</v>
      </c>
      <c r="BE5219" s="1">
        <v>44088</v>
      </c>
      <c r="BF5219" t="s">
        <v>63</v>
      </c>
      <c r="BG5219" t="s">
        <v>64</v>
      </c>
      <c r="BH5219" t="s">
        <v>65</v>
      </c>
      <c r="BI5219" t="s">
        <v>66</v>
      </c>
      <c r="BJ5219">
        <v>306.31538383050997</v>
      </c>
    </row>
    <row r="5220" spans="1:62" x14ac:dyDescent="0.25">
      <c r="A5220" t="s">
        <v>67</v>
      </c>
      <c r="B5220" t="s">
        <v>68</v>
      </c>
      <c r="C5220" t="s">
        <v>67</v>
      </c>
      <c r="D5220" t="s">
        <v>69</v>
      </c>
      <c r="E5220" t="s">
        <v>67</v>
      </c>
      <c r="F5220">
        <v>0</v>
      </c>
      <c r="G5220" t="s">
        <v>70</v>
      </c>
      <c r="H5220" t="s">
        <v>96</v>
      </c>
      <c r="I5220">
        <v>1</v>
      </c>
      <c r="J5220">
        <v>1</v>
      </c>
      <c r="K5220">
        <v>42</v>
      </c>
      <c r="L5220">
        <v>90</v>
      </c>
      <c r="M5220">
        <v>3</v>
      </c>
      <c r="P5220" t="s">
        <v>79</v>
      </c>
      <c r="Q5220" t="s">
        <v>73</v>
      </c>
      <c r="R5220">
        <v>1.1587233693171499</v>
      </c>
      <c r="S5220">
        <v>1.1587233693171499</v>
      </c>
      <c r="T5220" t="s">
        <v>3654</v>
      </c>
      <c r="U5220">
        <v>0</v>
      </c>
      <c r="AS5220" t="s">
        <v>96</v>
      </c>
      <c r="BE5220" s="1">
        <v>44088</v>
      </c>
      <c r="BF5220" t="s">
        <v>63</v>
      </c>
      <c r="BG5220" t="s">
        <v>64</v>
      </c>
      <c r="BH5220" t="s">
        <v>65</v>
      </c>
      <c r="BI5220" t="s">
        <v>66</v>
      </c>
      <c r="BJ5220">
        <v>306.31538383050997</v>
      </c>
    </row>
    <row r="5221" spans="1:62" x14ac:dyDescent="0.25">
      <c r="A5221" t="s">
        <v>67</v>
      </c>
      <c r="B5221" t="s">
        <v>68</v>
      </c>
      <c r="C5221" t="s">
        <v>67</v>
      </c>
      <c r="D5221" t="s">
        <v>69</v>
      </c>
      <c r="E5221" t="s">
        <v>67</v>
      </c>
      <c r="F5221">
        <v>0</v>
      </c>
      <c r="G5221" t="s">
        <v>70</v>
      </c>
      <c r="H5221" t="s">
        <v>96</v>
      </c>
      <c r="I5221">
        <v>1</v>
      </c>
      <c r="J5221">
        <v>1</v>
      </c>
      <c r="K5221">
        <v>42</v>
      </c>
      <c r="L5221">
        <v>90</v>
      </c>
      <c r="M5221">
        <v>3</v>
      </c>
      <c r="Q5221" t="b">
        <v>1</v>
      </c>
      <c r="V5221" t="s">
        <v>67</v>
      </c>
      <c r="AT5221" t="s">
        <v>3655</v>
      </c>
      <c r="AU5221" t="s">
        <v>3656</v>
      </c>
      <c r="AV5221" t="s">
        <v>317</v>
      </c>
      <c r="AW5221" t="s">
        <v>318</v>
      </c>
      <c r="AX5221" t="s">
        <v>318</v>
      </c>
      <c r="AY5221" t="s">
        <v>3657</v>
      </c>
      <c r="AZ5221">
        <v>1</v>
      </c>
      <c r="BA5221">
        <v>0</v>
      </c>
      <c r="BB5221">
        <v>0</v>
      </c>
      <c r="BC5221">
        <v>1</v>
      </c>
      <c r="BD5221">
        <v>0</v>
      </c>
      <c r="BE5221" s="1">
        <v>44088</v>
      </c>
      <c r="BF5221" t="s">
        <v>63</v>
      </c>
      <c r="BG5221" t="s">
        <v>64</v>
      </c>
      <c r="BH5221" t="s">
        <v>65</v>
      </c>
      <c r="BI5221" t="s">
        <v>66</v>
      </c>
      <c r="BJ5221">
        <v>306.31538383050997</v>
      </c>
    </row>
    <row r="5222" spans="1:62" x14ac:dyDescent="0.25">
      <c r="A5222" t="s">
        <v>67</v>
      </c>
      <c r="B5222" t="s">
        <v>68</v>
      </c>
      <c r="C5222" t="s">
        <v>69</v>
      </c>
      <c r="D5222" t="s">
        <v>67</v>
      </c>
      <c r="E5222" t="s">
        <v>67</v>
      </c>
      <c r="F5222">
        <v>8</v>
      </c>
      <c r="G5222" t="s">
        <v>70</v>
      </c>
      <c r="H5222" t="s">
        <v>71</v>
      </c>
      <c r="I5222">
        <v>1</v>
      </c>
      <c r="J5222">
        <v>1</v>
      </c>
      <c r="K5222">
        <v>43</v>
      </c>
      <c r="L5222">
        <v>91</v>
      </c>
      <c r="M5222">
        <v>45</v>
      </c>
      <c r="P5222" t="s">
        <v>79</v>
      </c>
      <c r="Q5222" t="s">
        <v>73</v>
      </c>
      <c r="S5222">
        <v>7.3177625724383599</v>
      </c>
      <c r="T5222" t="s">
        <v>2750</v>
      </c>
      <c r="U5222">
        <v>0</v>
      </c>
      <c r="BE5222" s="1">
        <v>44088</v>
      </c>
      <c r="BF5222" t="s">
        <v>63</v>
      </c>
      <c r="BG5222" t="s">
        <v>64</v>
      </c>
      <c r="BH5222" t="s">
        <v>65</v>
      </c>
      <c r="BI5222" t="s">
        <v>66</v>
      </c>
      <c r="BJ5222">
        <v>306.31538383050997</v>
      </c>
    </row>
    <row r="5223" spans="1:62" x14ac:dyDescent="0.25">
      <c r="A5223" t="s">
        <v>67</v>
      </c>
      <c r="B5223" t="s">
        <v>68</v>
      </c>
      <c r="C5223" t="s">
        <v>69</v>
      </c>
      <c r="D5223" t="s">
        <v>67</v>
      </c>
      <c r="E5223" t="s">
        <v>67</v>
      </c>
      <c r="F5223">
        <v>8</v>
      </c>
      <c r="G5223" t="s">
        <v>70</v>
      </c>
      <c r="H5223" t="s">
        <v>71</v>
      </c>
      <c r="I5223">
        <v>1</v>
      </c>
      <c r="J5223">
        <v>1</v>
      </c>
      <c r="K5223">
        <v>43</v>
      </c>
      <c r="L5223">
        <v>91</v>
      </c>
      <c r="M5223">
        <v>45</v>
      </c>
      <c r="P5223" t="s">
        <v>79</v>
      </c>
      <c r="Q5223" t="s">
        <v>73</v>
      </c>
      <c r="S5223">
        <v>7.37629743466095</v>
      </c>
      <c r="T5223" t="s">
        <v>3658</v>
      </c>
      <c r="U5223">
        <v>0</v>
      </c>
      <c r="BE5223" s="1">
        <v>44088</v>
      </c>
      <c r="BF5223" t="s">
        <v>63</v>
      </c>
      <c r="BG5223" t="s">
        <v>64</v>
      </c>
      <c r="BH5223" t="s">
        <v>65</v>
      </c>
      <c r="BI5223" t="s">
        <v>66</v>
      </c>
      <c r="BJ5223">
        <v>306.31538383050997</v>
      </c>
    </row>
    <row r="5224" spans="1:62" x14ac:dyDescent="0.25">
      <c r="A5224" t="s">
        <v>67</v>
      </c>
      <c r="B5224" t="s">
        <v>68</v>
      </c>
      <c r="C5224" t="s">
        <v>69</v>
      </c>
      <c r="D5224" t="s">
        <v>67</v>
      </c>
      <c r="E5224" t="s">
        <v>67</v>
      </c>
      <c r="F5224">
        <v>8</v>
      </c>
      <c r="G5224" t="s">
        <v>70</v>
      </c>
      <c r="H5224" t="s">
        <v>71</v>
      </c>
      <c r="I5224">
        <v>1</v>
      </c>
      <c r="J5224">
        <v>1</v>
      </c>
      <c r="K5224">
        <v>43</v>
      </c>
      <c r="L5224">
        <v>91</v>
      </c>
      <c r="M5224">
        <v>45</v>
      </c>
      <c r="P5224" t="s">
        <v>79</v>
      </c>
      <c r="Q5224" t="s">
        <v>73</v>
      </c>
      <c r="S5224">
        <v>7.5599461824494902</v>
      </c>
      <c r="T5224" t="s">
        <v>1682</v>
      </c>
      <c r="U5224">
        <v>0</v>
      </c>
      <c r="BE5224" s="1">
        <v>44088</v>
      </c>
      <c r="BF5224" t="s">
        <v>63</v>
      </c>
      <c r="BG5224" t="s">
        <v>64</v>
      </c>
      <c r="BH5224" t="s">
        <v>65</v>
      </c>
      <c r="BI5224" t="s">
        <v>66</v>
      </c>
      <c r="BJ5224">
        <v>306.31538383050997</v>
      </c>
    </row>
    <row r="5225" spans="1:62" x14ac:dyDescent="0.25">
      <c r="A5225" t="s">
        <v>67</v>
      </c>
      <c r="B5225" t="s">
        <v>68</v>
      </c>
      <c r="C5225" t="s">
        <v>69</v>
      </c>
      <c r="D5225" t="s">
        <v>67</v>
      </c>
      <c r="E5225" t="s">
        <v>67</v>
      </c>
      <c r="F5225">
        <v>8</v>
      </c>
      <c r="G5225" t="s">
        <v>70</v>
      </c>
      <c r="H5225" t="s">
        <v>71</v>
      </c>
      <c r="I5225">
        <v>1</v>
      </c>
      <c r="J5225">
        <v>1</v>
      </c>
      <c r="K5225">
        <v>43</v>
      </c>
      <c r="L5225">
        <v>91</v>
      </c>
      <c r="M5225">
        <v>45</v>
      </c>
      <c r="P5225" t="s">
        <v>79</v>
      </c>
      <c r="Q5225" t="s">
        <v>73</v>
      </c>
      <c r="S5225">
        <v>7.6804722013293896</v>
      </c>
      <c r="T5225" t="s">
        <v>1363</v>
      </c>
      <c r="U5225">
        <v>0</v>
      </c>
      <c r="BE5225" s="1">
        <v>44088</v>
      </c>
      <c r="BF5225" t="s">
        <v>63</v>
      </c>
      <c r="BG5225" t="s">
        <v>64</v>
      </c>
      <c r="BH5225" t="s">
        <v>65</v>
      </c>
      <c r="BI5225" t="s">
        <v>66</v>
      </c>
      <c r="BJ5225">
        <v>306.31538383050997</v>
      </c>
    </row>
    <row r="5226" spans="1:62" x14ac:dyDescent="0.25">
      <c r="A5226" t="s">
        <v>67</v>
      </c>
      <c r="B5226" t="s">
        <v>68</v>
      </c>
      <c r="C5226" t="s">
        <v>69</v>
      </c>
      <c r="D5226" t="s">
        <v>67</v>
      </c>
      <c r="E5226" t="s">
        <v>67</v>
      </c>
      <c r="F5226">
        <v>8</v>
      </c>
      <c r="G5226" t="s">
        <v>70</v>
      </c>
      <c r="H5226" t="s">
        <v>71</v>
      </c>
      <c r="I5226">
        <v>1</v>
      </c>
      <c r="J5226">
        <v>1</v>
      </c>
      <c r="K5226">
        <v>43</v>
      </c>
      <c r="L5226">
        <v>91</v>
      </c>
      <c r="M5226">
        <v>45</v>
      </c>
      <c r="P5226" t="s">
        <v>79</v>
      </c>
      <c r="Q5226" t="s">
        <v>73</v>
      </c>
      <c r="S5226">
        <v>7.8769128801941397</v>
      </c>
      <c r="T5226" t="s">
        <v>299</v>
      </c>
      <c r="U5226">
        <v>0</v>
      </c>
      <c r="BE5226" s="1">
        <v>44088</v>
      </c>
      <c r="BF5226" t="s">
        <v>63</v>
      </c>
      <c r="BG5226" t="s">
        <v>64</v>
      </c>
      <c r="BH5226" t="s">
        <v>65</v>
      </c>
      <c r="BI5226" t="s">
        <v>66</v>
      </c>
      <c r="BJ5226">
        <v>306.31538383050997</v>
      </c>
    </row>
    <row r="5227" spans="1:62" x14ac:dyDescent="0.25">
      <c r="A5227" t="s">
        <v>67</v>
      </c>
      <c r="B5227" t="s">
        <v>68</v>
      </c>
      <c r="C5227" t="s">
        <v>69</v>
      </c>
      <c r="D5227" t="s">
        <v>67</v>
      </c>
      <c r="E5227" t="s">
        <v>67</v>
      </c>
      <c r="F5227">
        <v>8</v>
      </c>
      <c r="G5227" t="s">
        <v>70</v>
      </c>
      <c r="H5227" t="s">
        <v>71</v>
      </c>
      <c r="I5227">
        <v>1</v>
      </c>
      <c r="J5227">
        <v>1</v>
      </c>
      <c r="K5227">
        <v>43</v>
      </c>
      <c r="L5227">
        <v>91</v>
      </c>
      <c r="M5227">
        <v>45</v>
      </c>
      <c r="P5227" t="s">
        <v>79</v>
      </c>
      <c r="Q5227" t="s">
        <v>73</v>
      </c>
      <c r="S5227">
        <v>8.1362869201111607</v>
      </c>
      <c r="T5227" t="s">
        <v>1359</v>
      </c>
      <c r="U5227">
        <v>0</v>
      </c>
      <c r="BE5227" s="1">
        <v>44088</v>
      </c>
      <c r="BF5227" t="s">
        <v>63</v>
      </c>
      <c r="BG5227" t="s">
        <v>64</v>
      </c>
      <c r="BH5227" t="s">
        <v>65</v>
      </c>
      <c r="BI5227" t="s">
        <v>66</v>
      </c>
      <c r="BJ5227">
        <v>306.31538383050997</v>
      </c>
    </row>
    <row r="5228" spans="1:62" x14ac:dyDescent="0.25">
      <c r="A5228" t="s">
        <v>67</v>
      </c>
      <c r="B5228" t="s">
        <v>68</v>
      </c>
      <c r="C5228" t="s">
        <v>69</v>
      </c>
      <c r="D5228" t="s">
        <v>67</v>
      </c>
      <c r="E5228" t="s">
        <v>67</v>
      </c>
      <c r="F5228">
        <v>8</v>
      </c>
      <c r="G5228" t="s">
        <v>70</v>
      </c>
      <c r="H5228" t="s">
        <v>71</v>
      </c>
      <c r="I5228">
        <v>1</v>
      </c>
      <c r="J5228">
        <v>1</v>
      </c>
      <c r="K5228">
        <v>43</v>
      </c>
      <c r="L5228">
        <v>91</v>
      </c>
      <c r="M5228">
        <v>45</v>
      </c>
      <c r="P5228" t="s">
        <v>79</v>
      </c>
      <c r="Q5228" t="s">
        <v>73</v>
      </c>
      <c r="S5228">
        <v>8.4773662374318501</v>
      </c>
      <c r="T5228" t="s">
        <v>3659</v>
      </c>
      <c r="U5228">
        <v>0</v>
      </c>
      <c r="BE5228" s="1">
        <v>44088</v>
      </c>
      <c r="BF5228" t="s">
        <v>63</v>
      </c>
      <c r="BG5228" t="s">
        <v>64</v>
      </c>
      <c r="BH5228" t="s">
        <v>65</v>
      </c>
      <c r="BI5228" t="s">
        <v>66</v>
      </c>
      <c r="BJ5228">
        <v>306.31538383050997</v>
      </c>
    </row>
    <row r="5229" spans="1:62" x14ac:dyDescent="0.25">
      <c r="A5229" t="s">
        <v>67</v>
      </c>
      <c r="B5229" t="s">
        <v>68</v>
      </c>
      <c r="C5229" t="s">
        <v>69</v>
      </c>
      <c r="D5229" t="s">
        <v>67</v>
      </c>
      <c r="E5229" t="s">
        <v>67</v>
      </c>
      <c r="F5229">
        <v>8</v>
      </c>
      <c r="G5229" t="s">
        <v>70</v>
      </c>
      <c r="H5229" t="s">
        <v>71</v>
      </c>
      <c r="I5229">
        <v>1</v>
      </c>
      <c r="J5229">
        <v>1</v>
      </c>
      <c r="K5229">
        <v>43</v>
      </c>
      <c r="L5229">
        <v>91</v>
      </c>
      <c r="M5229">
        <v>45</v>
      </c>
      <c r="P5229" t="s">
        <v>79</v>
      </c>
      <c r="Q5229" t="s">
        <v>73</v>
      </c>
      <c r="S5229">
        <v>8.59680239795488</v>
      </c>
      <c r="T5229" t="s">
        <v>3660</v>
      </c>
      <c r="U5229">
        <v>0</v>
      </c>
      <c r="BE5229" s="1">
        <v>44088</v>
      </c>
      <c r="BF5229" t="s">
        <v>63</v>
      </c>
      <c r="BG5229" t="s">
        <v>64</v>
      </c>
      <c r="BH5229" t="s">
        <v>65</v>
      </c>
      <c r="BI5229" t="s">
        <v>66</v>
      </c>
      <c r="BJ5229">
        <v>306.31538383050997</v>
      </c>
    </row>
    <row r="5230" spans="1:62" x14ac:dyDescent="0.25">
      <c r="A5230" t="s">
        <v>67</v>
      </c>
      <c r="B5230" t="s">
        <v>68</v>
      </c>
      <c r="C5230" t="s">
        <v>69</v>
      </c>
      <c r="D5230" t="s">
        <v>67</v>
      </c>
      <c r="E5230" t="s">
        <v>67</v>
      </c>
      <c r="F5230">
        <v>8</v>
      </c>
      <c r="G5230" t="s">
        <v>70</v>
      </c>
      <c r="H5230" t="s">
        <v>71</v>
      </c>
      <c r="I5230">
        <v>1</v>
      </c>
      <c r="J5230">
        <v>1</v>
      </c>
      <c r="K5230">
        <v>43</v>
      </c>
      <c r="L5230">
        <v>91</v>
      </c>
      <c r="M5230">
        <v>45</v>
      </c>
      <c r="P5230" t="s">
        <v>79</v>
      </c>
      <c r="Q5230" t="s">
        <v>73</v>
      </c>
      <c r="S5230">
        <v>9.1786523497503296</v>
      </c>
      <c r="T5230" t="s">
        <v>3448</v>
      </c>
      <c r="U5230">
        <v>0</v>
      </c>
      <c r="BE5230" s="1">
        <v>44088</v>
      </c>
      <c r="BF5230" t="s">
        <v>63</v>
      </c>
      <c r="BG5230" t="s">
        <v>64</v>
      </c>
      <c r="BH5230" t="s">
        <v>65</v>
      </c>
      <c r="BI5230" t="s">
        <v>66</v>
      </c>
      <c r="BJ5230">
        <v>306.31538383050997</v>
      </c>
    </row>
    <row r="5231" spans="1:62" x14ac:dyDescent="0.25">
      <c r="A5231" t="s">
        <v>67</v>
      </c>
      <c r="B5231" t="s">
        <v>68</v>
      </c>
      <c r="C5231" t="s">
        <v>69</v>
      </c>
      <c r="D5231" t="s">
        <v>67</v>
      </c>
      <c r="E5231" t="s">
        <v>67</v>
      </c>
      <c r="F5231">
        <v>8</v>
      </c>
      <c r="G5231" t="s">
        <v>70</v>
      </c>
      <c r="H5231" t="s">
        <v>71</v>
      </c>
      <c r="I5231">
        <v>1</v>
      </c>
      <c r="J5231">
        <v>1</v>
      </c>
      <c r="K5231">
        <v>43</v>
      </c>
      <c r="L5231">
        <v>91</v>
      </c>
      <c r="M5231">
        <v>45</v>
      </c>
      <c r="P5231" t="s">
        <v>79</v>
      </c>
      <c r="Q5231" t="s">
        <v>73</v>
      </c>
      <c r="S5231">
        <v>10.0372531596622</v>
      </c>
      <c r="T5231" t="s">
        <v>612</v>
      </c>
      <c r="U5231">
        <v>0</v>
      </c>
      <c r="BE5231" s="1">
        <v>44088</v>
      </c>
      <c r="BF5231" t="s">
        <v>63</v>
      </c>
      <c r="BG5231" t="s">
        <v>64</v>
      </c>
      <c r="BH5231" t="s">
        <v>65</v>
      </c>
      <c r="BI5231" t="s">
        <v>66</v>
      </c>
      <c r="BJ5231">
        <v>306.31538383050997</v>
      </c>
    </row>
    <row r="5232" spans="1:62" x14ac:dyDescent="0.25">
      <c r="A5232" t="s">
        <v>67</v>
      </c>
      <c r="B5232" t="s">
        <v>68</v>
      </c>
      <c r="C5232" t="s">
        <v>69</v>
      </c>
      <c r="D5232" t="s">
        <v>67</v>
      </c>
      <c r="E5232" t="s">
        <v>67</v>
      </c>
      <c r="F5232">
        <v>8</v>
      </c>
      <c r="G5232" t="s">
        <v>70</v>
      </c>
      <c r="H5232" t="s">
        <v>71</v>
      </c>
      <c r="I5232">
        <v>1</v>
      </c>
      <c r="J5232">
        <v>1</v>
      </c>
      <c r="K5232">
        <v>43</v>
      </c>
      <c r="L5232">
        <v>91</v>
      </c>
      <c r="M5232">
        <v>45</v>
      </c>
      <c r="P5232" t="s">
        <v>79</v>
      </c>
      <c r="Q5232" t="s">
        <v>73</v>
      </c>
      <c r="S5232">
        <v>10.118159913869</v>
      </c>
      <c r="T5232" t="s">
        <v>1370</v>
      </c>
      <c r="U5232">
        <v>0</v>
      </c>
      <c r="BE5232" s="1">
        <v>44088</v>
      </c>
      <c r="BF5232" t="s">
        <v>63</v>
      </c>
      <c r="BG5232" t="s">
        <v>64</v>
      </c>
      <c r="BH5232" t="s">
        <v>65</v>
      </c>
      <c r="BI5232" t="s">
        <v>66</v>
      </c>
      <c r="BJ5232">
        <v>306.31538383050997</v>
      </c>
    </row>
    <row r="5233" spans="1:62" x14ac:dyDescent="0.25">
      <c r="A5233" t="s">
        <v>67</v>
      </c>
      <c r="B5233" t="s">
        <v>68</v>
      </c>
      <c r="C5233" t="s">
        <v>69</v>
      </c>
      <c r="D5233" t="s">
        <v>67</v>
      </c>
      <c r="E5233" t="s">
        <v>67</v>
      </c>
      <c r="F5233">
        <v>8</v>
      </c>
      <c r="G5233" t="s">
        <v>70</v>
      </c>
      <c r="H5233" t="s">
        <v>71</v>
      </c>
      <c r="I5233">
        <v>1</v>
      </c>
      <c r="J5233">
        <v>1</v>
      </c>
      <c r="K5233">
        <v>43</v>
      </c>
      <c r="L5233">
        <v>91</v>
      </c>
      <c r="M5233">
        <v>45</v>
      </c>
      <c r="P5233" t="s">
        <v>79</v>
      </c>
      <c r="Q5233" t="s">
        <v>73</v>
      </c>
      <c r="S5233">
        <v>10.1580483325051</v>
      </c>
      <c r="T5233" t="s">
        <v>459</v>
      </c>
      <c r="U5233">
        <v>0</v>
      </c>
      <c r="BE5233" s="1">
        <v>44088</v>
      </c>
      <c r="BF5233" t="s">
        <v>63</v>
      </c>
      <c r="BG5233" t="s">
        <v>64</v>
      </c>
      <c r="BH5233" t="s">
        <v>65</v>
      </c>
      <c r="BI5233" t="s">
        <v>66</v>
      </c>
      <c r="BJ5233">
        <v>306.31538383050997</v>
      </c>
    </row>
    <row r="5234" spans="1:62" x14ac:dyDescent="0.25">
      <c r="A5234" t="s">
        <v>67</v>
      </c>
      <c r="B5234" t="s">
        <v>68</v>
      </c>
      <c r="C5234" t="s">
        <v>69</v>
      </c>
      <c r="D5234" t="s">
        <v>67</v>
      </c>
      <c r="E5234" t="s">
        <v>67</v>
      </c>
      <c r="F5234">
        <v>8</v>
      </c>
      <c r="G5234" t="s">
        <v>70</v>
      </c>
      <c r="H5234" t="s">
        <v>71</v>
      </c>
      <c r="I5234">
        <v>1</v>
      </c>
      <c r="J5234">
        <v>1</v>
      </c>
      <c r="K5234">
        <v>43</v>
      </c>
      <c r="L5234">
        <v>91</v>
      </c>
      <c r="M5234">
        <v>45</v>
      </c>
      <c r="P5234" t="s">
        <v>79</v>
      </c>
      <c r="Q5234" t="s">
        <v>73</v>
      </c>
      <c r="S5234">
        <v>10.2785690543787</v>
      </c>
      <c r="T5234" t="s">
        <v>3661</v>
      </c>
      <c r="U5234">
        <v>0</v>
      </c>
      <c r="BE5234" s="1">
        <v>44088</v>
      </c>
      <c r="BF5234" t="s">
        <v>63</v>
      </c>
      <c r="BG5234" t="s">
        <v>64</v>
      </c>
      <c r="BH5234" t="s">
        <v>65</v>
      </c>
      <c r="BI5234" t="s">
        <v>66</v>
      </c>
      <c r="BJ5234">
        <v>306.31538383050997</v>
      </c>
    </row>
    <row r="5235" spans="1:62" x14ac:dyDescent="0.25">
      <c r="A5235" t="s">
        <v>67</v>
      </c>
      <c r="B5235" t="s">
        <v>68</v>
      </c>
      <c r="C5235" t="s">
        <v>69</v>
      </c>
      <c r="D5235" t="s">
        <v>67</v>
      </c>
      <c r="E5235" t="s">
        <v>67</v>
      </c>
      <c r="F5235">
        <v>8</v>
      </c>
      <c r="G5235" t="s">
        <v>70</v>
      </c>
      <c r="H5235" t="s">
        <v>71</v>
      </c>
      <c r="I5235">
        <v>1</v>
      </c>
      <c r="J5235">
        <v>1</v>
      </c>
      <c r="K5235">
        <v>43</v>
      </c>
      <c r="L5235">
        <v>91</v>
      </c>
      <c r="M5235">
        <v>45</v>
      </c>
      <c r="P5235" t="s">
        <v>96</v>
      </c>
      <c r="Q5235" t="b">
        <v>0</v>
      </c>
      <c r="R5235">
        <v>10.300363573041899</v>
      </c>
      <c r="S5235">
        <v>10.300363573041899</v>
      </c>
      <c r="T5235" t="s">
        <v>3662</v>
      </c>
      <c r="U5235">
        <v>0</v>
      </c>
      <c r="BE5235" s="1">
        <v>44088</v>
      </c>
      <c r="BF5235" t="s">
        <v>63</v>
      </c>
      <c r="BG5235" t="s">
        <v>64</v>
      </c>
      <c r="BH5235" t="s">
        <v>65</v>
      </c>
      <c r="BI5235" t="s">
        <v>66</v>
      </c>
      <c r="BJ5235">
        <v>306.31538383050997</v>
      </c>
    </row>
    <row r="5236" spans="1:62" x14ac:dyDescent="0.25">
      <c r="A5236" t="s">
        <v>67</v>
      </c>
      <c r="B5236" t="s">
        <v>68</v>
      </c>
      <c r="C5236" t="s">
        <v>69</v>
      </c>
      <c r="D5236" t="s">
        <v>67</v>
      </c>
      <c r="E5236" t="s">
        <v>67</v>
      </c>
      <c r="F5236">
        <v>8</v>
      </c>
      <c r="G5236" t="s">
        <v>70</v>
      </c>
      <c r="H5236" t="s">
        <v>71</v>
      </c>
      <c r="I5236">
        <v>1</v>
      </c>
      <c r="J5236">
        <v>1</v>
      </c>
      <c r="K5236">
        <v>43</v>
      </c>
      <c r="L5236">
        <v>91</v>
      </c>
      <c r="M5236">
        <v>45</v>
      </c>
      <c r="P5236" t="s">
        <v>79</v>
      </c>
      <c r="Q5236" t="s">
        <v>73</v>
      </c>
      <c r="S5236">
        <v>10.3781424470034</v>
      </c>
      <c r="T5236" t="s">
        <v>160</v>
      </c>
      <c r="U5236">
        <v>0</v>
      </c>
      <c r="V5236" t="s">
        <v>69</v>
      </c>
      <c r="BE5236" s="1">
        <v>44088</v>
      </c>
      <c r="BF5236" t="s">
        <v>63</v>
      </c>
      <c r="BG5236" t="s">
        <v>64</v>
      </c>
      <c r="BH5236" t="s">
        <v>65</v>
      </c>
      <c r="BI5236" t="s">
        <v>66</v>
      </c>
      <c r="BJ5236">
        <v>306.31538383050997</v>
      </c>
    </row>
    <row r="5237" spans="1:62" x14ac:dyDescent="0.25">
      <c r="A5237" t="s">
        <v>67</v>
      </c>
      <c r="B5237" t="s">
        <v>68</v>
      </c>
      <c r="C5237" t="s">
        <v>69</v>
      </c>
      <c r="D5237" t="s">
        <v>67</v>
      </c>
      <c r="E5237" t="s">
        <v>67</v>
      </c>
      <c r="F5237">
        <v>8</v>
      </c>
      <c r="G5237" t="s">
        <v>70</v>
      </c>
      <c r="H5237" t="s">
        <v>71</v>
      </c>
      <c r="I5237">
        <v>1</v>
      </c>
      <c r="J5237">
        <v>1</v>
      </c>
      <c r="K5237">
        <v>43</v>
      </c>
      <c r="L5237">
        <v>91</v>
      </c>
      <c r="M5237">
        <v>45</v>
      </c>
      <c r="P5237" t="s">
        <v>79</v>
      </c>
      <c r="Q5237" t="s">
        <v>73</v>
      </c>
      <c r="S5237">
        <v>10.661495026113601</v>
      </c>
      <c r="T5237" t="s">
        <v>3663</v>
      </c>
      <c r="U5237">
        <v>0</v>
      </c>
      <c r="BE5237" s="1">
        <v>44088</v>
      </c>
      <c r="BF5237" t="s">
        <v>63</v>
      </c>
      <c r="BG5237" t="s">
        <v>64</v>
      </c>
      <c r="BH5237" t="s">
        <v>65</v>
      </c>
      <c r="BI5237" t="s">
        <v>66</v>
      </c>
      <c r="BJ5237">
        <v>306.31538383050997</v>
      </c>
    </row>
    <row r="5238" spans="1:62" x14ac:dyDescent="0.25">
      <c r="A5238" t="s">
        <v>67</v>
      </c>
      <c r="B5238" t="s">
        <v>68</v>
      </c>
      <c r="C5238" t="s">
        <v>69</v>
      </c>
      <c r="D5238" t="s">
        <v>67</v>
      </c>
      <c r="E5238" t="s">
        <v>67</v>
      </c>
      <c r="F5238">
        <v>8</v>
      </c>
      <c r="G5238" t="s">
        <v>70</v>
      </c>
      <c r="H5238" t="s">
        <v>71</v>
      </c>
      <c r="I5238">
        <v>1</v>
      </c>
      <c r="J5238">
        <v>1</v>
      </c>
      <c r="K5238">
        <v>43</v>
      </c>
      <c r="L5238">
        <v>91</v>
      </c>
      <c r="M5238">
        <v>45</v>
      </c>
      <c r="P5238" t="s">
        <v>79</v>
      </c>
      <c r="Q5238" t="s">
        <v>73</v>
      </c>
      <c r="S5238">
        <v>10.877767684043601</v>
      </c>
      <c r="T5238" t="s">
        <v>3664</v>
      </c>
      <c r="U5238">
        <v>0</v>
      </c>
      <c r="BE5238" s="1">
        <v>44088</v>
      </c>
      <c r="BF5238" t="s">
        <v>63</v>
      </c>
      <c r="BG5238" t="s">
        <v>64</v>
      </c>
      <c r="BH5238" t="s">
        <v>65</v>
      </c>
      <c r="BI5238" t="s">
        <v>66</v>
      </c>
      <c r="BJ5238">
        <v>306.31538383050997</v>
      </c>
    </row>
    <row r="5239" spans="1:62" x14ac:dyDescent="0.25">
      <c r="A5239" t="s">
        <v>67</v>
      </c>
      <c r="B5239" t="s">
        <v>68</v>
      </c>
      <c r="C5239" t="s">
        <v>69</v>
      </c>
      <c r="D5239" t="s">
        <v>67</v>
      </c>
      <c r="E5239" t="s">
        <v>67</v>
      </c>
      <c r="F5239">
        <v>8</v>
      </c>
      <c r="G5239" t="s">
        <v>70</v>
      </c>
      <c r="H5239" t="s">
        <v>71</v>
      </c>
      <c r="I5239">
        <v>1</v>
      </c>
      <c r="J5239">
        <v>1</v>
      </c>
      <c r="K5239">
        <v>43</v>
      </c>
      <c r="L5239">
        <v>91</v>
      </c>
      <c r="M5239">
        <v>45</v>
      </c>
      <c r="P5239" t="s">
        <v>79</v>
      </c>
      <c r="Q5239" t="s">
        <v>73</v>
      </c>
      <c r="S5239">
        <v>10.963252041994499</v>
      </c>
      <c r="T5239" t="s">
        <v>3665</v>
      </c>
      <c r="U5239">
        <v>0</v>
      </c>
      <c r="BE5239" s="1">
        <v>44088</v>
      </c>
      <c r="BF5239" t="s">
        <v>63</v>
      </c>
      <c r="BG5239" t="s">
        <v>64</v>
      </c>
      <c r="BH5239" t="s">
        <v>65</v>
      </c>
      <c r="BI5239" t="s">
        <v>66</v>
      </c>
      <c r="BJ5239">
        <v>306.31538383050997</v>
      </c>
    </row>
    <row r="5240" spans="1:62" x14ac:dyDescent="0.25">
      <c r="A5240" t="s">
        <v>67</v>
      </c>
      <c r="B5240" t="s">
        <v>68</v>
      </c>
      <c r="C5240" t="s">
        <v>69</v>
      </c>
      <c r="D5240" t="s">
        <v>67</v>
      </c>
      <c r="E5240" t="s">
        <v>67</v>
      </c>
      <c r="F5240">
        <v>8</v>
      </c>
      <c r="G5240" t="s">
        <v>70</v>
      </c>
      <c r="H5240" t="s">
        <v>71</v>
      </c>
      <c r="I5240">
        <v>1</v>
      </c>
      <c r="J5240">
        <v>1</v>
      </c>
      <c r="K5240">
        <v>43</v>
      </c>
      <c r="L5240">
        <v>91</v>
      </c>
      <c r="M5240">
        <v>45</v>
      </c>
      <c r="P5240" t="s">
        <v>79</v>
      </c>
      <c r="Q5240" t="s">
        <v>73</v>
      </c>
      <c r="S5240">
        <v>11.361727034844</v>
      </c>
      <c r="T5240" t="s">
        <v>3666</v>
      </c>
      <c r="U5240">
        <v>0</v>
      </c>
      <c r="BE5240" s="1">
        <v>44088</v>
      </c>
      <c r="BF5240" t="s">
        <v>63</v>
      </c>
      <c r="BG5240" t="s">
        <v>64</v>
      </c>
      <c r="BH5240" t="s">
        <v>65</v>
      </c>
      <c r="BI5240" t="s">
        <v>66</v>
      </c>
      <c r="BJ5240">
        <v>306.31538383050997</v>
      </c>
    </row>
    <row r="5241" spans="1:62" x14ac:dyDescent="0.25">
      <c r="A5241" t="s">
        <v>67</v>
      </c>
      <c r="B5241" t="s">
        <v>68</v>
      </c>
      <c r="C5241" t="s">
        <v>69</v>
      </c>
      <c r="D5241" t="s">
        <v>67</v>
      </c>
      <c r="E5241" t="s">
        <v>67</v>
      </c>
      <c r="F5241">
        <v>8</v>
      </c>
      <c r="G5241" t="s">
        <v>70</v>
      </c>
      <c r="H5241" t="s">
        <v>71</v>
      </c>
      <c r="I5241">
        <v>1</v>
      </c>
      <c r="J5241">
        <v>1</v>
      </c>
      <c r="K5241">
        <v>43</v>
      </c>
      <c r="L5241">
        <v>91</v>
      </c>
      <c r="M5241">
        <v>45</v>
      </c>
      <c r="P5241" t="s">
        <v>79</v>
      </c>
      <c r="Q5241" t="s">
        <v>73</v>
      </c>
      <c r="S5241">
        <v>11.4578659831749</v>
      </c>
      <c r="T5241" t="s">
        <v>308</v>
      </c>
      <c r="U5241">
        <v>0</v>
      </c>
      <c r="BE5241" s="1">
        <v>44088</v>
      </c>
      <c r="BF5241" t="s">
        <v>63</v>
      </c>
      <c r="BG5241" t="s">
        <v>64</v>
      </c>
      <c r="BH5241" t="s">
        <v>65</v>
      </c>
      <c r="BI5241" t="s">
        <v>66</v>
      </c>
      <c r="BJ5241">
        <v>306.31538383050997</v>
      </c>
    </row>
    <row r="5242" spans="1:62" x14ac:dyDescent="0.25">
      <c r="A5242" t="s">
        <v>67</v>
      </c>
      <c r="B5242" t="s">
        <v>68</v>
      </c>
      <c r="C5242" t="s">
        <v>69</v>
      </c>
      <c r="D5242" t="s">
        <v>67</v>
      </c>
      <c r="E5242" t="s">
        <v>67</v>
      </c>
      <c r="F5242">
        <v>8</v>
      </c>
      <c r="G5242" t="s">
        <v>70</v>
      </c>
      <c r="H5242" t="s">
        <v>71</v>
      </c>
      <c r="I5242">
        <v>1</v>
      </c>
      <c r="J5242">
        <v>1</v>
      </c>
      <c r="K5242">
        <v>43</v>
      </c>
      <c r="L5242">
        <v>91</v>
      </c>
      <c r="M5242">
        <v>45</v>
      </c>
      <c r="P5242" t="s">
        <v>72</v>
      </c>
      <c r="Q5242" t="s">
        <v>73</v>
      </c>
      <c r="R5242">
        <v>11.5180598005135</v>
      </c>
      <c r="S5242">
        <v>11.5180598005135</v>
      </c>
      <c r="T5242" t="s">
        <v>309</v>
      </c>
      <c r="U5242">
        <v>0</v>
      </c>
      <c r="BE5242" s="1">
        <v>44088</v>
      </c>
      <c r="BF5242" t="s">
        <v>63</v>
      </c>
      <c r="BG5242" t="s">
        <v>64</v>
      </c>
      <c r="BH5242" t="s">
        <v>65</v>
      </c>
      <c r="BI5242" t="s">
        <v>66</v>
      </c>
      <c r="BJ5242">
        <v>306.31538383050997</v>
      </c>
    </row>
    <row r="5243" spans="1:62" x14ac:dyDescent="0.25">
      <c r="A5243" t="s">
        <v>67</v>
      </c>
      <c r="B5243" t="s">
        <v>68</v>
      </c>
      <c r="C5243" t="s">
        <v>69</v>
      </c>
      <c r="D5243" t="s">
        <v>67</v>
      </c>
      <c r="E5243" t="s">
        <v>67</v>
      </c>
      <c r="F5243">
        <v>8</v>
      </c>
      <c r="G5243" t="s">
        <v>70</v>
      </c>
      <c r="H5243" t="s">
        <v>71</v>
      </c>
      <c r="I5243">
        <v>1</v>
      </c>
      <c r="J5243">
        <v>1</v>
      </c>
      <c r="K5243">
        <v>43</v>
      </c>
      <c r="L5243">
        <v>91</v>
      </c>
      <c r="M5243">
        <v>45</v>
      </c>
      <c r="P5243" t="s">
        <v>72</v>
      </c>
      <c r="Q5243" t="s">
        <v>73</v>
      </c>
      <c r="R5243">
        <v>11.699233523671801</v>
      </c>
      <c r="S5243">
        <v>11.699233523671801</v>
      </c>
      <c r="T5243" t="s">
        <v>1018</v>
      </c>
      <c r="U5243">
        <v>0</v>
      </c>
      <c r="V5243" t="s">
        <v>67</v>
      </c>
      <c r="BE5243" s="1">
        <v>44088</v>
      </c>
      <c r="BF5243" t="s">
        <v>63</v>
      </c>
      <c r="BG5243" t="s">
        <v>64</v>
      </c>
      <c r="BH5243" t="s">
        <v>65</v>
      </c>
      <c r="BI5243" t="s">
        <v>66</v>
      </c>
      <c r="BJ5243">
        <v>306.31538383050997</v>
      </c>
    </row>
    <row r="5244" spans="1:62" x14ac:dyDescent="0.25">
      <c r="A5244" t="s">
        <v>67</v>
      </c>
      <c r="B5244" t="s">
        <v>68</v>
      </c>
      <c r="C5244" t="s">
        <v>69</v>
      </c>
      <c r="D5244" t="s">
        <v>67</v>
      </c>
      <c r="E5244" t="s">
        <v>67</v>
      </c>
      <c r="F5244">
        <v>8</v>
      </c>
      <c r="G5244" t="s">
        <v>70</v>
      </c>
      <c r="H5244" t="s">
        <v>71</v>
      </c>
      <c r="I5244">
        <v>1</v>
      </c>
      <c r="J5244">
        <v>1</v>
      </c>
      <c r="K5244">
        <v>43</v>
      </c>
      <c r="L5244">
        <v>91</v>
      </c>
      <c r="M5244">
        <v>45</v>
      </c>
      <c r="S5244">
        <v>11.720586073650299</v>
      </c>
      <c r="T5244" t="s">
        <v>3667</v>
      </c>
      <c r="U5244">
        <v>0</v>
      </c>
      <c r="V5244" t="s">
        <v>67</v>
      </c>
      <c r="BE5244" s="1">
        <v>44088</v>
      </c>
      <c r="BF5244" t="s">
        <v>63</v>
      </c>
      <c r="BG5244" t="s">
        <v>64</v>
      </c>
      <c r="BH5244" t="s">
        <v>65</v>
      </c>
      <c r="BI5244" t="s">
        <v>66</v>
      </c>
      <c r="BJ5244">
        <v>306.31538383050997</v>
      </c>
    </row>
    <row r="5245" spans="1:62" x14ac:dyDescent="0.25">
      <c r="A5245" t="s">
        <v>67</v>
      </c>
      <c r="B5245" t="s">
        <v>68</v>
      </c>
      <c r="C5245" t="s">
        <v>69</v>
      </c>
      <c r="D5245" t="s">
        <v>67</v>
      </c>
      <c r="E5245" t="s">
        <v>67</v>
      </c>
      <c r="F5245">
        <v>8</v>
      </c>
      <c r="G5245" t="s">
        <v>70</v>
      </c>
      <c r="H5245" t="s">
        <v>71</v>
      </c>
      <c r="I5245">
        <v>1</v>
      </c>
      <c r="J5245">
        <v>1</v>
      </c>
      <c r="K5245">
        <v>43</v>
      </c>
      <c r="L5245">
        <v>91</v>
      </c>
      <c r="M5245">
        <v>45</v>
      </c>
      <c r="P5245" t="s">
        <v>79</v>
      </c>
      <c r="Q5245" t="s">
        <v>73</v>
      </c>
      <c r="S5245">
        <v>12.4193392253655</v>
      </c>
      <c r="T5245" t="s">
        <v>153</v>
      </c>
      <c r="U5245">
        <v>0</v>
      </c>
      <c r="BE5245" s="1">
        <v>44088</v>
      </c>
      <c r="BF5245" t="s">
        <v>63</v>
      </c>
      <c r="BG5245" t="s">
        <v>64</v>
      </c>
      <c r="BH5245" t="s">
        <v>65</v>
      </c>
      <c r="BI5245" t="s">
        <v>66</v>
      </c>
      <c r="BJ5245">
        <v>306.31538383050997</v>
      </c>
    </row>
    <row r="5246" spans="1:62" x14ac:dyDescent="0.25">
      <c r="A5246" t="s">
        <v>67</v>
      </c>
      <c r="B5246" t="s">
        <v>68</v>
      </c>
      <c r="C5246" t="s">
        <v>69</v>
      </c>
      <c r="D5246" t="s">
        <v>67</v>
      </c>
      <c r="E5246" t="s">
        <v>67</v>
      </c>
      <c r="F5246">
        <v>8</v>
      </c>
      <c r="G5246" t="s">
        <v>70</v>
      </c>
      <c r="H5246" t="s">
        <v>71</v>
      </c>
      <c r="I5246">
        <v>1</v>
      </c>
      <c r="J5246">
        <v>1</v>
      </c>
      <c r="K5246">
        <v>43</v>
      </c>
      <c r="L5246">
        <v>91</v>
      </c>
      <c r="M5246">
        <v>45</v>
      </c>
      <c r="P5246" t="s">
        <v>79</v>
      </c>
      <c r="Q5246" t="s">
        <v>73</v>
      </c>
      <c r="S5246">
        <v>12.682639006601599</v>
      </c>
      <c r="T5246" t="s">
        <v>979</v>
      </c>
      <c r="U5246">
        <v>0</v>
      </c>
      <c r="BE5246" s="1">
        <v>44088</v>
      </c>
      <c r="BF5246" t="s">
        <v>63</v>
      </c>
      <c r="BG5246" t="s">
        <v>64</v>
      </c>
      <c r="BH5246" t="s">
        <v>65</v>
      </c>
      <c r="BI5246" t="s">
        <v>66</v>
      </c>
      <c r="BJ5246">
        <v>306.31538383050997</v>
      </c>
    </row>
    <row r="5247" spans="1:62" x14ac:dyDescent="0.25">
      <c r="A5247" t="s">
        <v>67</v>
      </c>
      <c r="B5247" t="s">
        <v>68</v>
      </c>
      <c r="C5247" t="s">
        <v>69</v>
      </c>
      <c r="D5247" t="s">
        <v>67</v>
      </c>
      <c r="E5247" t="s">
        <v>67</v>
      </c>
      <c r="F5247">
        <v>8</v>
      </c>
      <c r="G5247" t="s">
        <v>70</v>
      </c>
      <c r="H5247" t="s">
        <v>71</v>
      </c>
      <c r="I5247">
        <v>1</v>
      </c>
      <c r="J5247">
        <v>1</v>
      </c>
      <c r="K5247">
        <v>43</v>
      </c>
      <c r="L5247">
        <v>91</v>
      </c>
      <c r="M5247">
        <v>45</v>
      </c>
      <c r="P5247" t="s">
        <v>79</v>
      </c>
      <c r="Q5247" t="s">
        <v>73</v>
      </c>
      <c r="S5247">
        <v>12.7834823556841</v>
      </c>
      <c r="T5247" t="s">
        <v>1016</v>
      </c>
      <c r="U5247">
        <v>0</v>
      </c>
      <c r="BE5247" s="1">
        <v>44088</v>
      </c>
      <c r="BF5247" t="s">
        <v>63</v>
      </c>
      <c r="BG5247" t="s">
        <v>64</v>
      </c>
      <c r="BH5247" t="s">
        <v>65</v>
      </c>
      <c r="BI5247" t="s">
        <v>66</v>
      </c>
      <c r="BJ5247">
        <v>306.31538383050997</v>
      </c>
    </row>
    <row r="5248" spans="1:62" x14ac:dyDescent="0.25">
      <c r="A5248" t="s">
        <v>67</v>
      </c>
      <c r="B5248" t="s">
        <v>68</v>
      </c>
      <c r="C5248" t="s">
        <v>69</v>
      </c>
      <c r="D5248" t="s">
        <v>67</v>
      </c>
      <c r="E5248" t="s">
        <v>67</v>
      </c>
      <c r="F5248">
        <v>8</v>
      </c>
      <c r="G5248" t="s">
        <v>70</v>
      </c>
      <c r="H5248" t="s">
        <v>71</v>
      </c>
      <c r="I5248">
        <v>1</v>
      </c>
      <c r="J5248">
        <v>1</v>
      </c>
      <c r="K5248">
        <v>43</v>
      </c>
      <c r="L5248">
        <v>91</v>
      </c>
      <c r="M5248">
        <v>45</v>
      </c>
      <c r="P5248" t="s">
        <v>96</v>
      </c>
      <c r="Q5248" t="s">
        <v>73</v>
      </c>
      <c r="R5248">
        <v>12.8833540357882</v>
      </c>
      <c r="S5248">
        <v>12.8833540357882</v>
      </c>
      <c r="T5248" t="s">
        <v>3668</v>
      </c>
      <c r="U5248">
        <v>0</v>
      </c>
      <c r="BE5248" s="1">
        <v>44088</v>
      </c>
      <c r="BF5248" t="s">
        <v>63</v>
      </c>
      <c r="BG5248" t="s">
        <v>64</v>
      </c>
      <c r="BH5248" t="s">
        <v>65</v>
      </c>
      <c r="BI5248" t="s">
        <v>66</v>
      </c>
      <c r="BJ5248">
        <v>306.31538383050997</v>
      </c>
    </row>
    <row r="5249" spans="1:62" x14ac:dyDescent="0.25">
      <c r="A5249" t="s">
        <v>67</v>
      </c>
      <c r="B5249" t="s">
        <v>68</v>
      </c>
      <c r="C5249" t="s">
        <v>69</v>
      </c>
      <c r="D5249" t="s">
        <v>67</v>
      </c>
      <c r="E5249" t="s">
        <v>67</v>
      </c>
      <c r="F5249">
        <v>8</v>
      </c>
      <c r="G5249" t="s">
        <v>70</v>
      </c>
      <c r="H5249" t="s">
        <v>71</v>
      </c>
      <c r="I5249">
        <v>1</v>
      </c>
      <c r="J5249">
        <v>1</v>
      </c>
      <c r="K5249">
        <v>43</v>
      </c>
      <c r="L5249">
        <v>91</v>
      </c>
      <c r="M5249">
        <v>45</v>
      </c>
      <c r="S5249">
        <v>12.961717566449799</v>
      </c>
      <c r="T5249" t="s">
        <v>3669</v>
      </c>
      <c r="U5249">
        <v>0</v>
      </c>
      <c r="V5249" t="s">
        <v>69</v>
      </c>
      <c r="BE5249" s="1">
        <v>44088</v>
      </c>
      <c r="BF5249" t="s">
        <v>63</v>
      </c>
      <c r="BG5249" t="s">
        <v>64</v>
      </c>
      <c r="BH5249" t="s">
        <v>65</v>
      </c>
      <c r="BI5249" t="s">
        <v>66</v>
      </c>
      <c r="BJ5249">
        <v>306.31538383050997</v>
      </c>
    </row>
    <row r="5250" spans="1:62" x14ac:dyDescent="0.25">
      <c r="A5250" t="s">
        <v>67</v>
      </c>
      <c r="B5250" t="s">
        <v>68</v>
      </c>
      <c r="C5250" t="s">
        <v>69</v>
      </c>
      <c r="D5250" t="s">
        <v>67</v>
      </c>
      <c r="E5250" t="s">
        <v>67</v>
      </c>
      <c r="F5250">
        <v>8</v>
      </c>
      <c r="G5250" t="s">
        <v>70</v>
      </c>
      <c r="H5250" t="s">
        <v>71</v>
      </c>
      <c r="I5250">
        <v>1</v>
      </c>
      <c r="J5250">
        <v>1</v>
      </c>
      <c r="K5250">
        <v>43</v>
      </c>
      <c r="L5250">
        <v>91</v>
      </c>
      <c r="M5250">
        <v>45</v>
      </c>
      <c r="P5250" t="s">
        <v>79</v>
      </c>
      <c r="Q5250" t="s">
        <v>73</v>
      </c>
      <c r="S5250">
        <v>13.0591198499896</v>
      </c>
      <c r="T5250" t="s">
        <v>3670</v>
      </c>
      <c r="U5250">
        <v>0</v>
      </c>
      <c r="BE5250" s="1">
        <v>44088</v>
      </c>
      <c r="BF5250" t="s">
        <v>63</v>
      </c>
      <c r="BG5250" t="s">
        <v>64</v>
      </c>
      <c r="BH5250" t="s">
        <v>65</v>
      </c>
      <c r="BI5250" t="s">
        <v>66</v>
      </c>
      <c r="BJ5250">
        <v>306.31538383050997</v>
      </c>
    </row>
    <row r="5251" spans="1:62" x14ac:dyDescent="0.25">
      <c r="A5251" t="s">
        <v>67</v>
      </c>
      <c r="B5251" t="s">
        <v>68</v>
      </c>
      <c r="C5251" t="s">
        <v>69</v>
      </c>
      <c r="D5251" t="s">
        <v>67</v>
      </c>
      <c r="E5251" t="s">
        <v>67</v>
      </c>
      <c r="F5251">
        <v>8</v>
      </c>
      <c r="G5251" t="s">
        <v>70</v>
      </c>
      <c r="H5251" t="s">
        <v>71</v>
      </c>
      <c r="I5251">
        <v>1</v>
      </c>
      <c r="J5251">
        <v>1</v>
      </c>
      <c r="K5251">
        <v>43</v>
      </c>
      <c r="L5251">
        <v>91</v>
      </c>
      <c r="M5251">
        <v>45</v>
      </c>
      <c r="P5251" t="s">
        <v>79</v>
      </c>
      <c r="Q5251" t="s">
        <v>73</v>
      </c>
      <c r="S5251">
        <v>13.2791835067218</v>
      </c>
      <c r="T5251" t="s">
        <v>962</v>
      </c>
      <c r="U5251">
        <v>0</v>
      </c>
      <c r="BE5251" s="1">
        <v>44088</v>
      </c>
      <c r="BF5251" t="s">
        <v>63</v>
      </c>
      <c r="BG5251" t="s">
        <v>64</v>
      </c>
      <c r="BH5251" t="s">
        <v>65</v>
      </c>
      <c r="BI5251" t="s">
        <v>66</v>
      </c>
      <c r="BJ5251">
        <v>306.31538383050997</v>
      </c>
    </row>
    <row r="5252" spans="1:62" x14ac:dyDescent="0.25">
      <c r="A5252" t="s">
        <v>67</v>
      </c>
      <c r="B5252" t="s">
        <v>68</v>
      </c>
      <c r="C5252" t="s">
        <v>69</v>
      </c>
      <c r="D5252" t="s">
        <v>67</v>
      </c>
      <c r="E5252" t="s">
        <v>67</v>
      </c>
      <c r="F5252">
        <v>8</v>
      </c>
      <c r="G5252" t="s">
        <v>70</v>
      </c>
      <c r="H5252" t="s">
        <v>71</v>
      </c>
      <c r="I5252">
        <v>1</v>
      </c>
      <c r="J5252">
        <v>1</v>
      </c>
      <c r="K5252">
        <v>43</v>
      </c>
      <c r="L5252">
        <v>91</v>
      </c>
      <c r="M5252">
        <v>45</v>
      </c>
      <c r="P5252" t="s">
        <v>79</v>
      </c>
      <c r="Q5252" t="s">
        <v>73</v>
      </c>
      <c r="S5252">
        <v>13.340057326815399</v>
      </c>
      <c r="T5252" t="s">
        <v>962</v>
      </c>
      <c r="U5252">
        <v>0</v>
      </c>
      <c r="BE5252" s="1">
        <v>44088</v>
      </c>
      <c r="BF5252" t="s">
        <v>63</v>
      </c>
      <c r="BG5252" t="s">
        <v>64</v>
      </c>
      <c r="BH5252" t="s">
        <v>65</v>
      </c>
      <c r="BI5252" t="s">
        <v>66</v>
      </c>
      <c r="BJ5252">
        <v>306.31538383050997</v>
      </c>
    </row>
    <row r="5253" spans="1:62" x14ac:dyDescent="0.25">
      <c r="A5253" t="s">
        <v>67</v>
      </c>
      <c r="B5253" t="s">
        <v>68</v>
      </c>
      <c r="C5253" t="s">
        <v>69</v>
      </c>
      <c r="D5253" t="s">
        <v>67</v>
      </c>
      <c r="E5253" t="s">
        <v>67</v>
      </c>
      <c r="F5253">
        <v>8</v>
      </c>
      <c r="G5253" t="s">
        <v>70</v>
      </c>
      <c r="H5253" t="s">
        <v>71</v>
      </c>
      <c r="I5253">
        <v>1</v>
      </c>
      <c r="J5253">
        <v>1</v>
      </c>
      <c r="K5253">
        <v>43</v>
      </c>
      <c r="L5253">
        <v>91</v>
      </c>
      <c r="M5253">
        <v>45</v>
      </c>
      <c r="P5253" t="s">
        <v>79</v>
      </c>
      <c r="Q5253" t="s">
        <v>73</v>
      </c>
      <c r="S5253">
        <v>13.5991982986015</v>
      </c>
      <c r="T5253" t="s">
        <v>235</v>
      </c>
      <c r="U5253">
        <v>0</v>
      </c>
      <c r="BE5253" s="1">
        <v>44088</v>
      </c>
      <c r="BF5253" t="s">
        <v>63</v>
      </c>
      <c r="BG5253" t="s">
        <v>64</v>
      </c>
      <c r="BH5253" t="s">
        <v>65</v>
      </c>
      <c r="BI5253" t="s">
        <v>66</v>
      </c>
      <c r="BJ5253">
        <v>306.31538383050997</v>
      </c>
    </row>
    <row r="5254" spans="1:62" x14ac:dyDescent="0.25">
      <c r="A5254" t="s">
        <v>67</v>
      </c>
      <c r="B5254" t="s">
        <v>68</v>
      </c>
      <c r="C5254" t="s">
        <v>69</v>
      </c>
      <c r="D5254" t="s">
        <v>67</v>
      </c>
      <c r="E5254" t="s">
        <v>67</v>
      </c>
      <c r="F5254">
        <v>8</v>
      </c>
      <c r="G5254" t="s">
        <v>70</v>
      </c>
      <c r="H5254" t="s">
        <v>71</v>
      </c>
      <c r="I5254">
        <v>1</v>
      </c>
      <c r="J5254">
        <v>1</v>
      </c>
      <c r="K5254">
        <v>43</v>
      </c>
      <c r="L5254">
        <v>91</v>
      </c>
      <c r="M5254">
        <v>45</v>
      </c>
      <c r="P5254" t="s">
        <v>79</v>
      </c>
      <c r="Q5254" t="s">
        <v>73</v>
      </c>
      <c r="S5254">
        <v>13.778732268281599</v>
      </c>
      <c r="T5254" t="s">
        <v>3202</v>
      </c>
      <c r="U5254">
        <v>0</v>
      </c>
      <c r="BE5254" s="1">
        <v>44088</v>
      </c>
      <c r="BF5254" t="s">
        <v>63</v>
      </c>
      <c r="BG5254" t="s">
        <v>64</v>
      </c>
      <c r="BH5254" t="s">
        <v>65</v>
      </c>
      <c r="BI5254" t="s">
        <v>66</v>
      </c>
      <c r="BJ5254">
        <v>306.31538383050997</v>
      </c>
    </row>
    <row r="5255" spans="1:62" x14ac:dyDescent="0.25">
      <c r="A5255" t="s">
        <v>67</v>
      </c>
      <c r="B5255" t="s">
        <v>68</v>
      </c>
      <c r="C5255" t="s">
        <v>69</v>
      </c>
      <c r="D5255" t="s">
        <v>67</v>
      </c>
      <c r="E5255" t="s">
        <v>67</v>
      </c>
      <c r="F5255">
        <v>8</v>
      </c>
      <c r="G5255" t="s">
        <v>70</v>
      </c>
      <c r="H5255" t="s">
        <v>71</v>
      </c>
      <c r="I5255">
        <v>1</v>
      </c>
      <c r="J5255">
        <v>1</v>
      </c>
      <c r="K5255">
        <v>43</v>
      </c>
      <c r="L5255">
        <v>91</v>
      </c>
      <c r="M5255">
        <v>45</v>
      </c>
      <c r="P5255" t="s">
        <v>79</v>
      </c>
      <c r="Q5255" t="s">
        <v>73</v>
      </c>
      <c r="S5255">
        <v>14.060529845963099</v>
      </c>
      <c r="T5255" t="s">
        <v>1258</v>
      </c>
      <c r="U5255">
        <v>0</v>
      </c>
      <c r="BE5255" s="1">
        <v>44088</v>
      </c>
      <c r="BF5255" t="s">
        <v>63</v>
      </c>
      <c r="BG5255" t="s">
        <v>64</v>
      </c>
      <c r="BH5255" t="s">
        <v>65</v>
      </c>
      <c r="BI5255" t="s">
        <v>66</v>
      </c>
      <c r="BJ5255">
        <v>306.31538383050997</v>
      </c>
    </row>
    <row r="5256" spans="1:62" x14ac:dyDescent="0.25">
      <c r="A5256" t="s">
        <v>67</v>
      </c>
      <c r="B5256" t="s">
        <v>68</v>
      </c>
      <c r="C5256" t="s">
        <v>69</v>
      </c>
      <c r="D5256" t="s">
        <v>67</v>
      </c>
      <c r="E5256" t="s">
        <v>67</v>
      </c>
      <c r="F5256">
        <v>8</v>
      </c>
      <c r="G5256" t="s">
        <v>70</v>
      </c>
      <c r="H5256" t="s">
        <v>71</v>
      </c>
      <c r="I5256">
        <v>1</v>
      </c>
      <c r="J5256">
        <v>1</v>
      </c>
      <c r="K5256">
        <v>43</v>
      </c>
      <c r="L5256">
        <v>91</v>
      </c>
      <c r="M5256">
        <v>45</v>
      </c>
      <c r="P5256" t="s">
        <v>79</v>
      </c>
      <c r="Q5256" t="s">
        <v>73</v>
      </c>
      <c r="S5256">
        <v>14.100104748234999</v>
      </c>
      <c r="T5256" t="s">
        <v>784</v>
      </c>
      <c r="U5256">
        <v>0</v>
      </c>
      <c r="BE5256" s="1">
        <v>44088</v>
      </c>
      <c r="BF5256" t="s">
        <v>63</v>
      </c>
      <c r="BG5256" t="s">
        <v>64</v>
      </c>
      <c r="BH5256" t="s">
        <v>65</v>
      </c>
      <c r="BI5256" t="s">
        <v>66</v>
      </c>
      <c r="BJ5256">
        <v>306.31538383050997</v>
      </c>
    </row>
    <row r="5257" spans="1:62" x14ac:dyDescent="0.25">
      <c r="A5257" t="s">
        <v>67</v>
      </c>
      <c r="B5257" t="s">
        <v>68</v>
      </c>
      <c r="C5257" t="s">
        <v>69</v>
      </c>
      <c r="D5257" t="s">
        <v>67</v>
      </c>
      <c r="E5257" t="s">
        <v>67</v>
      </c>
      <c r="F5257">
        <v>8</v>
      </c>
      <c r="G5257" t="s">
        <v>70</v>
      </c>
      <c r="H5257" t="s">
        <v>71</v>
      </c>
      <c r="I5257">
        <v>1</v>
      </c>
      <c r="J5257">
        <v>1</v>
      </c>
      <c r="K5257">
        <v>43</v>
      </c>
      <c r="L5257">
        <v>91</v>
      </c>
      <c r="M5257">
        <v>45</v>
      </c>
      <c r="P5257" t="s">
        <v>79</v>
      </c>
      <c r="Q5257" t="s">
        <v>73</v>
      </c>
      <c r="S5257">
        <v>14.1401292336304</v>
      </c>
      <c r="T5257" t="s">
        <v>3671</v>
      </c>
      <c r="U5257">
        <v>0</v>
      </c>
      <c r="BE5257" s="1">
        <v>44088</v>
      </c>
      <c r="BF5257" t="s">
        <v>63</v>
      </c>
      <c r="BG5257" t="s">
        <v>64</v>
      </c>
      <c r="BH5257" t="s">
        <v>65</v>
      </c>
      <c r="BI5257" t="s">
        <v>66</v>
      </c>
      <c r="BJ5257">
        <v>306.31538383050997</v>
      </c>
    </row>
    <row r="5258" spans="1:62" x14ac:dyDescent="0.25">
      <c r="A5258" t="s">
        <v>67</v>
      </c>
      <c r="B5258" t="s">
        <v>68</v>
      </c>
      <c r="C5258" t="s">
        <v>69</v>
      </c>
      <c r="D5258" t="s">
        <v>67</v>
      </c>
      <c r="E5258" t="s">
        <v>67</v>
      </c>
      <c r="F5258">
        <v>8</v>
      </c>
      <c r="G5258" t="s">
        <v>70</v>
      </c>
      <c r="H5258" t="s">
        <v>71</v>
      </c>
      <c r="I5258">
        <v>1</v>
      </c>
      <c r="J5258">
        <v>1</v>
      </c>
      <c r="K5258">
        <v>43</v>
      </c>
      <c r="L5258">
        <v>91</v>
      </c>
      <c r="M5258">
        <v>45</v>
      </c>
      <c r="P5258" t="s">
        <v>79</v>
      </c>
      <c r="Q5258" t="s">
        <v>73</v>
      </c>
      <c r="S5258">
        <v>14.7851452835493</v>
      </c>
      <c r="T5258" t="s">
        <v>2410</v>
      </c>
      <c r="U5258">
        <v>0</v>
      </c>
      <c r="BE5258" s="1">
        <v>44088</v>
      </c>
      <c r="BF5258" t="s">
        <v>63</v>
      </c>
      <c r="BG5258" t="s">
        <v>64</v>
      </c>
      <c r="BH5258" t="s">
        <v>65</v>
      </c>
      <c r="BI5258" t="s">
        <v>66</v>
      </c>
      <c r="BJ5258">
        <v>306.31538383050997</v>
      </c>
    </row>
    <row r="5259" spans="1:62" x14ac:dyDescent="0.25">
      <c r="A5259" t="s">
        <v>67</v>
      </c>
      <c r="B5259" t="s">
        <v>68</v>
      </c>
      <c r="C5259" t="s">
        <v>69</v>
      </c>
      <c r="D5259" t="s">
        <v>67</v>
      </c>
      <c r="E5259" t="s">
        <v>67</v>
      </c>
      <c r="F5259">
        <v>8</v>
      </c>
      <c r="G5259" t="s">
        <v>70</v>
      </c>
      <c r="H5259" t="s">
        <v>71</v>
      </c>
      <c r="I5259">
        <v>1</v>
      </c>
      <c r="J5259">
        <v>1</v>
      </c>
      <c r="K5259">
        <v>43</v>
      </c>
      <c r="L5259">
        <v>91</v>
      </c>
      <c r="M5259">
        <v>45</v>
      </c>
      <c r="P5259" t="s">
        <v>72</v>
      </c>
      <c r="Q5259" t="s">
        <v>73</v>
      </c>
      <c r="R5259">
        <v>15.0245281032475</v>
      </c>
      <c r="S5259">
        <v>15.0245281032475</v>
      </c>
      <c r="T5259" t="s">
        <v>88</v>
      </c>
      <c r="U5259">
        <v>0</v>
      </c>
      <c r="BE5259" s="1">
        <v>44088</v>
      </c>
      <c r="BF5259" t="s">
        <v>63</v>
      </c>
      <c r="BG5259" t="s">
        <v>64</v>
      </c>
      <c r="BH5259" t="s">
        <v>65</v>
      </c>
      <c r="BI5259" t="s">
        <v>66</v>
      </c>
      <c r="BJ5259">
        <v>306.31538383050997</v>
      </c>
    </row>
    <row r="5260" spans="1:62" x14ac:dyDescent="0.25">
      <c r="A5260" t="s">
        <v>67</v>
      </c>
      <c r="B5260" t="s">
        <v>68</v>
      </c>
      <c r="C5260" t="s">
        <v>69</v>
      </c>
      <c r="D5260" t="s">
        <v>67</v>
      </c>
      <c r="E5260" t="s">
        <v>67</v>
      </c>
      <c r="F5260">
        <v>8</v>
      </c>
      <c r="G5260" t="s">
        <v>70</v>
      </c>
      <c r="H5260" t="s">
        <v>71</v>
      </c>
      <c r="I5260">
        <v>1</v>
      </c>
      <c r="J5260">
        <v>1</v>
      </c>
      <c r="K5260">
        <v>43</v>
      </c>
      <c r="L5260">
        <v>91</v>
      </c>
      <c r="M5260">
        <v>45</v>
      </c>
      <c r="P5260" t="s">
        <v>79</v>
      </c>
      <c r="Q5260" t="s">
        <v>73</v>
      </c>
      <c r="S5260">
        <v>15.700064491011201</v>
      </c>
      <c r="T5260" t="s">
        <v>2151</v>
      </c>
      <c r="U5260">
        <v>0</v>
      </c>
      <c r="V5260" t="s">
        <v>67</v>
      </c>
      <c r="BE5260" s="1">
        <v>44088</v>
      </c>
      <c r="BF5260" t="s">
        <v>63</v>
      </c>
      <c r="BG5260" t="s">
        <v>64</v>
      </c>
      <c r="BH5260" t="s">
        <v>65</v>
      </c>
      <c r="BI5260" t="s">
        <v>66</v>
      </c>
      <c r="BJ5260">
        <v>306.31538383050997</v>
      </c>
    </row>
    <row r="5261" spans="1:62" x14ac:dyDescent="0.25">
      <c r="A5261" t="s">
        <v>67</v>
      </c>
      <c r="B5261" t="s">
        <v>68</v>
      </c>
      <c r="C5261" t="s">
        <v>69</v>
      </c>
      <c r="D5261" t="s">
        <v>67</v>
      </c>
      <c r="E5261" t="s">
        <v>67</v>
      </c>
      <c r="F5261">
        <v>8</v>
      </c>
      <c r="G5261" t="s">
        <v>70</v>
      </c>
      <c r="H5261" t="s">
        <v>71</v>
      </c>
      <c r="I5261">
        <v>1</v>
      </c>
      <c r="J5261">
        <v>1</v>
      </c>
      <c r="K5261">
        <v>43</v>
      </c>
      <c r="L5261">
        <v>91</v>
      </c>
      <c r="M5261">
        <v>45</v>
      </c>
      <c r="P5261" t="s">
        <v>79</v>
      </c>
      <c r="Q5261" t="s">
        <v>73</v>
      </c>
      <c r="S5261">
        <v>15.7843225927754</v>
      </c>
      <c r="T5261" t="s">
        <v>196</v>
      </c>
      <c r="U5261">
        <v>0</v>
      </c>
      <c r="BE5261" s="1">
        <v>44088</v>
      </c>
      <c r="BF5261" t="s">
        <v>63</v>
      </c>
      <c r="BG5261" t="s">
        <v>64</v>
      </c>
      <c r="BH5261" t="s">
        <v>65</v>
      </c>
      <c r="BI5261" t="s">
        <v>66</v>
      </c>
      <c r="BJ5261">
        <v>306.31538383050997</v>
      </c>
    </row>
    <row r="5262" spans="1:62" x14ac:dyDescent="0.25">
      <c r="A5262" t="s">
        <v>67</v>
      </c>
      <c r="B5262" t="s">
        <v>68</v>
      </c>
      <c r="C5262" t="s">
        <v>69</v>
      </c>
      <c r="D5262" t="s">
        <v>67</v>
      </c>
      <c r="E5262" t="s">
        <v>67</v>
      </c>
      <c r="F5262">
        <v>8</v>
      </c>
      <c r="G5262" t="s">
        <v>70</v>
      </c>
      <c r="H5262" t="s">
        <v>71</v>
      </c>
      <c r="I5262">
        <v>1</v>
      </c>
      <c r="J5262">
        <v>1</v>
      </c>
      <c r="K5262">
        <v>43</v>
      </c>
      <c r="L5262">
        <v>91</v>
      </c>
      <c r="M5262">
        <v>45</v>
      </c>
      <c r="P5262" t="s">
        <v>79</v>
      </c>
      <c r="Q5262" t="s">
        <v>73</v>
      </c>
      <c r="S5262">
        <v>15.820967921350499</v>
      </c>
      <c r="T5262" t="s">
        <v>835</v>
      </c>
      <c r="U5262">
        <v>0</v>
      </c>
      <c r="BE5262" s="1">
        <v>44088</v>
      </c>
      <c r="BF5262" t="s">
        <v>63</v>
      </c>
      <c r="BG5262" t="s">
        <v>64</v>
      </c>
      <c r="BH5262" t="s">
        <v>65</v>
      </c>
      <c r="BI5262" t="s">
        <v>66</v>
      </c>
      <c r="BJ5262">
        <v>306.31538383050997</v>
      </c>
    </row>
    <row r="5263" spans="1:62" x14ac:dyDescent="0.25">
      <c r="A5263" t="s">
        <v>67</v>
      </c>
      <c r="B5263" t="s">
        <v>68</v>
      </c>
      <c r="C5263" t="s">
        <v>69</v>
      </c>
      <c r="D5263" t="s">
        <v>67</v>
      </c>
      <c r="E5263" t="s">
        <v>67</v>
      </c>
      <c r="F5263">
        <v>8</v>
      </c>
      <c r="G5263" t="s">
        <v>70</v>
      </c>
      <c r="H5263" t="s">
        <v>71</v>
      </c>
      <c r="I5263">
        <v>1</v>
      </c>
      <c r="J5263">
        <v>1</v>
      </c>
      <c r="K5263">
        <v>43</v>
      </c>
      <c r="L5263">
        <v>91</v>
      </c>
      <c r="M5263">
        <v>45</v>
      </c>
      <c r="P5263" t="s">
        <v>72</v>
      </c>
      <c r="Q5263" t="s">
        <v>73</v>
      </c>
      <c r="R5263">
        <v>16.041029260642901</v>
      </c>
      <c r="S5263">
        <v>16.041029260642901</v>
      </c>
      <c r="T5263" t="s">
        <v>118</v>
      </c>
      <c r="U5263">
        <v>0</v>
      </c>
      <c r="BE5263" s="1">
        <v>44088</v>
      </c>
      <c r="BF5263" t="s">
        <v>63</v>
      </c>
      <c r="BG5263" t="s">
        <v>64</v>
      </c>
      <c r="BH5263" t="s">
        <v>65</v>
      </c>
      <c r="BI5263" t="s">
        <v>66</v>
      </c>
      <c r="BJ5263">
        <v>306.31538383050997</v>
      </c>
    </row>
    <row r="5264" spans="1:62" x14ac:dyDescent="0.25">
      <c r="A5264" t="s">
        <v>67</v>
      </c>
      <c r="B5264" t="s">
        <v>68</v>
      </c>
      <c r="C5264" t="s">
        <v>69</v>
      </c>
      <c r="D5264" t="s">
        <v>67</v>
      </c>
      <c r="E5264" t="s">
        <v>67</v>
      </c>
      <c r="F5264">
        <v>8</v>
      </c>
      <c r="G5264" t="s">
        <v>70</v>
      </c>
      <c r="H5264" t="s">
        <v>71</v>
      </c>
      <c r="I5264">
        <v>1</v>
      </c>
      <c r="J5264">
        <v>1</v>
      </c>
      <c r="K5264">
        <v>43</v>
      </c>
      <c r="L5264">
        <v>91</v>
      </c>
      <c r="M5264">
        <v>45</v>
      </c>
      <c r="P5264" t="s">
        <v>79</v>
      </c>
      <c r="Q5264" t="s">
        <v>73</v>
      </c>
      <c r="S5264">
        <v>16.264421752672199</v>
      </c>
      <c r="T5264" t="s">
        <v>656</v>
      </c>
      <c r="U5264">
        <v>0</v>
      </c>
      <c r="V5264" t="s">
        <v>67</v>
      </c>
      <c r="BE5264" s="1">
        <v>44088</v>
      </c>
      <c r="BF5264" t="s">
        <v>63</v>
      </c>
      <c r="BG5264" t="s">
        <v>64</v>
      </c>
      <c r="BH5264" t="s">
        <v>65</v>
      </c>
      <c r="BI5264" t="s">
        <v>66</v>
      </c>
      <c r="BJ5264">
        <v>306.31538383050997</v>
      </c>
    </row>
    <row r="5265" spans="1:62" x14ac:dyDescent="0.25">
      <c r="A5265" t="s">
        <v>67</v>
      </c>
      <c r="B5265" t="s">
        <v>68</v>
      </c>
      <c r="C5265" t="s">
        <v>69</v>
      </c>
      <c r="D5265" t="s">
        <v>67</v>
      </c>
      <c r="E5265" t="s">
        <v>67</v>
      </c>
      <c r="F5265">
        <v>8</v>
      </c>
      <c r="G5265" t="s">
        <v>70</v>
      </c>
      <c r="H5265" t="s">
        <v>71</v>
      </c>
      <c r="I5265">
        <v>1</v>
      </c>
      <c r="J5265">
        <v>1</v>
      </c>
      <c r="K5265">
        <v>43</v>
      </c>
      <c r="L5265">
        <v>91</v>
      </c>
      <c r="M5265">
        <v>45</v>
      </c>
      <c r="P5265" t="s">
        <v>79</v>
      </c>
      <c r="Q5265" t="s">
        <v>73</v>
      </c>
      <c r="S5265">
        <v>16.742994051466599</v>
      </c>
      <c r="T5265" t="s">
        <v>1071</v>
      </c>
      <c r="U5265">
        <v>0</v>
      </c>
      <c r="BE5265" s="1">
        <v>44088</v>
      </c>
      <c r="BF5265" t="s">
        <v>63</v>
      </c>
      <c r="BG5265" t="s">
        <v>64</v>
      </c>
      <c r="BH5265" t="s">
        <v>65</v>
      </c>
      <c r="BI5265" t="s">
        <v>66</v>
      </c>
      <c r="BJ5265">
        <v>306.31538383050997</v>
      </c>
    </row>
    <row r="5266" spans="1:62" x14ac:dyDescent="0.25">
      <c r="A5266" t="s">
        <v>67</v>
      </c>
      <c r="B5266" t="s">
        <v>68</v>
      </c>
      <c r="C5266" t="s">
        <v>69</v>
      </c>
      <c r="D5266" t="s">
        <v>67</v>
      </c>
      <c r="E5266" t="s">
        <v>67</v>
      </c>
      <c r="F5266">
        <v>8</v>
      </c>
      <c r="G5266" t="s">
        <v>70</v>
      </c>
      <c r="H5266" t="s">
        <v>71</v>
      </c>
      <c r="I5266">
        <v>1</v>
      </c>
      <c r="J5266">
        <v>1</v>
      </c>
      <c r="K5266">
        <v>43</v>
      </c>
      <c r="L5266">
        <v>91</v>
      </c>
      <c r="M5266">
        <v>45</v>
      </c>
      <c r="P5266" t="s">
        <v>79</v>
      </c>
      <c r="Q5266" t="s">
        <v>73</v>
      </c>
      <c r="S5266">
        <v>17.462009232676699</v>
      </c>
      <c r="T5266" t="s">
        <v>610</v>
      </c>
      <c r="U5266">
        <v>0</v>
      </c>
      <c r="BE5266" s="1">
        <v>44088</v>
      </c>
      <c r="BF5266" t="s">
        <v>63</v>
      </c>
      <c r="BG5266" t="s">
        <v>64</v>
      </c>
      <c r="BH5266" t="s">
        <v>65</v>
      </c>
      <c r="BI5266" t="s">
        <v>66</v>
      </c>
      <c r="BJ5266">
        <v>306.31538383050997</v>
      </c>
    </row>
    <row r="5267" spans="1:62" x14ac:dyDescent="0.25">
      <c r="A5267" t="s">
        <v>67</v>
      </c>
      <c r="B5267" t="s">
        <v>68</v>
      </c>
      <c r="C5267" t="s">
        <v>69</v>
      </c>
      <c r="D5267" t="s">
        <v>67</v>
      </c>
      <c r="E5267" t="s">
        <v>67</v>
      </c>
      <c r="F5267">
        <v>8</v>
      </c>
      <c r="G5267" t="s">
        <v>70</v>
      </c>
      <c r="H5267" t="s">
        <v>71</v>
      </c>
      <c r="I5267">
        <v>1</v>
      </c>
      <c r="J5267">
        <v>1</v>
      </c>
      <c r="K5267">
        <v>43</v>
      </c>
      <c r="L5267">
        <v>91</v>
      </c>
      <c r="M5267">
        <v>45</v>
      </c>
      <c r="P5267" t="s">
        <v>79</v>
      </c>
      <c r="Q5267" t="s">
        <v>73</v>
      </c>
      <c r="S5267">
        <v>17.561654796965701</v>
      </c>
      <c r="T5267" t="s">
        <v>3672</v>
      </c>
      <c r="U5267">
        <v>0</v>
      </c>
      <c r="BE5267" s="1">
        <v>44088</v>
      </c>
      <c r="BF5267" t="s">
        <v>63</v>
      </c>
      <c r="BG5267" t="s">
        <v>64</v>
      </c>
      <c r="BH5267" t="s">
        <v>65</v>
      </c>
      <c r="BI5267" t="s">
        <v>66</v>
      </c>
      <c r="BJ5267">
        <v>306.31538383050997</v>
      </c>
    </row>
    <row r="5268" spans="1:62" x14ac:dyDescent="0.25">
      <c r="A5268" t="s">
        <v>67</v>
      </c>
      <c r="B5268" t="s">
        <v>68</v>
      </c>
      <c r="C5268" t="s">
        <v>69</v>
      </c>
      <c r="D5268" t="s">
        <v>67</v>
      </c>
      <c r="E5268" t="s">
        <v>67</v>
      </c>
      <c r="F5268">
        <v>8</v>
      </c>
      <c r="G5268" t="s">
        <v>70</v>
      </c>
      <c r="H5268" t="s">
        <v>71</v>
      </c>
      <c r="I5268">
        <v>1</v>
      </c>
      <c r="J5268">
        <v>1</v>
      </c>
      <c r="K5268">
        <v>43</v>
      </c>
      <c r="L5268">
        <v>91</v>
      </c>
      <c r="M5268">
        <v>45</v>
      </c>
      <c r="P5268" t="s">
        <v>79</v>
      </c>
      <c r="Q5268" t="s">
        <v>73</v>
      </c>
      <c r="S5268">
        <v>17.661838338117299</v>
      </c>
      <c r="T5268" t="s">
        <v>3183</v>
      </c>
      <c r="U5268">
        <v>0</v>
      </c>
      <c r="BE5268" s="1">
        <v>44088</v>
      </c>
      <c r="BF5268" t="s">
        <v>63</v>
      </c>
      <c r="BG5268" t="s">
        <v>64</v>
      </c>
      <c r="BH5268" t="s">
        <v>65</v>
      </c>
      <c r="BI5268" t="s">
        <v>66</v>
      </c>
      <c r="BJ5268">
        <v>306.31538383050997</v>
      </c>
    </row>
    <row r="5269" spans="1:62" x14ac:dyDescent="0.25">
      <c r="A5269" t="s">
        <v>67</v>
      </c>
      <c r="B5269" t="s">
        <v>68</v>
      </c>
      <c r="C5269" t="s">
        <v>69</v>
      </c>
      <c r="D5269" t="s">
        <v>67</v>
      </c>
      <c r="E5269" t="s">
        <v>67</v>
      </c>
      <c r="F5269">
        <v>8</v>
      </c>
      <c r="G5269" t="s">
        <v>70</v>
      </c>
      <c r="H5269" t="s">
        <v>71</v>
      </c>
      <c r="I5269">
        <v>1</v>
      </c>
      <c r="J5269">
        <v>1</v>
      </c>
      <c r="K5269">
        <v>43</v>
      </c>
      <c r="L5269">
        <v>91</v>
      </c>
      <c r="M5269">
        <v>45</v>
      </c>
      <c r="P5269" t="s">
        <v>79</v>
      </c>
      <c r="Q5269" t="s">
        <v>73</v>
      </c>
      <c r="S5269">
        <v>17.761708362908301</v>
      </c>
      <c r="T5269" t="s">
        <v>3673</v>
      </c>
      <c r="U5269">
        <v>0</v>
      </c>
      <c r="BE5269" s="1">
        <v>44088</v>
      </c>
      <c r="BF5269" t="s">
        <v>63</v>
      </c>
      <c r="BG5269" t="s">
        <v>64</v>
      </c>
      <c r="BH5269" t="s">
        <v>65</v>
      </c>
      <c r="BI5269" t="s">
        <v>66</v>
      </c>
      <c r="BJ5269">
        <v>306.31538383050997</v>
      </c>
    </row>
    <row r="5270" spans="1:62" x14ac:dyDescent="0.25">
      <c r="A5270" t="s">
        <v>67</v>
      </c>
      <c r="B5270" t="s">
        <v>68</v>
      </c>
      <c r="C5270" t="s">
        <v>69</v>
      </c>
      <c r="D5270" t="s">
        <v>67</v>
      </c>
      <c r="E5270" t="s">
        <v>67</v>
      </c>
      <c r="F5270">
        <v>8</v>
      </c>
      <c r="G5270" t="s">
        <v>70</v>
      </c>
      <c r="H5270" t="s">
        <v>71</v>
      </c>
      <c r="I5270">
        <v>1</v>
      </c>
      <c r="J5270">
        <v>1</v>
      </c>
      <c r="K5270">
        <v>43</v>
      </c>
      <c r="L5270">
        <v>91</v>
      </c>
      <c r="M5270">
        <v>45</v>
      </c>
      <c r="P5270" t="s">
        <v>96</v>
      </c>
      <c r="Q5270" t="b">
        <v>0</v>
      </c>
      <c r="R5270">
        <v>17.783314837965001</v>
      </c>
      <c r="S5270">
        <v>17.783314837965001</v>
      </c>
      <c r="T5270" t="s">
        <v>3674</v>
      </c>
      <c r="U5270">
        <v>0</v>
      </c>
      <c r="BE5270" s="1">
        <v>44088</v>
      </c>
      <c r="BF5270" t="s">
        <v>63</v>
      </c>
      <c r="BG5270" t="s">
        <v>64</v>
      </c>
      <c r="BH5270" t="s">
        <v>65</v>
      </c>
      <c r="BI5270" t="s">
        <v>66</v>
      </c>
      <c r="BJ5270">
        <v>306.31538383050997</v>
      </c>
    </row>
    <row r="5271" spans="1:62" x14ac:dyDescent="0.25">
      <c r="A5271" t="s">
        <v>67</v>
      </c>
      <c r="B5271" t="s">
        <v>68</v>
      </c>
      <c r="C5271" t="s">
        <v>69</v>
      </c>
      <c r="D5271" t="s">
        <v>67</v>
      </c>
      <c r="E5271" t="s">
        <v>67</v>
      </c>
      <c r="F5271">
        <v>8</v>
      </c>
      <c r="G5271" t="s">
        <v>70</v>
      </c>
      <c r="H5271" t="s">
        <v>71</v>
      </c>
      <c r="I5271">
        <v>1</v>
      </c>
      <c r="J5271">
        <v>1</v>
      </c>
      <c r="K5271">
        <v>43</v>
      </c>
      <c r="L5271">
        <v>91</v>
      </c>
      <c r="M5271">
        <v>45</v>
      </c>
      <c r="S5271">
        <v>17.8032626889689</v>
      </c>
      <c r="T5271" t="s">
        <v>3199</v>
      </c>
      <c r="U5271">
        <v>0</v>
      </c>
      <c r="V5271" t="s">
        <v>69</v>
      </c>
      <c r="BE5271" s="1">
        <v>44088</v>
      </c>
      <c r="BF5271" t="s">
        <v>63</v>
      </c>
      <c r="BG5271" t="s">
        <v>64</v>
      </c>
      <c r="BH5271" t="s">
        <v>65</v>
      </c>
      <c r="BI5271" t="s">
        <v>66</v>
      </c>
      <c r="BJ5271">
        <v>306.31538383050997</v>
      </c>
    </row>
    <row r="5272" spans="1:62" x14ac:dyDescent="0.25">
      <c r="A5272" t="s">
        <v>67</v>
      </c>
      <c r="B5272" t="s">
        <v>68</v>
      </c>
      <c r="C5272" t="s">
        <v>69</v>
      </c>
      <c r="D5272" t="s">
        <v>67</v>
      </c>
      <c r="E5272" t="s">
        <v>67</v>
      </c>
      <c r="F5272">
        <v>8</v>
      </c>
      <c r="G5272" t="s">
        <v>70</v>
      </c>
      <c r="H5272" t="s">
        <v>71</v>
      </c>
      <c r="I5272">
        <v>1</v>
      </c>
      <c r="J5272">
        <v>1</v>
      </c>
      <c r="K5272">
        <v>43</v>
      </c>
      <c r="L5272">
        <v>91</v>
      </c>
      <c r="M5272">
        <v>45</v>
      </c>
      <c r="P5272" t="s">
        <v>79</v>
      </c>
      <c r="Q5272" t="s">
        <v>73</v>
      </c>
      <c r="S5272">
        <v>17.882107584777199</v>
      </c>
      <c r="T5272" t="s">
        <v>3675</v>
      </c>
      <c r="U5272">
        <v>0</v>
      </c>
      <c r="BE5272" s="1">
        <v>44088</v>
      </c>
      <c r="BF5272" t="s">
        <v>63</v>
      </c>
      <c r="BG5272" t="s">
        <v>64</v>
      </c>
      <c r="BH5272" t="s">
        <v>65</v>
      </c>
      <c r="BI5272" t="s">
        <v>66</v>
      </c>
      <c r="BJ5272">
        <v>306.31538383050997</v>
      </c>
    </row>
    <row r="5273" spans="1:62" x14ac:dyDescent="0.25">
      <c r="A5273" t="s">
        <v>67</v>
      </c>
      <c r="B5273" t="s">
        <v>68</v>
      </c>
      <c r="C5273" t="s">
        <v>69</v>
      </c>
      <c r="D5273" t="s">
        <v>67</v>
      </c>
      <c r="E5273" t="s">
        <v>67</v>
      </c>
      <c r="F5273">
        <v>8</v>
      </c>
      <c r="G5273" t="s">
        <v>70</v>
      </c>
      <c r="H5273" t="s">
        <v>71</v>
      </c>
      <c r="I5273">
        <v>1</v>
      </c>
      <c r="J5273">
        <v>1</v>
      </c>
      <c r="K5273">
        <v>43</v>
      </c>
      <c r="L5273">
        <v>91</v>
      </c>
      <c r="M5273">
        <v>45</v>
      </c>
      <c r="P5273" t="s">
        <v>79</v>
      </c>
      <c r="Q5273" t="s">
        <v>73</v>
      </c>
      <c r="S5273">
        <v>17.962210849851498</v>
      </c>
      <c r="T5273" t="s">
        <v>3676</v>
      </c>
      <c r="U5273">
        <v>0</v>
      </c>
      <c r="BE5273" s="1">
        <v>44088</v>
      </c>
      <c r="BF5273" t="s">
        <v>63</v>
      </c>
      <c r="BG5273" t="s">
        <v>64</v>
      </c>
      <c r="BH5273" t="s">
        <v>65</v>
      </c>
      <c r="BI5273" t="s">
        <v>66</v>
      </c>
      <c r="BJ5273">
        <v>306.31538383050997</v>
      </c>
    </row>
    <row r="5274" spans="1:62" x14ac:dyDescent="0.25">
      <c r="A5274" t="s">
        <v>67</v>
      </c>
      <c r="B5274" t="s">
        <v>68</v>
      </c>
      <c r="C5274" t="s">
        <v>69</v>
      </c>
      <c r="D5274" t="s">
        <v>67</v>
      </c>
      <c r="E5274" t="s">
        <v>67</v>
      </c>
      <c r="F5274">
        <v>8</v>
      </c>
      <c r="G5274" t="s">
        <v>70</v>
      </c>
      <c r="H5274" t="s">
        <v>71</v>
      </c>
      <c r="I5274">
        <v>1</v>
      </c>
      <c r="J5274">
        <v>1</v>
      </c>
      <c r="K5274">
        <v>43</v>
      </c>
      <c r="L5274">
        <v>91</v>
      </c>
      <c r="M5274">
        <v>45</v>
      </c>
      <c r="P5274" t="s">
        <v>79</v>
      </c>
      <c r="Q5274" t="s">
        <v>73</v>
      </c>
      <c r="S5274">
        <v>18.0824504995071</v>
      </c>
      <c r="T5274" t="s">
        <v>2609</v>
      </c>
      <c r="U5274">
        <v>0</v>
      </c>
      <c r="BE5274" s="1">
        <v>44088</v>
      </c>
      <c r="BF5274" t="s">
        <v>63</v>
      </c>
      <c r="BG5274" t="s">
        <v>64</v>
      </c>
      <c r="BH5274" t="s">
        <v>65</v>
      </c>
      <c r="BI5274" t="s">
        <v>66</v>
      </c>
      <c r="BJ5274">
        <v>306.31538383050997</v>
      </c>
    </row>
    <row r="5275" spans="1:62" x14ac:dyDescent="0.25">
      <c r="A5275" t="s">
        <v>67</v>
      </c>
      <c r="B5275" t="s">
        <v>68</v>
      </c>
      <c r="C5275" t="s">
        <v>69</v>
      </c>
      <c r="D5275" t="s">
        <v>67</v>
      </c>
      <c r="E5275" t="s">
        <v>67</v>
      </c>
      <c r="F5275">
        <v>8</v>
      </c>
      <c r="G5275" t="s">
        <v>70</v>
      </c>
      <c r="H5275" t="s">
        <v>71</v>
      </c>
      <c r="I5275">
        <v>1</v>
      </c>
      <c r="J5275">
        <v>1</v>
      </c>
      <c r="K5275">
        <v>43</v>
      </c>
      <c r="L5275">
        <v>91</v>
      </c>
      <c r="M5275">
        <v>45</v>
      </c>
      <c r="P5275" t="s">
        <v>96</v>
      </c>
      <c r="Q5275" t="b">
        <v>0</v>
      </c>
      <c r="R5275">
        <v>18.124914916890699</v>
      </c>
      <c r="S5275">
        <v>18.124914916890699</v>
      </c>
      <c r="T5275" t="s">
        <v>3677</v>
      </c>
      <c r="U5275">
        <v>0</v>
      </c>
      <c r="BE5275" s="1">
        <v>44088</v>
      </c>
      <c r="BF5275" t="s">
        <v>63</v>
      </c>
      <c r="BG5275" t="s">
        <v>64</v>
      </c>
      <c r="BH5275" t="s">
        <v>65</v>
      </c>
      <c r="BI5275" t="s">
        <v>66</v>
      </c>
      <c r="BJ5275">
        <v>306.31538383050997</v>
      </c>
    </row>
    <row r="5276" spans="1:62" x14ac:dyDescent="0.25">
      <c r="A5276" t="s">
        <v>67</v>
      </c>
      <c r="B5276" t="s">
        <v>68</v>
      </c>
      <c r="C5276" t="s">
        <v>69</v>
      </c>
      <c r="D5276" t="s">
        <v>67</v>
      </c>
      <c r="E5276" t="s">
        <v>67</v>
      </c>
      <c r="F5276">
        <v>8</v>
      </c>
      <c r="G5276" t="s">
        <v>70</v>
      </c>
      <c r="H5276" t="s">
        <v>71</v>
      </c>
      <c r="I5276">
        <v>1</v>
      </c>
      <c r="J5276">
        <v>1</v>
      </c>
      <c r="K5276">
        <v>43</v>
      </c>
      <c r="L5276">
        <v>91</v>
      </c>
      <c r="M5276">
        <v>45</v>
      </c>
      <c r="P5276" t="s">
        <v>79</v>
      </c>
      <c r="Q5276" t="s">
        <v>73</v>
      </c>
      <c r="S5276">
        <v>18.962824971131301</v>
      </c>
      <c r="T5276" t="s">
        <v>516</v>
      </c>
      <c r="U5276">
        <v>0</v>
      </c>
      <c r="V5276" t="s">
        <v>69</v>
      </c>
      <c r="BE5276" s="1">
        <v>44088</v>
      </c>
      <c r="BF5276" t="s">
        <v>63</v>
      </c>
      <c r="BG5276" t="s">
        <v>64</v>
      </c>
      <c r="BH5276" t="s">
        <v>65</v>
      </c>
      <c r="BI5276" t="s">
        <v>66</v>
      </c>
      <c r="BJ5276">
        <v>306.31538383050997</v>
      </c>
    </row>
    <row r="5277" spans="1:62" x14ac:dyDescent="0.25">
      <c r="A5277" t="s">
        <v>67</v>
      </c>
      <c r="B5277" t="s">
        <v>68</v>
      </c>
      <c r="C5277" t="s">
        <v>69</v>
      </c>
      <c r="D5277" t="s">
        <v>67</v>
      </c>
      <c r="E5277" t="s">
        <v>67</v>
      </c>
      <c r="F5277">
        <v>8</v>
      </c>
      <c r="G5277" t="s">
        <v>70</v>
      </c>
      <c r="H5277" t="s">
        <v>71</v>
      </c>
      <c r="I5277">
        <v>1</v>
      </c>
      <c r="J5277">
        <v>1</v>
      </c>
      <c r="K5277">
        <v>43</v>
      </c>
      <c r="L5277">
        <v>91</v>
      </c>
      <c r="M5277">
        <v>45</v>
      </c>
      <c r="P5277" t="s">
        <v>72</v>
      </c>
      <c r="Q5277" t="b">
        <v>0</v>
      </c>
      <c r="R5277">
        <v>19.004925881687001</v>
      </c>
      <c r="S5277">
        <v>19.004925881687001</v>
      </c>
      <c r="T5277" t="s">
        <v>3678</v>
      </c>
      <c r="U5277">
        <v>0</v>
      </c>
      <c r="BE5277" s="1">
        <v>44088</v>
      </c>
      <c r="BF5277" t="s">
        <v>63</v>
      </c>
      <c r="BG5277" t="s">
        <v>64</v>
      </c>
      <c r="BH5277" t="s">
        <v>65</v>
      </c>
      <c r="BI5277" t="s">
        <v>66</v>
      </c>
      <c r="BJ5277">
        <v>306.31538383050997</v>
      </c>
    </row>
    <row r="5278" spans="1:62" x14ac:dyDescent="0.25">
      <c r="A5278" t="s">
        <v>67</v>
      </c>
      <c r="B5278" t="s">
        <v>68</v>
      </c>
      <c r="C5278" t="s">
        <v>69</v>
      </c>
      <c r="D5278" t="s">
        <v>67</v>
      </c>
      <c r="E5278" t="s">
        <v>67</v>
      </c>
      <c r="F5278">
        <v>8</v>
      </c>
      <c r="G5278" t="s">
        <v>70</v>
      </c>
      <c r="H5278" t="s">
        <v>71</v>
      </c>
      <c r="I5278">
        <v>1</v>
      </c>
      <c r="J5278">
        <v>1</v>
      </c>
      <c r="K5278">
        <v>43</v>
      </c>
      <c r="L5278">
        <v>91</v>
      </c>
      <c r="M5278">
        <v>45</v>
      </c>
      <c r="P5278" t="s">
        <v>72</v>
      </c>
      <c r="Q5278" t="s">
        <v>73</v>
      </c>
      <c r="R5278">
        <v>19.106267811173801</v>
      </c>
      <c r="S5278">
        <v>19.106267811173801</v>
      </c>
      <c r="T5278" t="s">
        <v>253</v>
      </c>
      <c r="U5278">
        <v>0</v>
      </c>
      <c r="V5278" t="s">
        <v>67</v>
      </c>
      <c r="BE5278" s="1">
        <v>44088</v>
      </c>
      <c r="BF5278" t="s">
        <v>63</v>
      </c>
      <c r="BG5278" t="s">
        <v>64</v>
      </c>
      <c r="BH5278" t="s">
        <v>65</v>
      </c>
      <c r="BI5278" t="s">
        <v>66</v>
      </c>
      <c r="BJ5278">
        <v>306.31538383050997</v>
      </c>
    </row>
    <row r="5279" spans="1:62" x14ac:dyDescent="0.25">
      <c r="A5279" t="s">
        <v>67</v>
      </c>
      <c r="B5279" t="s">
        <v>68</v>
      </c>
      <c r="C5279" t="s">
        <v>69</v>
      </c>
      <c r="D5279" t="s">
        <v>67</v>
      </c>
      <c r="E5279" t="s">
        <v>67</v>
      </c>
      <c r="F5279">
        <v>8</v>
      </c>
      <c r="G5279" t="s">
        <v>70</v>
      </c>
      <c r="H5279" t="s">
        <v>71</v>
      </c>
      <c r="I5279">
        <v>1</v>
      </c>
      <c r="J5279">
        <v>1</v>
      </c>
      <c r="K5279">
        <v>43</v>
      </c>
      <c r="L5279">
        <v>91</v>
      </c>
      <c r="M5279">
        <v>45</v>
      </c>
      <c r="P5279" t="s">
        <v>79</v>
      </c>
      <c r="Q5279" t="s">
        <v>73</v>
      </c>
      <c r="S5279">
        <v>19.461701675441802</v>
      </c>
      <c r="T5279" t="s">
        <v>1072</v>
      </c>
      <c r="U5279">
        <v>0</v>
      </c>
      <c r="V5279" t="s">
        <v>67</v>
      </c>
      <c r="BE5279" s="1">
        <v>44088</v>
      </c>
      <c r="BF5279" t="s">
        <v>63</v>
      </c>
      <c r="BG5279" t="s">
        <v>64</v>
      </c>
      <c r="BH5279" t="s">
        <v>65</v>
      </c>
      <c r="BI5279" t="s">
        <v>66</v>
      </c>
      <c r="BJ5279">
        <v>306.31538383050997</v>
      </c>
    </row>
    <row r="5280" spans="1:62" x14ac:dyDescent="0.25">
      <c r="A5280" t="s">
        <v>67</v>
      </c>
      <c r="B5280" t="s">
        <v>68</v>
      </c>
      <c r="C5280" t="s">
        <v>69</v>
      </c>
      <c r="D5280" t="s">
        <v>67</v>
      </c>
      <c r="E5280" t="s">
        <v>67</v>
      </c>
      <c r="F5280">
        <v>8</v>
      </c>
      <c r="G5280" t="s">
        <v>70</v>
      </c>
      <c r="H5280" t="s">
        <v>71</v>
      </c>
      <c r="I5280">
        <v>1</v>
      </c>
      <c r="J5280">
        <v>1</v>
      </c>
      <c r="K5280">
        <v>43</v>
      </c>
      <c r="L5280">
        <v>91</v>
      </c>
      <c r="M5280">
        <v>45</v>
      </c>
      <c r="P5280" t="s">
        <v>79</v>
      </c>
      <c r="Q5280" t="s">
        <v>73</v>
      </c>
      <c r="S5280">
        <v>19.546367646435101</v>
      </c>
      <c r="T5280" t="s">
        <v>1072</v>
      </c>
      <c r="U5280">
        <v>0</v>
      </c>
      <c r="BE5280" s="1">
        <v>44088</v>
      </c>
      <c r="BF5280" t="s">
        <v>63</v>
      </c>
      <c r="BG5280" t="s">
        <v>64</v>
      </c>
      <c r="BH5280" t="s">
        <v>65</v>
      </c>
      <c r="BI5280" t="s">
        <v>66</v>
      </c>
      <c r="BJ5280">
        <v>306.31538383050997</v>
      </c>
    </row>
    <row r="5281" spans="1:62" x14ac:dyDescent="0.25">
      <c r="A5281" t="s">
        <v>67</v>
      </c>
      <c r="B5281" t="s">
        <v>68</v>
      </c>
      <c r="C5281" t="s">
        <v>69</v>
      </c>
      <c r="D5281" t="s">
        <v>67</v>
      </c>
      <c r="E5281" t="s">
        <v>67</v>
      </c>
      <c r="F5281">
        <v>8</v>
      </c>
      <c r="G5281" t="s">
        <v>70</v>
      </c>
      <c r="H5281" t="s">
        <v>71</v>
      </c>
      <c r="I5281">
        <v>1</v>
      </c>
      <c r="J5281">
        <v>1</v>
      </c>
      <c r="K5281">
        <v>43</v>
      </c>
      <c r="L5281">
        <v>91</v>
      </c>
      <c r="M5281">
        <v>45</v>
      </c>
      <c r="P5281" t="s">
        <v>79</v>
      </c>
      <c r="Q5281" t="s">
        <v>73</v>
      </c>
      <c r="S5281">
        <v>19.642864804594801</v>
      </c>
      <c r="T5281" t="s">
        <v>608</v>
      </c>
      <c r="U5281">
        <v>0</v>
      </c>
      <c r="BE5281" s="1">
        <v>44088</v>
      </c>
      <c r="BF5281" t="s">
        <v>63</v>
      </c>
      <c r="BG5281" t="s">
        <v>64</v>
      </c>
      <c r="BH5281" t="s">
        <v>65</v>
      </c>
      <c r="BI5281" t="s">
        <v>66</v>
      </c>
      <c r="BJ5281">
        <v>306.31538383050997</v>
      </c>
    </row>
    <row r="5282" spans="1:62" x14ac:dyDescent="0.25">
      <c r="A5282" t="s">
        <v>67</v>
      </c>
      <c r="B5282" t="s">
        <v>68</v>
      </c>
      <c r="C5282" t="s">
        <v>69</v>
      </c>
      <c r="D5282" t="s">
        <v>67</v>
      </c>
      <c r="E5282" t="s">
        <v>67</v>
      </c>
      <c r="F5282">
        <v>8</v>
      </c>
      <c r="G5282" t="s">
        <v>70</v>
      </c>
      <c r="H5282" t="s">
        <v>71</v>
      </c>
      <c r="I5282">
        <v>1</v>
      </c>
      <c r="J5282">
        <v>1</v>
      </c>
      <c r="K5282">
        <v>43</v>
      </c>
      <c r="L5282">
        <v>91</v>
      </c>
      <c r="M5282">
        <v>45</v>
      </c>
      <c r="P5282" t="s">
        <v>79</v>
      </c>
      <c r="Q5282" t="s">
        <v>73</v>
      </c>
      <c r="S5282">
        <v>19.7074716875176</v>
      </c>
      <c r="T5282" t="s">
        <v>3679</v>
      </c>
      <c r="U5282">
        <v>0</v>
      </c>
      <c r="BE5282" s="1">
        <v>44088</v>
      </c>
      <c r="BF5282" t="s">
        <v>63</v>
      </c>
      <c r="BG5282" t="s">
        <v>64</v>
      </c>
      <c r="BH5282" t="s">
        <v>65</v>
      </c>
      <c r="BI5282" t="s">
        <v>66</v>
      </c>
      <c r="BJ5282">
        <v>306.31538383050997</v>
      </c>
    </row>
    <row r="5283" spans="1:62" x14ac:dyDescent="0.25">
      <c r="A5283" t="s">
        <v>67</v>
      </c>
      <c r="B5283" t="s">
        <v>68</v>
      </c>
      <c r="C5283" t="s">
        <v>69</v>
      </c>
      <c r="D5283" t="s">
        <v>67</v>
      </c>
      <c r="E5283" t="s">
        <v>67</v>
      </c>
      <c r="F5283">
        <v>8</v>
      </c>
      <c r="G5283" t="s">
        <v>70</v>
      </c>
      <c r="H5283" t="s">
        <v>71</v>
      </c>
      <c r="I5283">
        <v>1</v>
      </c>
      <c r="J5283">
        <v>1</v>
      </c>
      <c r="K5283">
        <v>43</v>
      </c>
      <c r="L5283">
        <v>91</v>
      </c>
      <c r="M5283">
        <v>45</v>
      </c>
      <c r="P5283" t="s">
        <v>79</v>
      </c>
      <c r="Q5283" t="s">
        <v>73</v>
      </c>
      <c r="S5283">
        <v>20.1652578845896</v>
      </c>
      <c r="T5283" t="s">
        <v>1490</v>
      </c>
      <c r="U5283">
        <v>0</v>
      </c>
      <c r="BE5283" s="1">
        <v>44088</v>
      </c>
      <c r="BF5283" t="s">
        <v>63</v>
      </c>
      <c r="BG5283" t="s">
        <v>64</v>
      </c>
      <c r="BH5283" t="s">
        <v>65</v>
      </c>
      <c r="BI5283" t="s">
        <v>66</v>
      </c>
      <c r="BJ5283">
        <v>306.31538383050997</v>
      </c>
    </row>
    <row r="5284" spans="1:62" x14ac:dyDescent="0.25">
      <c r="A5284" t="s">
        <v>67</v>
      </c>
      <c r="B5284" t="s">
        <v>68</v>
      </c>
      <c r="C5284" t="s">
        <v>69</v>
      </c>
      <c r="D5284" t="s">
        <v>67</v>
      </c>
      <c r="E5284" t="s">
        <v>67</v>
      </c>
      <c r="F5284">
        <v>8</v>
      </c>
      <c r="G5284" t="s">
        <v>70</v>
      </c>
      <c r="H5284" t="s">
        <v>71</v>
      </c>
      <c r="I5284">
        <v>1</v>
      </c>
      <c r="J5284">
        <v>1</v>
      </c>
      <c r="K5284">
        <v>43</v>
      </c>
      <c r="L5284">
        <v>91</v>
      </c>
      <c r="M5284">
        <v>45</v>
      </c>
      <c r="P5284" t="s">
        <v>79</v>
      </c>
      <c r="Q5284" t="s">
        <v>73</v>
      </c>
      <c r="S5284">
        <v>21.283951140445399</v>
      </c>
      <c r="T5284" t="s">
        <v>2414</v>
      </c>
      <c r="U5284">
        <v>0</v>
      </c>
      <c r="BE5284" s="1">
        <v>44088</v>
      </c>
      <c r="BF5284" t="s">
        <v>63</v>
      </c>
      <c r="BG5284" t="s">
        <v>64</v>
      </c>
      <c r="BH5284" t="s">
        <v>65</v>
      </c>
      <c r="BI5284" t="s">
        <v>66</v>
      </c>
      <c r="BJ5284">
        <v>306.31538383050997</v>
      </c>
    </row>
    <row r="5285" spans="1:62" x14ac:dyDescent="0.25">
      <c r="A5285" t="s">
        <v>67</v>
      </c>
      <c r="B5285" t="s">
        <v>68</v>
      </c>
      <c r="C5285" t="s">
        <v>69</v>
      </c>
      <c r="D5285" t="s">
        <v>67</v>
      </c>
      <c r="E5285" t="s">
        <v>67</v>
      </c>
      <c r="F5285">
        <v>8</v>
      </c>
      <c r="G5285" t="s">
        <v>70</v>
      </c>
      <c r="H5285" t="s">
        <v>71</v>
      </c>
      <c r="I5285">
        <v>1</v>
      </c>
      <c r="J5285">
        <v>1</v>
      </c>
      <c r="K5285">
        <v>43</v>
      </c>
      <c r="L5285">
        <v>91</v>
      </c>
      <c r="M5285">
        <v>45</v>
      </c>
      <c r="P5285" t="s">
        <v>79</v>
      </c>
      <c r="Q5285" t="s">
        <v>73</v>
      </c>
      <c r="S5285">
        <v>21.363616078524501</v>
      </c>
      <c r="T5285" t="s">
        <v>3680</v>
      </c>
      <c r="U5285">
        <v>0</v>
      </c>
      <c r="BE5285" s="1">
        <v>44088</v>
      </c>
      <c r="BF5285" t="s">
        <v>63</v>
      </c>
      <c r="BG5285" t="s">
        <v>64</v>
      </c>
      <c r="BH5285" t="s">
        <v>65</v>
      </c>
      <c r="BI5285" t="s">
        <v>66</v>
      </c>
      <c r="BJ5285">
        <v>306.31538383050997</v>
      </c>
    </row>
    <row r="5286" spans="1:62" x14ac:dyDescent="0.25">
      <c r="A5286" t="s">
        <v>67</v>
      </c>
      <c r="B5286" t="s">
        <v>68</v>
      </c>
      <c r="C5286" t="s">
        <v>69</v>
      </c>
      <c r="D5286" t="s">
        <v>67</v>
      </c>
      <c r="E5286" t="s">
        <v>67</v>
      </c>
      <c r="F5286">
        <v>8</v>
      </c>
      <c r="G5286" t="s">
        <v>70</v>
      </c>
      <c r="H5286" t="s">
        <v>71</v>
      </c>
      <c r="I5286">
        <v>1</v>
      </c>
      <c r="J5286">
        <v>1</v>
      </c>
      <c r="K5286">
        <v>43</v>
      </c>
      <c r="L5286">
        <v>91</v>
      </c>
      <c r="M5286">
        <v>45</v>
      </c>
      <c r="P5286" t="s">
        <v>79</v>
      </c>
      <c r="Q5286" t="s">
        <v>73</v>
      </c>
      <c r="S5286">
        <v>21.646998784337399</v>
      </c>
      <c r="T5286" t="s">
        <v>3681</v>
      </c>
      <c r="U5286">
        <v>0</v>
      </c>
      <c r="BE5286" s="1">
        <v>44088</v>
      </c>
      <c r="BF5286" t="s">
        <v>63</v>
      </c>
      <c r="BG5286" t="s">
        <v>64</v>
      </c>
      <c r="BH5286" t="s">
        <v>65</v>
      </c>
      <c r="BI5286" t="s">
        <v>66</v>
      </c>
      <c r="BJ5286">
        <v>306.31538383050997</v>
      </c>
    </row>
    <row r="5287" spans="1:62" x14ac:dyDescent="0.25">
      <c r="A5287" t="s">
        <v>67</v>
      </c>
      <c r="B5287" t="s">
        <v>68</v>
      </c>
      <c r="C5287" t="s">
        <v>69</v>
      </c>
      <c r="D5287" t="s">
        <v>67</v>
      </c>
      <c r="E5287" t="s">
        <v>67</v>
      </c>
      <c r="F5287">
        <v>8</v>
      </c>
      <c r="G5287" t="s">
        <v>70</v>
      </c>
      <c r="H5287" t="s">
        <v>71</v>
      </c>
      <c r="I5287">
        <v>1</v>
      </c>
      <c r="J5287">
        <v>1</v>
      </c>
      <c r="K5287">
        <v>43</v>
      </c>
      <c r="L5287">
        <v>91</v>
      </c>
      <c r="M5287">
        <v>45</v>
      </c>
      <c r="P5287" t="s">
        <v>79</v>
      </c>
      <c r="Q5287" t="s">
        <v>73</v>
      </c>
      <c r="S5287">
        <v>21.8048299397196</v>
      </c>
      <c r="T5287" t="s">
        <v>3682</v>
      </c>
      <c r="U5287">
        <v>0</v>
      </c>
      <c r="BE5287" s="1">
        <v>44088</v>
      </c>
      <c r="BF5287" t="s">
        <v>63</v>
      </c>
      <c r="BG5287" t="s">
        <v>64</v>
      </c>
      <c r="BH5287" t="s">
        <v>65</v>
      </c>
      <c r="BI5287" t="s">
        <v>66</v>
      </c>
      <c r="BJ5287">
        <v>306.31538383050997</v>
      </c>
    </row>
    <row r="5288" spans="1:62" x14ac:dyDescent="0.25">
      <c r="A5288" t="s">
        <v>67</v>
      </c>
      <c r="B5288" t="s">
        <v>68</v>
      </c>
      <c r="C5288" t="s">
        <v>69</v>
      </c>
      <c r="D5288" t="s">
        <v>67</v>
      </c>
      <c r="E5288" t="s">
        <v>67</v>
      </c>
      <c r="F5288">
        <v>8</v>
      </c>
      <c r="G5288" t="s">
        <v>70</v>
      </c>
      <c r="H5288" t="s">
        <v>71</v>
      </c>
      <c r="I5288">
        <v>1</v>
      </c>
      <c r="J5288">
        <v>1</v>
      </c>
      <c r="K5288">
        <v>43</v>
      </c>
      <c r="L5288">
        <v>91</v>
      </c>
      <c r="M5288">
        <v>45</v>
      </c>
      <c r="P5288" t="s">
        <v>72</v>
      </c>
      <c r="Q5288" t="s">
        <v>73</v>
      </c>
      <c r="R5288">
        <v>22.2478855026311</v>
      </c>
      <c r="S5288">
        <v>22.2478855026311</v>
      </c>
      <c r="T5288" t="s">
        <v>180</v>
      </c>
      <c r="U5288">
        <v>0</v>
      </c>
      <c r="BE5288" s="1">
        <v>44088</v>
      </c>
      <c r="BF5288" t="s">
        <v>63</v>
      </c>
      <c r="BG5288" t="s">
        <v>64</v>
      </c>
      <c r="BH5288" t="s">
        <v>65</v>
      </c>
      <c r="BI5288" t="s">
        <v>66</v>
      </c>
      <c r="BJ5288">
        <v>306.31538383050997</v>
      </c>
    </row>
    <row r="5289" spans="1:62" x14ac:dyDescent="0.25">
      <c r="A5289" t="s">
        <v>67</v>
      </c>
      <c r="B5289" t="s">
        <v>68</v>
      </c>
      <c r="C5289" t="s">
        <v>69</v>
      </c>
      <c r="D5289" t="s">
        <v>67</v>
      </c>
      <c r="E5289" t="s">
        <v>67</v>
      </c>
      <c r="F5289">
        <v>8</v>
      </c>
      <c r="G5289" t="s">
        <v>70</v>
      </c>
      <c r="H5289" t="s">
        <v>71</v>
      </c>
      <c r="I5289">
        <v>1</v>
      </c>
      <c r="J5289">
        <v>1</v>
      </c>
      <c r="K5289">
        <v>43</v>
      </c>
      <c r="L5289">
        <v>91</v>
      </c>
      <c r="M5289">
        <v>45</v>
      </c>
      <c r="P5289" t="s">
        <v>79</v>
      </c>
      <c r="Q5289" t="s">
        <v>73</v>
      </c>
      <c r="S5289">
        <v>22.4035329685466</v>
      </c>
      <c r="T5289" t="s">
        <v>3683</v>
      </c>
      <c r="U5289">
        <v>0</v>
      </c>
      <c r="V5289" t="s">
        <v>67</v>
      </c>
      <c r="BE5289" s="1">
        <v>44088</v>
      </c>
      <c r="BF5289" t="s">
        <v>63</v>
      </c>
      <c r="BG5289" t="s">
        <v>64</v>
      </c>
      <c r="BH5289" t="s">
        <v>65</v>
      </c>
      <c r="BI5289" t="s">
        <v>66</v>
      </c>
      <c r="BJ5289">
        <v>306.31538383050997</v>
      </c>
    </row>
    <row r="5290" spans="1:62" x14ac:dyDescent="0.25">
      <c r="A5290" t="s">
        <v>67</v>
      </c>
      <c r="B5290" t="s">
        <v>68</v>
      </c>
      <c r="C5290" t="s">
        <v>69</v>
      </c>
      <c r="D5290" t="s">
        <v>67</v>
      </c>
      <c r="E5290" t="s">
        <v>67</v>
      </c>
      <c r="F5290">
        <v>8</v>
      </c>
      <c r="G5290" t="s">
        <v>70</v>
      </c>
      <c r="H5290" t="s">
        <v>71</v>
      </c>
      <c r="I5290">
        <v>1</v>
      </c>
      <c r="J5290">
        <v>1</v>
      </c>
      <c r="K5290">
        <v>43</v>
      </c>
      <c r="L5290">
        <v>91</v>
      </c>
      <c r="M5290">
        <v>45</v>
      </c>
      <c r="P5290" t="s">
        <v>79</v>
      </c>
      <c r="Q5290" t="s">
        <v>73</v>
      </c>
      <c r="S5290">
        <v>22.544563023740899</v>
      </c>
      <c r="T5290" t="s">
        <v>3684</v>
      </c>
      <c r="U5290">
        <v>0</v>
      </c>
      <c r="BE5290" s="1">
        <v>44088</v>
      </c>
      <c r="BF5290" t="s">
        <v>63</v>
      </c>
      <c r="BG5290" t="s">
        <v>64</v>
      </c>
      <c r="BH5290" t="s">
        <v>65</v>
      </c>
      <c r="BI5290" t="s">
        <v>66</v>
      </c>
      <c r="BJ5290">
        <v>306.31538383050997</v>
      </c>
    </row>
    <row r="5291" spans="1:62" x14ac:dyDescent="0.25">
      <c r="A5291" t="s">
        <v>67</v>
      </c>
      <c r="B5291" t="s">
        <v>68</v>
      </c>
      <c r="C5291" t="s">
        <v>69</v>
      </c>
      <c r="D5291" t="s">
        <v>67</v>
      </c>
      <c r="E5291" t="s">
        <v>67</v>
      </c>
      <c r="F5291">
        <v>8</v>
      </c>
      <c r="G5291" t="s">
        <v>70</v>
      </c>
      <c r="H5291" t="s">
        <v>71</v>
      </c>
      <c r="I5291">
        <v>1</v>
      </c>
      <c r="J5291">
        <v>1</v>
      </c>
      <c r="K5291">
        <v>43</v>
      </c>
      <c r="L5291">
        <v>91</v>
      </c>
      <c r="M5291">
        <v>45</v>
      </c>
      <c r="P5291" t="s">
        <v>79</v>
      </c>
      <c r="Q5291" t="s">
        <v>73</v>
      </c>
      <c r="S5291">
        <v>22.8666062366901</v>
      </c>
      <c r="T5291" t="s">
        <v>3471</v>
      </c>
      <c r="U5291">
        <v>0</v>
      </c>
      <c r="BE5291" s="1">
        <v>44088</v>
      </c>
      <c r="BF5291" t="s">
        <v>63</v>
      </c>
      <c r="BG5291" t="s">
        <v>64</v>
      </c>
      <c r="BH5291" t="s">
        <v>65</v>
      </c>
      <c r="BI5291" t="s">
        <v>66</v>
      </c>
      <c r="BJ5291">
        <v>306.31538383050997</v>
      </c>
    </row>
    <row r="5292" spans="1:62" x14ac:dyDescent="0.25">
      <c r="A5292" t="s">
        <v>67</v>
      </c>
      <c r="B5292" t="s">
        <v>68</v>
      </c>
      <c r="C5292" t="s">
        <v>69</v>
      </c>
      <c r="D5292" t="s">
        <v>67</v>
      </c>
      <c r="E5292" t="s">
        <v>67</v>
      </c>
      <c r="F5292">
        <v>8</v>
      </c>
      <c r="G5292" t="s">
        <v>70</v>
      </c>
      <c r="H5292" t="s">
        <v>71</v>
      </c>
      <c r="I5292">
        <v>1</v>
      </c>
      <c r="J5292">
        <v>1</v>
      </c>
      <c r="K5292">
        <v>43</v>
      </c>
      <c r="L5292">
        <v>91</v>
      </c>
      <c r="M5292">
        <v>45</v>
      </c>
      <c r="P5292" t="s">
        <v>79</v>
      </c>
      <c r="Q5292" t="s">
        <v>73</v>
      </c>
      <c r="S5292">
        <v>23.148090298010999</v>
      </c>
      <c r="T5292" t="s">
        <v>3685</v>
      </c>
      <c r="U5292">
        <v>0</v>
      </c>
      <c r="BE5292" s="1">
        <v>44088</v>
      </c>
      <c r="BF5292" t="s">
        <v>63</v>
      </c>
      <c r="BG5292" t="s">
        <v>64</v>
      </c>
      <c r="BH5292" t="s">
        <v>65</v>
      </c>
      <c r="BI5292" t="s">
        <v>66</v>
      </c>
      <c r="BJ5292">
        <v>306.31538383050997</v>
      </c>
    </row>
    <row r="5293" spans="1:62" x14ac:dyDescent="0.25">
      <c r="A5293" t="s">
        <v>67</v>
      </c>
      <c r="B5293" t="s">
        <v>68</v>
      </c>
      <c r="C5293" t="s">
        <v>69</v>
      </c>
      <c r="D5293" t="s">
        <v>67</v>
      </c>
      <c r="E5293" t="s">
        <v>67</v>
      </c>
      <c r="F5293">
        <v>8</v>
      </c>
      <c r="G5293" t="s">
        <v>70</v>
      </c>
      <c r="H5293" t="s">
        <v>71</v>
      </c>
      <c r="I5293">
        <v>1</v>
      </c>
      <c r="J5293">
        <v>1</v>
      </c>
      <c r="K5293">
        <v>43</v>
      </c>
      <c r="L5293">
        <v>91</v>
      </c>
      <c r="M5293">
        <v>45</v>
      </c>
      <c r="P5293" t="s">
        <v>79</v>
      </c>
      <c r="Q5293" t="s">
        <v>73</v>
      </c>
      <c r="S5293">
        <v>23.184801508057699</v>
      </c>
      <c r="T5293" t="s">
        <v>2795</v>
      </c>
      <c r="U5293">
        <v>0</v>
      </c>
      <c r="BE5293" s="1">
        <v>44088</v>
      </c>
      <c r="BF5293" t="s">
        <v>63</v>
      </c>
      <c r="BG5293" t="s">
        <v>64</v>
      </c>
      <c r="BH5293" t="s">
        <v>65</v>
      </c>
      <c r="BI5293" t="s">
        <v>66</v>
      </c>
      <c r="BJ5293">
        <v>306.31538383050997</v>
      </c>
    </row>
    <row r="5294" spans="1:62" x14ac:dyDescent="0.25">
      <c r="A5294" t="s">
        <v>67</v>
      </c>
      <c r="B5294" t="s">
        <v>68</v>
      </c>
      <c r="C5294" t="s">
        <v>69</v>
      </c>
      <c r="D5294" t="s">
        <v>67</v>
      </c>
      <c r="E5294" t="s">
        <v>67</v>
      </c>
      <c r="F5294">
        <v>8</v>
      </c>
      <c r="G5294" t="s">
        <v>70</v>
      </c>
      <c r="H5294" t="s">
        <v>71</v>
      </c>
      <c r="I5294">
        <v>1</v>
      </c>
      <c r="J5294">
        <v>1</v>
      </c>
      <c r="K5294">
        <v>43</v>
      </c>
      <c r="L5294">
        <v>91</v>
      </c>
      <c r="M5294">
        <v>45</v>
      </c>
      <c r="P5294" t="s">
        <v>72</v>
      </c>
      <c r="Q5294" t="s">
        <v>73</v>
      </c>
      <c r="R5294">
        <v>23.2643995714715</v>
      </c>
      <c r="S5294">
        <v>23.2643995714715</v>
      </c>
      <c r="T5294" t="s">
        <v>333</v>
      </c>
      <c r="U5294">
        <v>0</v>
      </c>
      <c r="BE5294" s="1">
        <v>44088</v>
      </c>
      <c r="BF5294" t="s">
        <v>63</v>
      </c>
      <c r="BG5294" t="s">
        <v>64</v>
      </c>
      <c r="BH5294" t="s">
        <v>65</v>
      </c>
      <c r="BI5294" t="s">
        <v>66</v>
      </c>
      <c r="BJ5294">
        <v>306.31538383050997</v>
      </c>
    </row>
    <row r="5295" spans="1:62" x14ac:dyDescent="0.25">
      <c r="A5295" t="s">
        <v>67</v>
      </c>
      <c r="B5295" t="s">
        <v>68</v>
      </c>
      <c r="C5295" t="s">
        <v>69</v>
      </c>
      <c r="D5295" t="s">
        <v>67</v>
      </c>
      <c r="E5295" t="s">
        <v>67</v>
      </c>
      <c r="F5295">
        <v>8</v>
      </c>
      <c r="G5295" t="s">
        <v>70</v>
      </c>
      <c r="H5295" t="s">
        <v>71</v>
      </c>
      <c r="I5295">
        <v>1</v>
      </c>
      <c r="J5295">
        <v>1</v>
      </c>
      <c r="K5295">
        <v>43</v>
      </c>
      <c r="L5295">
        <v>91</v>
      </c>
      <c r="M5295">
        <v>45</v>
      </c>
      <c r="P5295" t="s">
        <v>72</v>
      </c>
      <c r="Q5295" t="s">
        <v>73</v>
      </c>
      <c r="R5295">
        <v>23.468824158040601</v>
      </c>
      <c r="S5295">
        <v>23.468824158040601</v>
      </c>
      <c r="T5295" t="s">
        <v>422</v>
      </c>
      <c r="U5295">
        <v>0</v>
      </c>
      <c r="V5295" t="s">
        <v>67</v>
      </c>
      <c r="BE5295" s="1">
        <v>44088</v>
      </c>
      <c r="BF5295" t="s">
        <v>63</v>
      </c>
      <c r="BG5295" t="s">
        <v>64</v>
      </c>
      <c r="BH5295" t="s">
        <v>65</v>
      </c>
      <c r="BI5295" t="s">
        <v>66</v>
      </c>
      <c r="BJ5295">
        <v>306.31538383050997</v>
      </c>
    </row>
    <row r="5296" spans="1:62" x14ac:dyDescent="0.25">
      <c r="A5296" t="s">
        <v>67</v>
      </c>
      <c r="B5296" t="s">
        <v>68</v>
      </c>
      <c r="C5296" t="s">
        <v>69</v>
      </c>
      <c r="D5296" t="s">
        <v>67</v>
      </c>
      <c r="E5296" t="s">
        <v>67</v>
      </c>
      <c r="F5296">
        <v>8</v>
      </c>
      <c r="G5296" t="s">
        <v>70</v>
      </c>
      <c r="H5296" t="s">
        <v>71</v>
      </c>
      <c r="I5296">
        <v>1</v>
      </c>
      <c r="J5296">
        <v>1</v>
      </c>
      <c r="K5296">
        <v>43</v>
      </c>
      <c r="L5296">
        <v>91</v>
      </c>
      <c r="M5296">
        <v>45</v>
      </c>
      <c r="P5296" t="s">
        <v>79</v>
      </c>
      <c r="Q5296" t="s">
        <v>73</v>
      </c>
      <c r="S5296">
        <v>23.504745783586198</v>
      </c>
      <c r="T5296" t="s">
        <v>1807</v>
      </c>
      <c r="U5296">
        <v>0</v>
      </c>
      <c r="V5296" t="s">
        <v>67</v>
      </c>
      <c r="BE5296" s="1">
        <v>44088</v>
      </c>
      <c r="BF5296" t="s">
        <v>63</v>
      </c>
      <c r="BG5296" t="s">
        <v>64</v>
      </c>
      <c r="BH5296" t="s">
        <v>65</v>
      </c>
      <c r="BI5296" t="s">
        <v>66</v>
      </c>
      <c r="BJ5296">
        <v>306.31538383050997</v>
      </c>
    </row>
    <row r="5297" spans="1:62" x14ac:dyDescent="0.25">
      <c r="A5297" t="s">
        <v>67</v>
      </c>
      <c r="B5297" t="s">
        <v>68</v>
      </c>
      <c r="C5297" t="s">
        <v>69</v>
      </c>
      <c r="D5297" t="s">
        <v>67</v>
      </c>
      <c r="E5297" t="s">
        <v>67</v>
      </c>
      <c r="F5297">
        <v>8</v>
      </c>
      <c r="G5297" t="s">
        <v>70</v>
      </c>
      <c r="H5297" t="s">
        <v>71</v>
      </c>
      <c r="I5297">
        <v>1</v>
      </c>
      <c r="J5297">
        <v>1</v>
      </c>
      <c r="K5297">
        <v>43</v>
      </c>
      <c r="L5297">
        <v>91</v>
      </c>
      <c r="M5297">
        <v>45</v>
      </c>
      <c r="P5297" t="s">
        <v>79</v>
      </c>
      <c r="Q5297" t="s">
        <v>73</v>
      </c>
      <c r="S5297">
        <v>23.5644883624845</v>
      </c>
      <c r="T5297" t="s">
        <v>1803</v>
      </c>
      <c r="U5297">
        <v>0</v>
      </c>
      <c r="BE5297" s="1">
        <v>44088</v>
      </c>
      <c r="BF5297" t="s">
        <v>63</v>
      </c>
      <c r="BG5297" t="s">
        <v>64</v>
      </c>
      <c r="BH5297" t="s">
        <v>65</v>
      </c>
      <c r="BI5297" t="s">
        <v>66</v>
      </c>
      <c r="BJ5297">
        <v>306.31538383050997</v>
      </c>
    </row>
    <row r="5298" spans="1:62" x14ac:dyDescent="0.25">
      <c r="A5298" t="s">
        <v>67</v>
      </c>
      <c r="B5298" t="s">
        <v>68</v>
      </c>
      <c r="C5298" t="s">
        <v>69</v>
      </c>
      <c r="D5298" t="s">
        <v>67</v>
      </c>
      <c r="E5298" t="s">
        <v>67</v>
      </c>
      <c r="F5298">
        <v>8</v>
      </c>
      <c r="G5298" t="s">
        <v>70</v>
      </c>
      <c r="H5298" t="s">
        <v>71</v>
      </c>
      <c r="I5298">
        <v>1</v>
      </c>
      <c r="J5298">
        <v>1</v>
      </c>
      <c r="K5298">
        <v>43</v>
      </c>
      <c r="L5298">
        <v>91</v>
      </c>
      <c r="M5298">
        <v>45</v>
      </c>
      <c r="P5298" t="s">
        <v>79</v>
      </c>
      <c r="Q5298" t="s">
        <v>73</v>
      </c>
      <c r="S5298">
        <v>24.266172081086498</v>
      </c>
      <c r="T5298" t="s">
        <v>556</v>
      </c>
      <c r="U5298">
        <v>0</v>
      </c>
      <c r="BE5298" s="1">
        <v>44088</v>
      </c>
      <c r="BF5298" t="s">
        <v>63</v>
      </c>
      <c r="BG5298" t="s">
        <v>64</v>
      </c>
      <c r="BH5298" t="s">
        <v>65</v>
      </c>
      <c r="BI5298" t="s">
        <v>66</v>
      </c>
      <c r="BJ5298">
        <v>306.31538383050997</v>
      </c>
    </row>
    <row r="5299" spans="1:62" x14ac:dyDescent="0.25">
      <c r="A5299" t="s">
        <v>67</v>
      </c>
      <c r="B5299" t="s">
        <v>68</v>
      </c>
      <c r="C5299" t="s">
        <v>69</v>
      </c>
      <c r="D5299" t="s">
        <v>67</v>
      </c>
      <c r="E5299" t="s">
        <v>67</v>
      </c>
      <c r="F5299">
        <v>8</v>
      </c>
      <c r="G5299" t="s">
        <v>70</v>
      </c>
      <c r="H5299" t="s">
        <v>71</v>
      </c>
      <c r="I5299">
        <v>1</v>
      </c>
      <c r="J5299">
        <v>1</v>
      </c>
      <c r="K5299">
        <v>43</v>
      </c>
      <c r="L5299">
        <v>91</v>
      </c>
      <c r="M5299">
        <v>45</v>
      </c>
      <c r="P5299" t="s">
        <v>79</v>
      </c>
      <c r="Q5299" t="s">
        <v>73</v>
      </c>
      <c r="S5299">
        <v>24.304595878402299</v>
      </c>
      <c r="T5299" t="s">
        <v>1258</v>
      </c>
      <c r="U5299">
        <v>0</v>
      </c>
      <c r="BE5299" s="1">
        <v>44088</v>
      </c>
      <c r="BF5299" t="s">
        <v>63</v>
      </c>
      <c r="BG5299" t="s">
        <v>64</v>
      </c>
      <c r="BH5299" t="s">
        <v>65</v>
      </c>
      <c r="BI5299" t="s">
        <v>66</v>
      </c>
      <c r="BJ5299">
        <v>306.31538383050997</v>
      </c>
    </row>
    <row r="5300" spans="1:62" x14ac:dyDescent="0.25">
      <c r="A5300" t="s">
        <v>67</v>
      </c>
      <c r="B5300" t="s">
        <v>68</v>
      </c>
      <c r="C5300" t="s">
        <v>69</v>
      </c>
      <c r="D5300" t="s">
        <v>67</v>
      </c>
      <c r="E5300" t="s">
        <v>67</v>
      </c>
      <c r="F5300">
        <v>8</v>
      </c>
      <c r="G5300" t="s">
        <v>70</v>
      </c>
      <c r="H5300" t="s">
        <v>71</v>
      </c>
      <c r="I5300">
        <v>1</v>
      </c>
      <c r="J5300">
        <v>1</v>
      </c>
      <c r="K5300">
        <v>43</v>
      </c>
      <c r="L5300">
        <v>91</v>
      </c>
      <c r="M5300">
        <v>45</v>
      </c>
      <c r="P5300" t="s">
        <v>79</v>
      </c>
      <c r="Q5300" t="s">
        <v>73</v>
      </c>
      <c r="S5300">
        <v>24.428892370196898</v>
      </c>
      <c r="T5300" t="s">
        <v>1258</v>
      </c>
      <c r="U5300">
        <v>0</v>
      </c>
      <c r="BE5300" s="1">
        <v>44088</v>
      </c>
      <c r="BF5300" t="s">
        <v>63</v>
      </c>
      <c r="BG5300" t="s">
        <v>64</v>
      </c>
      <c r="BH5300" t="s">
        <v>65</v>
      </c>
      <c r="BI5300" t="s">
        <v>66</v>
      </c>
      <c r="BJ5300">
        <v>306.31538383050997</v>
      </c>
    </row>
    <row r="5301" spans="1:62" x14ac:dyDescent="0.25">
      <c r="A5301" t="s">
        <v>67</v>
      </c>
      <c r="B5301" t="s">
        <v>68</v>
      </c>
      <c r="C5301" t="s">
        <v>69</v>
      </c>
      <c r="D5301" t="s">
        <v>67</v>
      </c>
      <c r="E5301" t="s">
        <v>67</v>
      </c>
      <c r="F5301">
        <v>8</v>
      </c>
      <c r="G5301" t="s">
        <v>70</v>
      </c>
      <c r="H5301" t="s">
        <v>71</v>
      </c>
      <c r="I5301">
        <v>1</v>
      </c>
      <c r="J5301">
        <v>1</v>
      </c>
      <c r="K5301">
        <v>43</v>
      </c>
      <c r="L5301">
        <v>91</v>
      </c>
      <c r="M5301">
        <v>45</v>
      </c>
      <c r="P5301" t="s">
        <v>79</v>
      </c>
      <c r="Q5301" t="s">
        <v>73</v>
      </c>
      <c r="S5301">
        <v>24.584738804784099</v>
      </c>
      <c r="T5301" t="s">
        <v>160</v>
      </c>
      <c r="U5301">
        <v>0</v>
      </c>
      <c r="BE5301" s="1">
        <v>44088</v>
      </c>
      <c r="BF5301" t="s">
        <v>63</v>
      </c>
      <c r="BG5301" t="s">
        <v>64</v>
      </c>
      <c r="BH5301" t="s">
        <v>65</v>
      </c>
      <c r="BI5301" t="s">
        <v>66</v>
      </c>
      <c r="BJ5301">
        <v>306.31538383050997</v>
      </c>
    </row>
    <row r="5302" spans="1:62" x14ac:dyDescent="0.25">
      <c r="A5302" t="s">
        <v>67</v>
      </c>
      <c r="B5302" t="s">
        <v>68</v>
      </c>
      <c r="C5302" t="s">
        <v>69</v>
      </c>
      <c r="D5302" t="s">
        <v>67</v>
      </c>
      <c r="E5302" t="s">
        <v>67</v>
      </c>
      <c r="F5302">
        <v>8</v>
      </c>
      <c r="G5302" t="s">
        <v>70</v>
      </c>
      <c r="H5302" t="s">
        <v>71</v>
      </c>
      <c r="I5302">
        <v>1</v>
      </c>
      <c r="J5302">
        <v>1</v>
      </c>
      <c r="K5302">
        <v>43</v>
      </c>
      <c r="L5302">
        <v>91</v>
      </c>
      <c r="M5302">
        <v>45</v>
      </c>
      <c r="P5302" t="s">
        <v>79</v>
      </c>
      <c r="Q5302" t="s">
        <v>73</v>
      </c>
      <c r="S5302">
        <v>24.8489036528117</v>
      </c>
      <c r="T5302" t="s">
        <v>3686</v>
      </c>
      <c r="U5302">
        <v>0</v>
      </c>
      <c r="BE5302" s="1">
        <v>44088</v>
      </c>
      <c r="BF5302" t="s">
        <v>63</v>
      </c>
      <c r="BG5302" t="s">
        <v>64</v>
      </c>
      <c r="BH5302" t="s">
        <v>65</v>
      </c>
      <c r="BI5302" t="s">
        <v>66</v>
      </c>
      <c r="BJ5302">
        <v>306.31538383050997</v>
      </c>
    </row>
    <row r="5303" spans="1:62" x14ac:dyDescent="0.25">
      <c r="A5303" t="s">
        <v>67</v>
      </c>
      <c r="B5303" t="s">
        <v>68</v>
      </c>
      <c r="C5303" t="s">
        <v>69</v>
      </c>
      <c r="D5303" t="s">
        <v>67</v>
      </c>
      <c r="E5303" t="s">
        <v>67</v>
      </c>
      <c r="F5303">
        <v>8</v>
      </c>
      <c r="G5303" t="s">
        <v>70</v>
      </c>
      <c r="H5303" t="s">
        <v>71</v>
      </c>
      <c r="I5303">
        <v>1</v>
      </c>
      <c r="J5303">
        <v>1</v>
      </c>
      <c r="K5303">
        <v>43</v>
      </c>
      <c r="L5303">
        <v>91</v>
      </c>
      <c r="M5303">
        <v>45</v>
      </c>
      <c r="P5303" t="s">
        <v>79</v>
      </c>
      <c r="Q5303" t="s">
        <v>73</v>
      </c>
      <c r="S5303">
        <v>24.926570627587299</v>
      </c>
      <c r="T5303" t="s">
        <v>3687</v>
      </c>
      <c r="U5303">
        <v>0</v>
      </c>
      <c r="BE5303" s="1">
        <v>44088</v>
      </c>
      <c r="BF5303" t="s">
        <v>63</v>
      </c>
      <c r="BG5303" t="s">
        <v>64</v>
      </c>
      <c r="BH5303" t="s">
        <v>65</v>
      </c>
      <c r="BI5303" t="s">
        <v>66</v>
      </c>
      <c r="BJ5303">
        <v>306.31538383050997</v>
      </c>
    </row>
    <row r="5304" spans="1:62" x14ac:dyDescent="0.25">
      <c r="A5304" t="s">
        <v>67</v>
      </c>
      <c r="B5304" t="s">
        <v>68</v>
      </c>
      <c r="C5304" t="s">
        <v>69</v>
      </c>
      <c r="D5304" t="s">
        <v>67</v>
      </c>
      <c r="E5304" t="s">
        <v>67</v>
      </c>
      <c r="F5304">
        <v>8</v>
      </c>
      <c r="G5304" t="s">
        <v>70</v>
      </c>
      <c r="H5304" t="s">
        <v>71</v>
      </c>
      <c r="I5304">
        <v>1</v>
      </c>
      <c r="J5304">
        <v>1</v>
      </c>
      <c r="K5304">
        <v>43</v>
      </c>
      <c r="L5304">
        <v>91</v>
      </c>
      <c r="M5304">
        <v>45</v>
      </c>
      <c r="P5304" t="s">
        <v>72</v>
      </c>
      <c r="Q5304" t="s">
        <v>73</v>
      </c>
      <c r="R5304">
        <v>25.045417827594001</v>
      </c>
      <c r="S5304">
        <v>25.045417827594001</v>
      </c>
      <c r="T5304" t="s">
        <v>151</v>
      </c>
      <c r="U5304">
        <v>0</v>
      </c>
      <c r="BE5304" s="1">
        <v>44088</v>
      </c>
      <c r="BF5304" t="s">
        <v>63</v>
      </c>
      <c r="BG5304" t="s">
        <v>64</v>
      </c>
      <c r="BH5304" t="s">
        <v>65</v>
      </c>
      <c r="BI5304" t="s">
        <v>66</v>
      </c>
      <c r="BJ5304">
        <v>306.31538383050997</v>
      </c>
    </row>
    <row r="5305" spans="1:62" x14ac:dyDescent="0.25">
      <c r="A5305" t="s">
        <v>67</v>
      </c>
      <c r="B5305" t="s">
        <v>68</v>
      </c>
      <c r="C5305" t="s">
        <v>69</v>
      </c>
      <c r="D5305" t="s">
        <v>67</v>
      </c>
      <c r="E5305" t="s">
        <v>67</v>
      </c>
      <c r="F5305">
        <v>8</v>
      </c>
      <c r="G5305" t="s">
        <v>70</v>
      </c>
      <c r="H5305" t="s">
        <v>71</v>
      </c>
      <c r="I5305">
        <v>1</v>
      </c>
      <c r="J5305">
        <v>1</v>
      </c>
      <c r="K5305">
        <v>43</v>
      </c>
      <c r="L5305">
        <v>91</v>
      </c>
      <c r="M5305">
        <v>45</v>
      </c>
      <c r="S5305">
        <v>0.281858493217441</v>
      </c>
      <c r="T5305" t="s">
        <v>3688</v>
      </c>
      <c r="U5305">
        <v>0</v>
      </c>
      <c r="V5305" t="s">
        <v>67</v>
      </c>
      <c r="X5305" t="s">
        <v>3689</v>
      </c>
      <c r="Y5305" t="s">
        <v>3690</v>
      </c>
      <c r="Z5305" t="s">
        <v>1387</v>
      </c>
      <c r="AA5305" t="s">
        <v>1388</v>
      </c>
      <c r="AB5305" t="s">
        <v>1388</v>
      </c>
      <c r="AC5305" t="s">
        <v>3691</v>
      </c>
      <c r="AD5305">
        <v>4</v>
      </c>
      <c r="AE5305">
        <v>0</v>
      </c>
      <c r="AF5305">
        <v>10</v>
      </c>
      <c r="AG5305">
        <v>69</v>
      </c>
      <c r="AH5305" t="s">
        <v>79</v>
      </c>
      <c r="BE5305" s="1">
        <v>44088</v>
      </c>
      <c r="BF5305" t="s">
        <v>63</v>
      </c>
      <c r="BG5305" t="s">
        <v>64</v>
      </c>
      <c r="BH5305" t="s">
        <v>65</v>
      </c>
      <c r="BI5305" t="s">
        <v>66</v>
      </c>
      <c r="BJ5305">
        <v>306.31538383050997</v>
      </c>
    </row>
    <row r="5306" spans="1:62" x14ac:dyDescent="0.25">
      <c r="A5306" t="s">
        <v>67</v>
      </c>
      <c r="B5306" t="s">
        <v>68</v>
      </c>
      <c r="C5306" t="s">
        <v>69</v>
      </c>
      <c r="D5306" t="s">
        <v>67</v>
      </c>
      <c r="E5306" t="s">
        <v>67</v>
      </c>
      <c r="F5306">
        <v>8</v>
      </c>
      <c r="G5306" t="s">
        <v>70</v>
      </c>
      <c r="H5306" t="s">
        <v>71</v>
      </c>
      <c r="I5306">
        <v>1</v>
      </c>
      <c r="J5306">
        <v>1</v>
      </c>
      <c r="K5306">
        <v>43</v>
      </c>
      <c r="L5306">
        <v>91</v>
      </c>
      <c r="M5306">
        <v>45</v>
      </c>
      <c r="S5306">
        <v>0.60011468011725799</v>
      </c>
      <c r="T5306" t="s">
        <v>1515</v>
      </c>
      <c r="U5306">
        <v>0</v>
      </c>
      <c r="AH5306" t="s">
        <v>79</v>
      </c>
      <c r="BE5306" s="1">
        <v>44088</v>
      </c>
      <c r="BF5306" t="s">
        <v>63</v>
      </c>
      <c r="BG5306" t="s">
        <v>64</v>
      </c>
      <c r="BH5306" t="s">
        <v>65</v>
      </c>
      <c r="BI5306" t="s">
        <v>66</v>
      </c>
      <c r="BJ5306">
        <v>306.31538383050997</v>
      </c>
    </row>
    <row r="5307" spans="1:62" x14ac:dyDescent="0.25">
      <c r="A5307" t="s">
        <v>67</v>
      </c>
      <c r="B5307" t="s">
        <v>68</v>
      </c>
      <c r="C5307" t="s">
        <v>69</v>
      </c>
      <c r="D5307" t="s">
        <v>67</v>
      </c>
      <c r="E5307" t="s">
        <v>67</v>
      </c>
      <c r="F5307">
        <v>8</v>
      </c>
      <c r="G5307" t="s">
        <v>70</v>
      </c>
      <c r="H5307" t="s">
        <v>71</v>
      </c>
      <c r="I5307">
        <v>1</v>
      </c>
      <c r="J5307">
        <v>1</v>
      </c>
      <c r="K5307">
        <v>43</v>
      </c>
      <c r="L5307">
        <v>91</v>
      </c>
      <c r="M5307">
        <v>45</v>
      </c>
      <c r="S5307">
        <v>0.78260636382037696</v>
      </c>
      <c r="T5307" t="s">
        <v>3692</v>
      </c>
      <c r="U5307">
        <v>0</v>
      </c>
      <c r="AH5307" t="s">
        <v>79</v>
      </c>
      <c r="BE5307" s="1">
        <v>44088</v>
      </c>
      <c r="BF5307" t="s">
        <v>63</v>
      </c>
      <c r="BG5307" t="s">
        <v>64</v>
      </c>
      <c r="BH5307" t="s">
        <v>65</v>
      </c>
      <c r="BI5307" t="s">
        <v>66</v>
      </c>
      <c r="BJ5307">
        <v>306.31538383050997</v>
      </c>
    </row>
    <row r="5308" spans="1:62" x14ac:dyDescent="0.25">
      <c r="A5308" t="s">
        <v>67</v>
      </c>
      <c r="B5308" t="s">
        <v>68</v>
      </c>
      <c r="C5308" t="s">
        <v>69</v>
      </c>
      <c r="D5308" t="s">
        <v>67</v>
      </c>
      <c r="E5308" t="s">
        <v>67</v>
      </c>
      <c r="F5308">
        <v>8</v>
      </c>
      <c r="G5308" t="s">
        <v>70</v>
      </c>
      <c r="H5308" t="s">
        <v>71</v>
      </c>
      <c r="I5308">
        <v>1</v>
      </c>
      <c r="J5308">
        <v>1</v>
      </c>
      <c r="K5308">
        <v>43</v>
      </c>
      <c r="L5308">
        <v>91</v>
      </c>
      <c r="M5308">
        <v>45</v>
      </c>
      <c r="S5308">
        <v>0.87819078215761603</v>
      </c>
      <c r="T5308" t="s">
        <v>3693</v>
      </c>
      <c r="U5308">
        <v>0</v>
      </c>
      <c r="AH5308" t="s">
        <v>79</v>
      </c>
      <c r="BE5308" s="1">
        <v>44088</v>
      </c>
      <c r="BF5308" t="s">
        <v>63</v>
      </c>
      <c r="BG5308" t="s">
        <v>64</v>
      </c>
      <c r="BH5308" t="s">
        <v>65</v>
      </c>
      <c r="BI5308" t="s">
        <v>66</v>
      </c>
      <c r="BJ5308">
        <v>306.31538383050997</v>
      </c>
    </row>
    <row r="5309" spans="1:62" x14ac:dyDescent="0.25">
      <c r="A5309" t="s">
        <v>67</v>
      </c>
      <c r="B5309" t="s">
        <v>68</v>
      </c>
      <c r="C5309" t="s">
        <v>69</v>
      </c>
      <c r="D5309" t="s">
        <v>67</v>
      </c>
      <c r="E5309" t="s">
        <v>67</v>
      </c>
      <c r="F5309">
        <v>8</v>
      </c>
      <c r="G5309" t="s">
        <v>70</v>
      </c>
      <c r="H5309" t="s">
        <v>71</v>
      </c>
      <c r="I5309">
        <v>1</v>
      </c>
      <c r="J5309">
        <v>1</v>
      </c>
      <c r="K5309">
        <v>43</v>
      </c>
      <c r="L5309">
        <v>91</v>
      </c>
      <c r="M5309">
        <v>45</v>
      </c>
      <c r="S5309">
        <v>0.91928923490195302</v>
      </c>
      <c r="T5309" t="s">
        <v>3694</v>
      </c>
      <c r="U5309">
        <v>0</v>
      </c>
      <c r="AH5309" t="s">
        <v>79</v>
      </c>
      <c r="BE5309" s="1">
        <v>44088</v>
      </c>
      <c r="BF5309" t="s">
        <v>63</v>
      </c>
      <c r="BG5309" t="s">
        <v>64</v>
      </c>
      <c r="BH5309" t="s">
        <v>65</v>
      </c>
      <c r="BI5309" t="s">
        <v>66</v>
      </c>
      <c r="BJ5309">
        <v>306.31538383050997</v>
      </c>
    </row>
    <row r="5310" spans="1:62" x14ac:dyDescent="0.25">
      <c r="A5310" t="s">
        <v>67</v>
      </c>
      <c r="B5310" t="s">
        <v>68</v>
      </c>
      <c r="C5310" t="s">
        <v>69</v>
      </c>
      <c r="D5310" t="s">
        <v>67</v>
      </c>
      <c r="E5310" t="s">
        <v>67</v>
      </c>
      <c r="F5310">
        <v>8</v>
      </c>
      <c r="G5310" t="s">
        <v>70</v>
      </c>
      <c r="H5310" t="s">
        <v>71</v>
      </c>
      <c r="I5310">
        <v>1</v>
      </c>
      <c r="J5310">
        <v>1</v>
      </c>
      <c r="K5310">
        <v>43</v>
      </c>
      <c r="L5310">
        <v>91</v>
      </c>
      <c r="M5310">
        <v>45</v>
      </c>
      <c r="S5310">
        <v>1.2015214978891799</v>
      </c>
      <c r="T5310" t="s">
        <v>460</v>
      </c>
      <c r="U5310">
        <v>0</v>
      </c>
      <c r="AH5310" t="s">
        <v>79</v>
      </c>
      <c r="BE5310" s="1">
        <v>44088</v>
      </c>
      <c r="BF5310" t="s">
        <v>63</v>
      </c>
      <c r="BG5310" t="s">
        <v>64</v>
      </c>
      <c r="BH5310" t="s">
        <v>65</v>
      </c>
      <c r="BI5310" t="s">
        <v>66</v>
      </c>
      <c r="BJ5310">
        <v>306.31538383050997</v>
      </c>
    </row>
    <row r="5311" spans="1:62" x14ac:dyDescent="0.25">
      <c r="A5311" t="s">
        <v>67</v>
      </c>
      <c r="B5311" t="s">
        <v>68</v>
      </c>
      <c r="C5311" t="s">
        <v>69</v>
      </c>
      <c r="D5311" t="s">
        <v>67</v>
      </c>
      <c r="E5311" t="s">
        <v>67</v>
      </c>
      <c r="F5311">
        <v>8</v>
      </c>
      <c r="G5311" t="s">
        <v>70</v>
      </c>
      <c r="H5311" t="s">
        <v>71</v>
      </c>
      <c r="I5311">
        <v>1</v>
      </c>
      <c r="J5311">
        <v>1</v>
      </c>
      <c r="K5311">
        <v>43</v>
      </c>
      <c r="L5311">
        <v>91</v>
      </c>
      <c r="M5311">
        <v>45</v>
      </c>
      <c r="S5311">
        <v>1.98278871314687</v>
      </c>
      <c r="T5311" t="s">
        <v>2069</v>
      </c>
      <c r="U5311">
        <v>0</v>
      </c>
      <c r="AH5311" t="s">
        <v>79</v>
      </c>
      <c r="BE5311" s="1">
        <v>44088</v>
      </c>
      <c r="BF5311" t="s">
        <v>63</v>
      </c>
      <c r="BG5311" t="s">
        <v>64</v>
      </c>
      <c r="BH5311" t="s">
        <v>65</v>
      </c>
      <c r="BI5311" t="s">
        <v>66</v>
      </c>
      <c r="BJ5311">
        <v>306.31538383050997</v>
      </c>
    </row>
    <row r="5312" spans="1:62" x14ac:dyDescent="0.25">
      <c r="A5312" t="s">
        <v>67</v>
      </c>
      <c r="B5312" t="s">
        <v>68</v>
      </c>
      <c r="C5312" t="s">
        <v>69</v>
      </c>
      <c r="D5312" t="s">
        <v>67</v>
      </c>
      <c r="E5312" t="s">
        <v>67</v>
      </c>
      <c r="F5312">
        <v>8</v>
      </c>
      <c r="G5312" t="s">
        <v>70</v>
      </c>
      <c r="H5312" t="s">
        <v>71</v>
      </c>
      <c r="I5312">
        <v>1</v>
      </c>
      <c r="J5312">
        <v>1</v>
      </c>
      <c r="K5312">
        <v>43</v>
      </c>
      <c r="L5312">
        <v>91</v>
      </c>
      <c r="M5312">
        <v>45</v>
      </c>
      <c r="S5312">
        <v>2.0235087612454601</v>
      </c>
      <c r="T5312" t="s">
        <v>2581</v>
      </c>
      <c r="U5312">
        <v>0</v>
      </c>
      <c r="AH5312" t="s">
        <v>79</v>
      </c>
      <c r="BE5312" s="1">
        <v>44088</v>
      </c>
      <c r="BF5312" t="s">
        <v>63</v>
      </c>
      <c r="BG5312" t="s">
        <v>64</v>
      </c>
      <c r="BH5312" t="s">
        <v>65</v>
      </c>
      <c r="BI5312" t="s">
        <v>66</v>
      </c>
      <c r="BJ5312">
        <v>306.31538383050997</v>
      </c>
    </row>
    <row r="5313" spans="1:62" x14ac:dyDescent="0.25">
      <c r="A5313" t="s">
        <v>67</v>
      </c>
      <c r="B5313" t="s">
        <v>68</v>
      </c>
      <c r="C5313" t="s">
        <v>69</v>
      </c>
      <c r="D5313" t="s">
        <v>67</v>
      </c>
      <c r="E5313" t="s">
        <v>67</v>
      </c>
      <c r="F5313">
        <v>8</v>
      </c>
      <c r="G5313" t="s">
        <v>70</v>
      </c>
      <c r="H5313" t="s">
        <v>71</v>
      </c>
      <c r="I5313">
        <v>1</v>
      </c>
      <c r="J5313">
        <v>1</v>
      </c>
      <c r="K5313">
        <v>43</v>
      </c>
      <c r="L5313">
        <v>91</v>
      </c>
      <c r="M5313">
        <v>45</v>
      </c>
      <c r="S5313">
        <v>2.1629192577856799</v>
      </c>
      <c r="T5313" t="s">
        <v>810</v>
      </c>
      <c r="U5313">
        <v>0</v>
      </c>
      <c r="AH5313" t="s">
        <v>79</v>
      </c>
      <c r="BE5313" s="1">
        <v>44088</v>
      </c>
      <c r="BF5313" t="s">
        <v>63</v>
      </c>
      <c r="BG5313" t="s">
        <v>64</v>
      </c>
      <c r="BH5313" t="s">
        <v>65</v>
      </c>
      <c r="BI5313" t="s">
        <v>66</v>
      </c>
      <c r="BJ5313">
        <v>306.31538383050997</v>
      </c>
    </row>
    <row r="5314" spans="1:62" x14ac:dyDescent="0.25">
      <c r="A5314" t="s">
        <v>67</v>
      </c>
      <c r="B5314" t="s">
        <v>68</v>
      </c>
      <c r="C5314" t="s">
        <v>69</v>
      </c>
      <c r="D5314" t="s">
        <v>67</v>
      </c>
      <c r="E5314" t="s">
        <v>67</v>
      </c>
      <c r="F5314">
        <v>8</v>
      </c>
      <c r="G5314" t="s">
        <v>70</v>
      </c>
      <c r="H5314" t="s">
        <v>71</v>
      </c>
      <c r="I5314">
        <v>1</v>
      </c>
      <c r="J5314">
        <v>1</v>
      </c>
      <c r="K5314">
        <v>43</v>
      </c>
      <c r="L5314">
        <v>91</v>
      </c>
      <c r="M5314">
        <v>45</v>
      </c>
      <c r="S5314">
        <v>2.3231373751259499</v>
      </c>
      <c r="T5314" t="s">
        <v>3695</v>
      </c>
      <c r="U5314">
        <v>0</v>
      </c>
      <c r="AH5314" t="s">
        <v>79</v>
      </c>
      <c r="BE5314" s="1">
        <v>44088</v>
      </c>
      <c r="BF5314" t="s">
        <v>63</v>
      </c>
      <c r="BG5314" t="s">
        <v>64</v>
      </c>
      <c r="BH5314" t="s">
        <v>65</v>
      </c>
      <c r="BI5314" t="s">
        <v>66</v>
      </c>
      <c r="BJ5314">
        <v>306.31538383050997</v>
      </c>
    </row>
    <row r="5315" spans="1:62" x14ac:dyDescent="0.25">
      <c r="A5315" t="s">
        <v>67</v>
      </c>
      <c r="B5315" t="s">
        <v>68</v>
      </c>
      <c r="C5315" t="s">
        <v>69</v>
      </c>
      <c r="D5315" t="s">
        <v>67</v>
      </c>
      <c r="E5315" t="s">
        <v>67</v>
      </c>
      <c r="F5315">
        <v>8</v>
      </c>
      <c r="G5315" t="s">
        <v>70</v>
      </c>
      <c r="H5315" t="s">
        <v>71</v>
      </c>
      <c r="I5315">
        <v>1</v>
      </c>
      <c r="J5315">
        <v>1</v>
      </c>
      <c r="K5315">
        <v>43</v>
      </c>
      <c r="L5315">
        <v>91</v>
      </c>
      <c r="M5315">
        <v>45</v>
      </c>
      <c r="S5315">
        <v>2.6004781869451099</v>
      </c>
      <c r="T5315" t="s">
        <v>3696</v>
      </c>
      <c r="U5315">
        <v>0</v>
      </c>
      <c r="AH5315" t="s">
        <v>79</v>
      </c>
      <c r="BE5315" s="1">
        <v>44088</v>
      </c>
      <c r="BF5315" t="s">
        <v>63</v>
      </c>
      <c r="BG5315" t="s">
        <v>64</v>
      </c>
      <c r="BH5315" t="s">
        <v>65</v>
      </c>
      <c r="BI5315" t="s">
        <v>66</v>
      </c>
      <c r="BJ5315">
        <v>306.31538383050997</v>
      </c>
    </row>
    <row r="5316" spans="1:62" x14ac:dyDescent="0.25">
      <c r="A5316" t="s">
        <v>67</v>
      </c>
      <c r="B5316" t="s">
        <v>68</v>
      </c>
      <c r="C5316" t="s">
        <v>69</v>
      </c>
      <c r="D5316" t="s">
        <v>67</v>
      </c>
      <c r="E5316" t="s">
        <v>67</v>
      </c>
      <c r="F5316">
        <v>8</v>
      </c>
      <c r="G5316" t="s">
        <v>70</v>
      </c>
      <c r="H5316" t="s">
        <v>71</v>
      </c>
      <c r="I5316">
        <v>1</v>
      </c>
      <c r="J5316">
        <v>1</v>
      </c>
      <c r="K5316">
        <v>43</v>
      </c>
      <c r="L5316">
        <v>91</v>
      </c>
      <c r="M5316">
        <v>45</v>
      </c>
      <c r="S5316">
        <v>2.6831700311486202</v>
      </c>
      <c r="T5316" t="s">
        <v>3697</v>
      </c>
      <c r="U5316">
        <v>0</v>
      </c>
      <c r="AH5316" t="s">
        <v>79</v>
      </c>
      <c r="BE5316" s="1">
        <v>44088</v>
      </c>
      <c r="BF5316" t="s">
        <v>63</v>
      </c>
      <c r="BG5316" t="s">
        <v>64</v>
      </c>
      <c r="BH5316" t="s">
        <v>65</v>
      </c>
      <c r="BI5316" t="s">
        <v>66</v>
      </c>
      <c r="BJ5316">
        <v>306.31538383050997</v>
      </c>
    </row>
    <row r="5317" spans="1:62" x14ac:dyDescent="0.25">
      <c r="A5317" t="s">
        <v>67</v>
      </c>
      <c r="B5317" t="s">
        <v>68</v>
      </c>
      <c r="C5317" t="s">
        <v>69</v>
      </c>
      <c r="D5317" t="s">
        <v>67</v>
      </c>
      <c r="E5317" t="s">
        <v>67</v>
      </c>
      <c r="F5317">
        <v>8</v>
      </c>
      <c r="G5317" t="s">
        <v>70</v>
      </c>
      <c r="H5317" t="s">
        <v>71</v>
      </c>
      <c r="I5317">
        <v>1</v>
      </c>
      <c r="J5317">
        <v>1</v>
      </c>
      <c r="K5317">
        <v>43</v>
      </c>
      <c r="L5317">
        <v>91</v>
      </c>
      <c r="M5317">
        <v>45</v>
      </c>
      <c r="S5317">
        <v>2.9398359783044699</v>
      </c>
      <c r="T5317" t="s">
        <v>3698</v>
      </c>
      <c r="U5317">
        <v>0</v>
      </c>
      <c r="AH5317" t="s">
        <v>79</v>
      </c>
      <c r="BE5317" s="1">
        <v>44088</v>
      </c>
      <c r="BF5317" t="s">
        <v>63</v>
      </c>
      <c r="BG5317" t="s">
        <v>64</v>
      </c>
      <c r="BH5317" t="s">
        <v>65</v>
      </c>
      <c r="BI5317" t="s">
        <v>66</v>
      </c>
      <c r="BJ5317">
        <v>306.31538383050997</v>
      </c>
    </row>
    <row r="5318" spans="1:62" x14ac:dyDescent="0.25">
      <c r="A5318" t="s">
        <v>67</v>
      </c>
      <c r="B5318" t="s">
        <v>68</v>
      </c>
      <c r="C5318" t="s">
        <v>69</v>
      </c>
      <c r="D5318" t="s">
        <v>67</v>
      </c>
      <c r="E5318" t="s">
        <v>67</v>
      </c>
      <c r="F5318">
        <v>8</v>
      </c>
      <c r="G5318" t="s">
        <v>70</v>
      </c>
      <c r="H5318" t="s">
        <v>71</v>
      </c>
      <c r="I5318">
        <v>1</v>
      </c>
      <c r="J5318">
        <v>1</v>
      </c>
      <c r="K5318">
        <v>43</v>
      </c>
      <c r="L5318">
        <v>91</v>
      </c>
      <c r="M5318">
        <v>45</v>
      </c>
      <c r="S5318">
        <v>3.2021770020037299</v>
      </c>
      <c r="T5318" t="s">
        <v>3699</v>
      </c>
      <c r="U5318">
        <v>0</v>
      </c>
      <c r="AH5318" t="s">
        <v>79</v>
      </c>
      <c r="BE5318" s="1">
        <v>44088</v>
      </c>
      <c r="BF5318" t="s">
        <v>63</v>
      </c>
      <c r="BG5318" t="s">
        <v>64</v>
      </c>
      <c r="BH5318" t="s">
        <v>65</v>
      </c>
      <c r="BI5318" t="s">
        <v>66</v>
      </c>
      <c r="BJ5318">
        <v>306.31538383050997</v>
      </c>
    </row>
    <row r="5319" spans="1:62" x14ac:dyDescent="0.25">
      <c r="A5319" t="s">
        <v>67</v>
      </c>
      <c r="B5319" t="s">
        <v>68</v>
      </c>
      <c r="C5319" t="s">
        <v>69</v>
      </c>
      <c r="D5319" t="s">
        <v>67</v>
      </c>
      <c r="E5319" t="s">
        <v>67</v>
      </c>
      <c r="F5319">
        <v>8</v>
      </c>
      <c r="G5319" t="s">
        <v>70</v>
      </c>
      <c r="H5319" t="s">
        <v>71</v>
      </c>
      <c r="I5319">
        <v>1</v>
      </c>
      <c r="J5319">
        <v>1</v>
      </c>
      <c r="K5319">
        <v>43</v>
      </c>
      <c r="L5319">
        <v>91</v>
      </c>
      <c r="M5319">
        <v>45</v>
      </c>
      <c r="S5319">
        <v>3.4810258043507898</v>
      </c>
      <c r="T5319" t="s">
        <v>3619</v>
      </c>
      <c r="U5319">
        <v>0</v>
      </c>
      <c r="AH5319" t="s">
        <v>79</v>
      </c>
      <c r="BE5319" s="1">
        <v>44088</v>
      </c>
      <c r="BF5319" t="s">
        <v>63</v>
      </c>
      <c r="BG5319" t="s">
        <v>64</v>
      </c>
      <c r="BH5319" t="s">
        <v>65</v>
      </c>
      <c r="BI5319" t="s">
        <v>66</v>
      </c>
      <c r="BJ5319">
        <v>306.31538383050997</v>
      </c>
    </row>
    <row r="5320" spans="1:62" x14ac:dyDescent="0.25">
      <c r="A5320" t="s">
        <v>67</v>
      </c>
      <c r="B5320" t="s">
        <v>68</v>
      </c>
      <c r="C5320" t="s">
        <v>69</v>
      </c>
      <c r="D5320" t="s">
        <v>67</v>
      </c>
      <c r="E5320" t="s">
        <v>67</v>
      </c>
      <c r="F5320">
        <v>8</v>
      </c>
      <c r="G5320" t="s">
        <v>70</v>
      </c>
      <c r="H5320" t="s">
        <v>71</v>
      </c>
      <c r="I5320">
        <v>1</v>
      </c>
      <c r="J5320">
        <v>1</v>
      </c>
      <c r="K5320">
        <v>43</v>
      </c>
      <c r="L5320">
        <v>91</v>
      </c>
      <c r="M5320">
        <v>45</v>
      </c>
      <c r="R5320">
        <v>3.5837442924821499</v>
      </c>
      <c r="S5320">
        <v>3.5837442924821499</v>
      </c>
      <c r="T5320" t="s">
        <v>1112</v>
      </c>
      <c r="U5320">
        <v>0</v>
      </c>
      <c r="AH5320" t="s">
        <v>96</v>
      </c>
      <c r="BE5320" s="1">
        <v>44088</v>
      </c>
      <c r="BF5320" t="s">
        <v>63</v>
      </c>
      <c r="BG5320" t="s">
        <v>64</v>
      </c>
      <c r="BH5320" t="s">
        <v>65</v>
      </c>
      <c r="BI5320" t="s">
        <v>66</v>
      </c>
      <c r="BJ5320">
        <v>306.31538383050997</v>
      </c>
    </row>
    <row r="5321" spans="1:62" x14ac:dyDescent="0.25">
      <c r="A5321" t="s">
        <v>67</v>
      </c>
      <c r="B5321" t="s">
        <v>68</v>
      </c>
      <c r="C5321" t="s">
        <v>69</v>
      </c>
      <c r="D5321" t="s">
        <v>67</v>
      </c>
      <c r="E5321" t="s">
        <v>67</v>
      </c>
      <c r="F5321">
        <v>8</v>
      </c>
      <c r="G5321" t="s">
        <v>70</v>
      </c>
      <c r="H5321" t="s">
        <v>71</v>
      </c>
      <c r="I5321">
        <v>1</v>
      </c>
      <c r="J5321">
        <v>1</v>
      </c>
      <c r="K5321">
        <v>43</v>
      </c>
      <c r="L5321">
        <v>91</v>
      </c>
      <c r="M5321">
        <v>45</v>
      </c>
      <c r="R5321">
        <v>3.6442066016570598</v>
      </c>
      <c r="S5321">
        <v>3.6442066016570598</v>
      </c>
      <c r="T5321" t="s">
        <v>3700</v>
      </c>
      <c r="U5321">
        <v>0</v>
      </c>
      <c r="AH5321" t="s">
        <v>96</v>
      </c>
      <c r="BE5321" s="1">
        <v>44088</v>
      </c>
      <c r="BF5321" t="s">
        <v>63</v>
      </c>
      <c r="BG5321" t="s">
        <v>64</v>
      </c>
      <c r="BH5321" t="s">
        <v>65</v>
      </c>
      <c r="BI5321" t="s">
        <v>66</v>
      </c>
      <c r="BJ5321">
        <v>306.31538383050997</v>
      </c>
    </row>
    <row r="5322" spans="1:62" x14ac:dyDescent="0.25">
      <c r="A5322" t="s">
        <v>67</v>
      </c>
      <c r="B5322" t="s">
        <v>68</v>
      </c>
      <c r="C5322" t="s">
        <v>69</v>
      </c>
      <c r="D5322" t="s">
        <v>67</v>
      </c>
      <c r="E5322" t="s">
        <v>67</v>
      </c>
      <c r="F5322">
        <v>8</v>
      </c>
      <c r="G5322" t="s">
        <v>70</v>
      </c>
      <c r="H5322" t="s">
        <v>71</v>
      </c>
      <c r="I5322">
        <v>1</v>
      </c>
      <c r="J5322">
        <v>1</v>
      </c>
      <c r="K5322">
        <v>43</v>
      </c>
      <c r="L5322">
        <v>91</v>
      </c>
      <c r="M5322">
        <v>45</v>
      </c>
      <c r="R5322">
        <v>3.9221863644561301</v>
      </c>
      <c r="S5322">
        <v>3.9221863644561301</v>
      </c>
      <c r="T5322" t="s">
        <v>3227</v>
      </c>
      <c r="U5322">
        <v>0</v>
      </c>
      <c r="AH5322" t="s">
        <v>96</v>
      </c>
      <c r="BE5322" s="1">
        <v>44088</v>
      </c>
      <c r="BF5322" t="s">
        <v>63</v>
      </c>
      <c r="BG5322" t="s">
        <v>64</v>
      </c>
      <c r="BH5322" t="s">
        <v>65</v>
      </c>
      <c r="BI5322" t="s">
        <v>66</v>
      </c>
      <c r="BJ5322">
        <v>306.31538383050997</v>
      </c>
    </row>
    <row r="5323" spans="1:62" x14ac:dyDescent="0.25">
      <c r="A5323" t="s">
        <v>67</v>
      </c>
      <c r="B5323" t="s">
        <v>68</v>
      </c>
      <c r="C5323" t="s">
        <v>69</v>
      </c>
      <c r="D5323" t="s">
        <v>67</v>
      </c>
      <c r="E5323" t="s">
        <v>67</v>
      </c>
      <c r="F5323">
        <v>8</v>
      </c>
      <c r="G5323" t="s">
        <v>70</v>
      </c>
      <c r="H5323" t="s">
        <v>71</v>
      </c>
      <c r="I5323">
        <v>1</v>
      </c>
      <c r="J5323">
        <v>1</v>
      </c>
      <c r="K5323">
        <v>43</v>
      </c>
      <c r="L5323">
        <v>91</v>
      </c>
      <c r="M5323">
        <v>45</v>
      </c>
      <c r="S5323">
        <v>3.9841665960411698</v>
      </c>
      <c r="T5323" t="s">
        <v>1352</v>
      </c>
      <c r="U5323">
        <v>0</v>
      </c>
      <c r="AH5323" t="s">
        <v>79</v>
      </c>
      <c r="BE5323" s="1">
        <v>44088</v>
      </c>
      <c r="BF5323" t="s">
        <v>63</v>
      </c>
      <c r="BG5323" t="s">
        <v>64</v>
      </c>
      <c r="BH5323" t="s">
        <v>65</v>
      </c>
      <c r="BI5323" t="s">
        <v>66</v>
      </c>
      <c r="BJ5323">
        <v>306.31538383050997</v>
      </c>
    </row>
    <row r="5324" spans="1:62" x14ac:dyDescent="0.25">
      <c r="A5324" t="s">
        <v>67</v>
      </c>
      <c r="B5324" t="s">
        <v>68</v>
      </c>
      <c r="C5324" t="s">
        <v>69</v>
      </c>
      <c r="D5324" t="s">
        <v>67</v>
      </c>
      <c r="E5324" t="s">
        <v>67</v>
      </c>
      <c r="F5324">
        <v>8</v>
      </c>
      <c r="G5324" t="s">
        <v>70</v>
      </c>
      <c r="H5324" t="s">
        <v>71</v>
      </c>
      <c r="I5324">
        <v>1</v>
      </c>
      <c r="J5324">
        <v>1</v>
      </c>
      <c r="K5324">
        <v>43</v>
      </c>
      <c r="L5324">
        <v>91</v>
      </c>
      <c r="M5324">
        <v>45</v>
      </c>
      <c r="S5324">
        <v>4.08414918214475</v>
      </c>
      <c r="T5324" t="s">
        <v>2681</v>
      </c>
      <c r="U5324">
        <v>0</v>
      </c>
      <c r="AH5324" t="s">
        <v>79</v>
      </c>
      <c r="BE5324" s="1">
        <v>44088</v>
      </c>
      <c r="BF5324" t="s">
        <v>63</v>
      </c>
      <c r="BG5324" t="s">
        <v>64</v>
      </c>
      <c r="BH5324" t="s">
        <v>65</v>
      </c>
      <c r="BI5324" t="s">
        <v>66</v>
      </c>
      <c r="BJ5324">
        <v>306.31538383050997</v>
      </c>
    </row>
    <row r="5325" spans="1:62" x14ac:dyDescent="0.25">
      <c r="A5325" t="s">
        <v>67</v>
      </c>
      <c r="B5325" t="s">
        <v>68</v>
      </c>
      <c r="C5325" t="s">
        <v>69</v>
      </c>
      <c r="D5325" t="s">
        <v>67</v>
      </c>
      <c r="E5325" t="s">
        <v>67</v>
      </c>
      <c r="F5325">
        <v>8</v>
      </c>
      <c r="G5325" t="s">
        <v>70</v>
      </c>
      <c r="H5325" t="s">
        <v>71</v>
      </c>
      <c r="I5325">
        <v>1</v>
      </c>
      <c r="J5325">
        <v>1</v>
      </c>
      <c r="K5325">
        <v>43</v>
      </c>
      <c r="L5325">
        <v>91</v>
      </c>
      <c r="M5325">
        <v>45</v>
      </c>
      <c r="S5325">
        <v>4.4008506986756402</v>
      </c>
      <c r="T5325" t="s">
        <v>3701</v>
      </c>
      <c r="U5325">
        <v>0</v>
      </c>
      <c r="AH5325" t="s">
        <v>79</v>
      </c>
      <c r="BE5325" s="1">
        <v>44088</v>
      </c>
      <c r="BF5325" t="s">
        <v>63</v>
      </c>
      <c r="BG5325" t="s">
        <v>64</v>
      </c>
      <c r="BH5325" t="s">
        <v>65</v>
      </c>
      <c r="BI5325" t="s">
        <v>66</v>
      </c>
      <c r="BJ5325">
        <v>306.31538383050997</v>
      </c>
    </row>
    <row r="5326" spans="1:62" x14ac:dyDescent="0.25">
      <c r="A5326" t="s">
        <v>67</v>
      </c>
      <c r="B5326" t="s">
        <v>68</v>
      </c>
      <c r="C5326" t="s">
        <v>69</v>
      </c>
      <c r="D5326" t="s">
        <v>67</v>
      </c>
      <c r="E5326" t="s">
        <v>67</v>
      </c>
      <c r="F5326">
        <v>8</v>
      </c>
      <c r="G5326" t="s">
        <v>70</v>
      </c>
      <c r="H5326" t="s">
        <v>71</v>
      </c>
      <c r="I5326">
        <v>1</v>
      </c>
      <c r="J5326">
        <v>1</v>
      </c>
      <c r="K5326">
        <v>43</v>
      </c>
      <c r="L5326">
        <v>91</v>
      </c>
      <c r="M5326">
        <v>45</v>
      </c>
      <c r="R5326">
        <v>4.4218516600813</v>
      </c>
      <c r="S5326">
        <v>4.4218516600813</v>
      </c>
      <c r="T5326" t="s">
        <v>3702</v>
      </c>
      <c r="U5326">
        <v>0</v>
      </c>
      <c r="AH5326" t="s">
        <v>96</v>
      </c>
      <c r="BE5326" s="1">
        <v>44088</v>
      </c>
      <c r="BF5326" t="s">
        <v>63</v>
      </c>
      <c r="BG5326" t="s">
        <v>64</v>
      </c>
      <c r="BH5326" t="s">
        <v>65</v>
      </c>
      <c r="BI5326" t="s">
        <v>66</v>
      </c>
      <c r="BJ5326">
        <v>306.31538383050997</v>
      </c>
    </row>
    <row r="5327" spans="1:62" x14ac:dyDescent="0.25">
      <c r="A5327" t="s">
        <v>67</v>
      </c>
      <c r="B5327" t="s">
        <v>68</v>
      </c>
      <c r="C5327" t="s">
        <v>69</v>
      </c>
      <c r="D5327" t="s">
        <v>67</v>
      </c>
      <c r="E5327" t="s">
        <v>67</v>
      </c>
      <c r="F5327">
        <v>8</v>
      </c>
      <c r="G5327" t="s">
        <v>70</v>
      </c>
      <c r="H5327" t="s">
        <v>71</v>
      </c>
      <c r="I5327">
        <v>1</v>
      </c>
      <c r="J5327">
        <v>1</v>
      </c>
      <c r="K5327">
        <v>43</v>
      </c>
      <c r="L5327">
        <v>91</v>
      </c>
      <c r="M5327">
        <v>45</v>
      </c>
      <c r="R5327">
        <v>4.52084834151173</v>
      </c>
      <c r="S5327">
        <v>4.52084834151173</v>
      </c>
      <c r="T5327" t="s">
        <v>3703</v>
      </c>
      <c r="U5327">
        <v>0</v>
      </c>
      <c r="AH5327" t="s">
        <v>96</v>
      </c>
      <c r="BE5327" s="1">
        <v>44088</v>
      </c>
      <c r="BF5327" t="s">
        <v>63</v>
      </c>
      <c r="BG5327" t="s">
        <v>64</v>
      </c>
      <c r="BH5327" t="s">
        <v>65</v>
      </c>
      <c r="BI5327" t="s">
        <v>66</v>
      </c>
      <c r="BJ5327">
        <v>306.31538383050997</v>
      </c>
    </row>
    <row r="5328" spans="1:62" x14ac:dyDescent="0.25">
      <c r="A5328" t="s">
        <v>67</v>
      </c>
      <c r="B5328" t="s">
        <v>68</v>
      </c>
      <c r="C5328" t="s">
        <v>69</v>
      </c>
      <c r="D5328" t="s">
        <v>67</v>
      </c>
      <c r="E5328" t="s">
        <v>67</v>
      </c>
      <c r="F5328">
        <v>8</v>
      </c>
      <c r="G5328" t="s">
        <v>70</v>
      </c>
      <c r="H5328" t="s">
        <v>71</v>
      </c>
      <c r="I5328">
        <v>1</v>
      </c>
      <c r="J5328">
        <v>1</v>
      </c>
      <c r="K5328">
        <v>43</v>
      </c>
      <c r="L5328">
        <v>91</v>
      </c>
      <c r="M5328">
        <v>45</v>
      </c>
      <c r="R5328">
        <v>4.8010852896950302</v>
      </c>
      <c r="S5328">
        <v>4.8010852896950302</v>
      </c>
      <c r="T5328" t="s">
        <v>858</v>
      </c>
      <c r="U5328">
        <v>0</v>
      </c>
      <c r="AH5328" t="s">
        <v>96</v>
      </c>
      <c r="BE5328" s="1">
        <v>44088</v>
      </c>
      <c r="BF5328" t="s">
        <v>63</v>
      </c>
      <c r="BG5328" t="s">
        <v>64</v>
      </c>
      <c r="BH5328" t="s">
        <v>65</v>
      </c>
      <c r="BI5328" t="s">
        <v>66</v>
      </c>
      <c r="BJ5328">
        <v>306.31538383050997</v>
      </c>
    </row>
    <row r="5329" spans="1:62" x14ac:dyDescent="0.25">
      <c r="A5329" t="s">
        <v>67</v>
      </c>
      <c r="B5329" t="s">
        <v>68</v>
      </c>
      <c r="C5329" t="s">
        <v>69</v>
      </c>
      <c r="D5329" t="s">
        <v>67</v>
      </c>
      <c r="E5329" t="s">
        <v>67</v>
      </c>
      <c r="F5329">
        <v>8</v>
      </c>
      <c r="G5329" t="s">
        <v>70</v>
      </c>
      <c r="H5329" t="s">
        <v>71</v>
      </c>
      <c r="I5329">
        <v>1</v>
      </c>
      <c r="J5329">
        <v>1</v>
      </c>
      <c r="K5329">
        <v>43</v>
      </c>
      <c r="L5329">
        <v>91</v>
      </c>
      <c r="M5329">
        <v>45</v>
      </c>
      <c r="R5329">
        <v>5.1054755781697096</v>
      </c>
      <c r="S5329">
        <v>5.1054755781697096</v>
      </c>
      <c r="T5329" t="s">
        <v>1965</v>
      </c>
      <c r="U5329">
        <v>0</v>
      </c>
      <c r="AH5329" t="s">
        <v>96</v>
      </c>
      <c r="BE5329" s="1">
        <v>44088</v>
      </c>
      <c r="BF5329" t="s">
        <v>63</v>
      </c>
      <c r="BG5329" t="s">
        <v>64</v>
      </c>
      <c r="BH5329" t="s">
        <v>65</v>
      </c>
      <c r="BI5329" t="s">
        <v>66</v>
      </c>
      <c r="BJ5329">
        <v>306.31538383050997</v>
      </c>
    </row>
    <row r="5330" spans="1:62" x14ac:dyDescent="0.25">
      <c r="A5330" t="s">
        <v>67</v>
      </c>
      <c r="B5330" t="s">
        <v>68</v>
      </c>
      <c r="C5330" t="s">
        <v>69</v>
      </c>
      <c r="D5330" t="s">
        <v>67</v>
      </c>
      <c r="E5330" t="s">
        <v>67</v>
      </c>
      <c r="F5330">
        <v>8</v>
      </c>
      <c r="G5330" t="s">
        <v>70</v>
      </c>
      <c r="H5330" t="s">
        <v>71</v>
      </c>
      <c r="I5330">
        <v>1</v>
      </c>
      <c r="J5330">
        <v>1</v>
      </c>
      <c r="K5330">
        <v>43</v>
      </c>
      <c r="L5330">
        <v>91</v>
      </c>
      <c r="M5330">
        <v>45</v>
      </c>
      <c r="R5330">
        <v>5.4462274744982997</v>
      </c>
      <c r="S5330">
        <v>5.4462274744982997</v>
      </c>
      <c r="T5330" t="s">
        <v>3704</v>
      </c>
      <c r="U5330">
        <v>0</v>
      </c>
      <c r="AH5330" t="s">
        <v>96</v>
      </c>
      <c r="BE5330" s="1">
        <v>44088</v>
      </c>
      <c r="BF5330" t="s">
        <v>63</v>
      </c>
      <c r="BG5330" t="s">
        <v>64</v>
      </c>
      <c r="BH5330" t="s">
        <v>65</v>
      </c>
      <c r="BI5330" t="s">
        <v>66</v>
      </c>
      <c r="BJ5330">
        <v>306.31538383050997</v>
      </c>
    </row>
    <row r="5331" spans="1:62" x14ac:dyDescent="0.25">
      <c r="A5331" t="s">
        <v>67</v>
      </c>
      <c r="B5331" t="s">
        <v>68</v>
      </c>
      <c r="C5331" t="s">
        <v>69</v>
      </c>
      <c r="D5331" t="s">
        <v>67</v>
      </c>
      <c r="E5331" t="s">
        <v>67</v>
      </c>
      <c r="F5331">
        <v>8</v>
      </c>
      <c r="G5331" t="s">
        <v>70</v>
      </c>
      <c r="H5331" t="s">
        <v>71</v>
      </c>
      <c r="I5331">
        <v>1</v>
      </c>
      <c r="J5331">
        <v>1</v>
      </c>
      <c r="K5331">
        <v>43</v>
      </c>
      <c r="L5331">
        <v>91</v>
      </c>
      <c r="M5331">
        <v>45</v>
      </c>
      <c r="R5331">
        <v>5.5448199283855502</v>
      </c>
      <c r="S5331">
        <v>5.5448199283855502</v>
      </c>
      <c r="T5331" t="s">
        <v>2853</v>
      </c>
      <c r="U5331">
        <v>0</v>
      </c>
      <c r="AH5331" t="s">
        <v>96</v>
      </c>
      <c r="BE5331" s="1">
        <v>44088</v>
      </c>
      <c r="BF5331" t="s">
        <v>63</v>
      </c>
      <c r="BG5331" t="s">
        <v>64</v>
      </c>
      <c r="BH5331" t="s">
        <v>65</v>
      </c>
      <c r="BI5331" t="s">
        <v>66</v>
      </c>
      <c r="BJ5331">
        <v>306.31538383050997</v>
      </c>
    </row>
    <row r="5332" spans="1:62" x14ac:dyDescent="0.25">
      <c r="A5332" t="s">
        <v>67</v>
      </c>
      <c r="B5332" t="s">
        <v>68</v>
      </c>
      <c r="C5332" t="s">
        <v>69</v>
      </c>
      <c r="D5332" t="s">
        <v>67</v>
      </c>
      <c r="E5332" t="s">
        <v>67</v>
      </c>
      <c r="F5332">
        <v>8</v>
      </c>
      <c r="G5332" t="s">
        <v>70</v>
      </c>
      <c r="H5332" t="s">
        <v>71</v>
      </c>
      <c r="I5332">
        <v>1</v>
      </c>
      <c r="J5332">
        <v>1</v>
      </c>
      <c r="K5332">
        <v>43</v>
      </c>
      <c r="L5332">
        <v>91</v>
      </c>
      <c r="M5332">
        <v>45</v>
      </c>
      <c r="S5332">
        <v>7.5858707081060803</v>
      </c>
      <c r="T5332" t="s">
        <v>3705</v>
      </c>
      <c r="U5332">
        <v>0</v>
      </c>
      <c r="AH5332" t="s">
        <v>79</v>
      </c>
      <c r="BE5332" s="1">
        <v>44088</v>
      </c>
      <c r="BF5332" t="s">
        <v>63</v>
      </c>
      <c r="BG5332" t="s">
        <v>64</v>
      </c>
      <c r="BH5332" t="s">
        <v>65</v>
      </c>
      <c r="BI5332" t="s">
        <v>66</v>
      </c>
      <c r="BJ5332">
        <v>306.31538383050997</v>
      </c>
    </row>
    <row r="5333" spans="1:62" x14ac:dyDescent="0.25">
      <c r="A5333" t="s">
        <v>67</v>
      </c>
      <c r="B5333" t="s">
        <v>68</v>
      </c>
      <c r="C5333" t="s">
        <v>69</v>
      </c>
      <c r="D5333" t="s">
        <v>67</v>
      </c>
      <c r="E5333" t="s">
        <v>67</v>
      </c>
      <c r="F5333">
        <v>8</v>
      </c>
      <c r="G5333" t="s">
        <v>70</v>
      </c>
      <c r="H5333" t="s">
        <v>71</v>
      </c>
      <c r="I5333">
        <v>1</v>
      </c>
      <c r="J5333">
        <v>1</v>
      </c>
      <c r="K5333">
        <v>43</v>
      </c>
      <c r="L5333">
        <v>91</v>
      </c>
      <c r="M5333">
        <v>45</v>
      </c>
      <c r="P5333" t="s">
        <v>79</v>
      </c>
      <c r="Q5333" t="s">
        <v>73</v>
      </c>
      <c r="R5333">
        <v>1.0204262365841701</v>
      </c>
      <c r="S5333">
        <v>1.0204262365841701</v>
      </c>
      <c r="T5333" t="s">
        <v>2509</v>
      </c>
      <c r="U5333">
        <v>0</v>
      </c>
      <c r="AH5333" t="s">
        <v>79</v>
      </c>
      <c r="AI5333" t="s">
        <v>3706</v>
      </c>
      <c r="AJ5333" t="s">
        <v>3707</v>
      </c>
      <c r="AK5333" t="s">
        <v>1029</v>
      </c>
      <c r="AL5333" t="s">
        <v>1030</v>
      </c>
      <c r="AM5333" t="s">
        <v>1030</v>
      </c>
      <c r="AN5333" t="s">
        <v>3708</v>
      </c>
      <c r="AO5333">
        <v>9</v>
      </c>
      <c r="AP5333">
        <v>0</v>
      </c>
      <c r="AQ5333">
        <v>0</v>
      </c>
      <c r="AR5333">
        <v>19</v>
      </c>
      <c r="AS5333" t="s">
        <v>96</v>
      </c>
      <c r="BE5333" s="1">
        <v>44088</v>
      </c>
      <c r="BF5333" t="s">
        <v>63</v>
      </c>
      <c r="BG5333" t="s">
        <v>64</v>
      </c>
      <c r="BH5333" t="s">
        <v>65</v>
      </c>
      <c r="BI5333" t="s">
        <v>66</v>
      </c>
      <c r="BJ5333">
        <v>306.31538383050997</v>
      </c>
    </row>
    <row r="5334" spans="1:62" x14ac:dyDescent="0.25">
      <c r="A5334" t="s">
        <v>67</v>
      </c>
      <c r="B5334" t="s">
        <v>68</v>
      </c>
      <c r="C5334" t="s">
        <v>69</v>
      </c>
      <c r="D5334" t="s">
        <v>67</v>
      </c>
      <c r="E5334" t="s">
        <v>67</v>
      </c>
      <c r="F5334">
        <v>8</v>
      </c>
      <c r="G5334" t="s">
        <v>70</v>
      </c>
      <c r="H5334" t="s">
        <v>71</v>
      </c>
      <c r="I5334">
        <v>1</v>
      </c>
      <c r="J5334">
        <v>1</v>
      </c>
      <c r="K5334">
        <v>43</v>
      </c>
      <c r="L5334">
        <v>91</v>
      </c>
      <c r="M5334">
        <v>45</v>
      </c>
      <c r="Q5334" t="b">
        <v>0</v>
      </c>
      <c r="V5334" t="s">
        <v>69</v>
      </c>
      <c r="AT5334" t="s">
        <v>132</v>
      </c>
      <c r="AU5334" t="s">
        <v>132</v>
      </c>
      <c r="AV5334" t="s">
        <v>132</v>
      </c>
      <c r="AW5334" t="s">
        <v>132</v>
      </c>
      <c r="AX5334" t="s">
        <v>132</v>
      </c>
      <c r="AY5334" t="s">
        <v>132</v>
      </c>
      <c r="AZ5334">
        <v>1</v>
      </c>
      <c r="BA5334">
        <v>0</v>
      </c>
      <c r="BB5334">
        <v>0</v>
      </c>
      <c r="BC5334">
        <v>0</v>
      </c>
      <c r="BD5334">
        <v>1</v>
      </c>
      <c r="BE5334" s="1">
        <v>44088</v>
      </c>
      <c r="BF5334" t="s">
        <v>63</v>
      </c>
      <c r="BG5334" t="s">
        <v>64</v>
      </c>
      <c r="BH5334" t="s">
        <v>65</v>
      </c>
      <c r="BI5334" t="s">
        <v>66</v>
      </c>
      <c r="BJ5334">
        <v>306.31538383050997</v>
      </c>
    </row>
    <row r="5335" spans="1:62" x14ac:dyDescent="0.25">
      <c r="A5335" t="s">
        <v>67</v>
      </c>
      <c r="B5335" t="s">
        <v>68</v>
      </c>
      <c r="C5335" t="s">
        <v>69</v>
      </c>
      <c r="D5335" t="s">
        <v>67</v>
      </c>
      <c r="E5335" t="s">
        <v>67</v>
      </c>
      <c r="F5335">
        <v>4</v>
      </c>
      <c r="G5335" t="s">
        <v>70</v>
      </c>
      <c r="H5335" t="s">
        <v>71</v>
      </c>
      <c r="I5335">
        <v>1</v>
      </c>
      <c r="J5335">
        <v>1</v>
      </c>
      <c r="K5335">
        <v>44</v>
      </c>
      <c r="L5335">
        <v>92</v>
      </c>
      <c r="M5335">
        <v>9</v>
      </c>
      <c r="P5335" t="s">
        <v>79</v>
      </c>
      <c r="Q5335" t="s">
        <v>73</v>
      </c>
      <c r="S5335">
        <v>0.76987336190359201</v>
      </c>
      <c r="T5335" t="s">
        <v>3709</v>
      </c>
      <c r="U5335">
        <v>0</v>
      </c>
      <c r="BE5335" s="1">
        <v>44088</v>
      </c>
      <c r="BF5335" t="s">
        <v>63</v>
      </c>
      <c r="BG5335" t="s">
        <v>64</v>
      </c>
      <c r="BH5335" t="s">
        <v>65</v>
      </c>
      <c r="BI5335" t="s">
        <v>66</v>
      </c>
      <c r="BJ5335">
        <v>306.31538383050997</v>
      </c>
    </row>
    <row r="5336" spans="1:62" x14ac:dyDescent="0.25">
      <c r="A5336" t="s">
        <v>67</v>
      </c>
      <c r="B5336" t="s">
        <v>68</v>
      </c>
      <c r="C5336" t="s">
        <v>69</v>
      </c>
      <c r="D5336" t="s">
        <v>67</v>
      </c>
      <c r="E5336" t="s">
        <v>67</v>
      </c>
      <c r="F5336">
        <v>4</v>
      </c>
      <c r="G5336" t="s">
        <v>70</v>
      </c>
      <c r="H5336" t="s">
        <v>71</v>
      </c>
      <c r="I5336">
        <v>1</v>
      </c>
      <c r="J5336">
        <v>1</v>
      </c>
      <c r="K5336">
        <v>44</v>
      </c>
      <c r="L5336">
        <v>92</v>
      </c>
      <c r="M5336">
        <v>9</v>
      </c>
      <c r="P5336" t="s">
        <v>79</v>
      </c>
      <c r="Q5336" t="s">
        <v>73</v>
      </c>
      <c r="S5336">
        <v>0.95007376076682704</v>
      </c>
      <c r="T5336" t="s">
        <v>3710</v>
      </c>
      <c r="U5336">
        <v>0</v>
      </c>
      <c r="BE5336" s="1">
        <v>44088</v>
      </c>
      <c r="BF5336" t="s">
        <v>63</v>
      </c>
      <c r="BG5336" t="s">
        <v>64</v>
      </c>
      <c r="BH5336" t="s">
        <v>65</v>
      </c>
      <c r="BI5336" t="s">
        <v>66</v>
      </c>
      <c r="BJ5336">
        <v>306.31538383050997</v>
      </c>
    </row>
    <row r="5337" spans="1:62" x14ac:dyDescent="0.25">
      <c r="A5337" t="s">
        <v>67</v>
      </c>
      <c r="B5337" t="s">
        <v>68</v>
      </c>
      <c r="C5337" t="s">
        <v>69</v>
      </c>
      <c r="D5337" t="s">
        <v>67</v>
      </c>
      <c r="E5337" t="s">
        <v>67</v>
      </c>
      <c r="F5337">
        <v>4</v>
      </c>
      <c r="G5337" t="s">
        <v>70</v>
      </c>
      <c r="H5337" t="s">
        <v>71</v>
      </c>
      <c r="I5337">
        <v>1</v>
      </c>
      <c r="J5337">
        <v>1</v>
      </c>
      <c r="K5337">
        <v>44</v>
      </c>
      <c r="L5337">
        <v>92</v>
      </c>
      <c r="M5337">
        <v>9</v>
      </c>
      <c r="P5337" t="s">
        <v>79</v>
      </c>
      <c r="Q5337" t="s">
        <v>73</v>
      </c>
      <c r="S5337">
        <v>26.921187548337901</v>
      </c>
      <c r="T5337" t="s">
        <v>3711</v>
      </c>
      <c r="U5337">
        <v>0</v>
      </c>
      <c r="BE5337" s="1">
        <v>44088</v>
      </c>
      <c r="BF5337" t="s">
        <v>63</v>
      </c>
      <c r="BG5337" t="s">
        <v>64</v>
      </c>
      <c r="BH5337" t="s">
        <v>65</v>
      </c>
      <c r="BI5337" t="s">
        <v>66</v>
      </c>
      <c r="BJ5337">
        <v>306.31538383050997</v>
      </c>
    </row>
    <row r="5338" spans="1:62" x14ac:dyDescent="0.25">
      <c r="A5338" t="s">
        <v>67</v>
      </c>
      <c r="B5338" t="s">
        <v>68</v>
      </c>
      <c r="C5338" t="s">
        <v>69</v>
      </c>
      <c r="D5338" t="s">
        <v>67</v>
      </c>
      <c r="E5338" t="s">
        <v>67</v>
      </c>
      <c r="F5338">
        <v>4</v>
      </c>
      <c r="G5338" t="s">
        <v>70</v>
      </c>
      <c r="H5338" t="s">
        <v>71</v>
      </c>
      <c r="I5338">
        <v>1</v>
      </c>
      <c r="J5338">
        <v>1</v>
      </c>
      <c r="K5338">
        <v>44</v>
      </c>
      <c r="L5338">
        <v>92</v>
      </c>
      <c r="M5338">
        <v>9</v>
      </c>
      <c r="P5338" t="s">
        <v>72</v>
      </c>
      <c r="Q5338" t="s">
        <v>73</v>
      </c>
      <c r="R5338">
        <v>28.721494840719899</v>
      </c>
      <c r="S5338">
        <v>28.721494840719899</v>
      </c>
      <c r="T5338" t="s">
        <v>1656</v>
      </c>
      <c r="U5338">
        <v>0</v>
      </c>
      <c r="BE5338" s="1">
        <v>44088</v>
      </c>
      <c r="BF5338" t="s">
        <v>63</v>
      </c>
      <c r="BG5338" t="s">
        <v>64</v>
      </c>
      <c r="BH5338" t="s">
        <v>65</v>
      </c>
      <c r="BI5338" t="s">
        <v>66</v>
      </c>
      <c r="BJ5338">
        <v>306.31538383050997</v>
      </c>
    </row>
    <row r="5339" spans="1:62" x14ac:dyDescent="0.25">
      <c r="A5339" t="s">
        <v>67</v>
      </c>
      <c r="B5339" t="s">
        <v>68</v>
      </c>
      <c r="C5339" t="s">
        <v>69</v>
      </c>
      <c r="D5339" t="s">
        <v>67</v>
      </c>
      <c r="E5339" t="s">
        <v>67</v>
      </c>
      <c r="F5339">
        <v>4</v>
      </c>
      <c r="G5339" t="s">
        <v>70</v>
      </c>
      <c r="H5339" t="s">
        <v>71</v>
      </c>
      <c r="I5339">
        <v>1</v>
      </c>
      <c r="J5339">
        <v>1</v>
      </c>
      <c r="K5339">
        <v>44</v>
      </c>
      <c r="L5339">
        <v>92</v>
      </c>
      <c r="M5339">
        <v>9</v>
      </c>
      <c r="P5339" t="s">
        <v>72</v>
      </c>
      <c r="Q5339" t="s">
        <v>73</v>
      </c>
      <c r="R5339">
        <v>29.003013994682899</v>
      </c>
      <c r="S5339">
        <v>29.003013994682899</v>
      </c>
      <c r="T5339" t="s">
        <v>74</v>
      </c>
      <c r="U5339">
        <v>0</v>
      </c>
      <c r="V5339" t="s">
        <v>67</v>
      </c>
      <c r="BE5339" s="1">
        <v>44088</v>
      </c>
      <c r="BF5339" t="s">
        <v>63</v>
      </c>
      <c r="BG5339" t="s">
        <v>64</v>
      </c>
      <c r="BH5339" t="s">
        <v>65</v>
      </c>
      <c r="BI5339" t="s">
        <v>66</v>
      </c>
      <c r="BJ5339">
        <v>306.31538383050997</v>
      </c>
    </row>
    <row r="5340" spans="1:62" x14ac:dyDescent="0.25">
      <c r="A5340" t="s">
        <v>67</v>
      </c>
      <c r="B5340" t="s">
        <v>68</v>
      </c>
      <c r="C5340" t="s">
        <v>69</v>
      </c>
      <c r="D5340" t="s">
        <v>67</v>
      </c>
      <c r="E5340" t="s">
        <v>67</v>
      </c>
      <c r="F5340">
        <v>4</v>
      </c>
      <c r="G5340" t="s">
        <v>70</v>
      </c>
      <c r="H5340" t="s">
        <v>71</v>
      </c>
      <c r="I5340">
        <v>1</v>
      </c>
      <c r="J5340">
        <v>1</v>
      </c>
      <c r="K5340">
        <v>44</v>
      </c>
      <c r="L5340">
        <v>92</v>
      </c>
      <c r="M5340">
        <v>9</v>
      </c>
      <c r="S5340">
        <v>29.022880735330499</v>
      </c>
      <c r="T5340" t="s">
        <v>656</v>
      </c>
      <c r="U5340">
        <v>0</v>
      </c>
      <c r="V5340" t="s">
        <v>67</v>
      </c>
      <c r="BE5340" s="1">
        <v>44088</v>
      </c>
      <c r="BF5340" t="s">
        <v>63</v>
      </c>
      <c r="BG5340" t="s">
        <v>64</v>
      </c>
      <c r="BH5340" t="s">
        <v>65</v>
      </c>
      <c r="BI5340" t="s">
        <v>66</v>
      </c>
      <c r="BJ5340">
        <v>306.31538383050997</v>
      </c>
    </row>
    <row r="5341" spans="1:62" x14ac:dyDescent="0.25">
      <c r="A5341" t="s">
        <v>67</v>
      </c>
      <c r="B5341" t="s">
        <v>68</v>
      </c>
      <c r="C5341" t="s">
        <v>69</v>
      </c>
      <c r="D5341" t="s">
        <v>67</v>
      </c>
      <c r="E5341" t="s">
        <v>67</v>
      </c>
      <c r="F5341">
        <v>4</v>
      </c>
      <c r="G5341" t="s">
        <v>70</v>
      </c>
      <c r="H5341" t="s">
        <v>71</v>
      </c>
      <c r="I5341">
        <v>1</v>
      </c>
      <c r="J5341">
        <v>1</v>
      </c>
      <c r="K5341">
        <v>44</v>
      </c>
      <c r="L5341">
        <v>92</v>
      </c>
      <c r="M5341">
        <v>9</v>
      </c>
      <c r="P5341" t="s">
        <v>72</v>
      </c>
      <c r="Q5341" t="s">
        <v>73</v>
      </c>
      <c r="R5341">
        <v>29.343848987744401</v>
      </c>
      <c r="S5341">
        <v>29.343848987744401</v>
      </c>
      <c r="T5341" t="s">
        <v>170</v>
      </c>
      <c r="U5341">
        <v>0</v>
      </c>
      <c r="BE5341" s="1">
        <v>44088</v>
      </c>
      <c r="BF5341" t="s">
        <v>63</v>
      </c>
      <c r="BG5341" t="s">
        <v>64</v>
      </c>
      <c r="BH5341" t="s">
        <v>65</v>
      </c>
      <c r="BI5341" t="s">
        <v>66</v>
      </c>
      <c r="BJ5341">
        <v>306.31538383050997</v>
      </c>
    </row>
    <row r="5342" spans="1:62" x14ac:dyDescent="0.25">
      <c r="A5342" t="s">
        <v>67</v>
      </c>
      <c r="B5342" t="s">
        <v>68</v>
      </c>
      <c r="C5342" t="s">
        <v>69</v>
      </c>
      <c r="D5342" t="s">
        <v>67</v>
      </c>
      <c r="E5342" t="s">
        <v>67</v>
      </c>
      <c r="F5342">
        <v>4</v>
      </c>
      <c r="G5342" t="s">
        <v>70</v>
      </c>
      <c r="H5342" t="s">
        <v>71</v>
      </c>
      <c r="I5342">
        <v>1</v>
      </c>
      <c r="J5342">
        <v>1</v>
      </c>
      <c r="K5342">
        <v>44</v>
      </c>
      <c r="L5342">
        <v>92</v>
      </c>
      <c r="M5342">
        <v>9</v>
      </c>
      <c r="P5342" t="s">
        <v>79</v>
      </c>
      <c r="Q5342" t="s">
        <v>73</v>
      </c>
      <c r="S5342">
        <v>29.623257286028</v>
      </c>
      <c r="T5342" t="s">
        <v>1566</v>
      </c>
      <c r="U5342">
        <v>0</v>
      </c>
      <c r="V5342" t="s">
        <v>67</v>
      </c>
      <c r="BE5342" s="1">
        <v>44088</v>
      </c>
      <c r="BF5342" t="s">
        <v>63</v>
      </c>
      <c r="BG5342" t="s">
        <v>64</v>
      </c>
      <c r="BH5342" t="s">
        <v>65</v>
      </c>
      <c r="BI5342" t="s">
        <v>66</v>
      </c>
      <c r="BJ5342">
        <v>306.31538383050997</v>
      </c>
    </row>
    <row r="5343" spans="1:62" x14ac:dyDescent="0.25">
      <c r="A5343" t="s">
        <v>67</v>
      </c>
      <c r="B5343" t="s">
        <v>68</v>
      </c>
      <c r="C5343" t="s">
        <v>69</v>
      </c>
      <c r="D5343" t="s">
        <v>67</v>
      </c>
      <c r="E5343" t="s">
        <v>67</v>
      </c>
      <c r="F5343">
        <v>4</v>
      </c>
      <c r="G5343" t="s">
        <v>70</v>
      </c>
      <c r="H5343" t="s">
        <v>71</v>
      </c>
      <c r="I5343">
        <v>1</v>
      </c>
      <c r="J5343">
        <v>1</v>
      </c>
      <c r="K5343">
        <v>44</v>
      </c>
      <c r="L5343">
        <v>92</v>
      </c>
      <c r="M5343">
        <v>9</v>
      </c>
      <c r="P5343" t="s">
        <v>72</v>
      </c>
      <c r="Q5343" t="s">
        <v>73</v>
      </c>
      <c r="R5343">
        <v>30.003115299863499</v>
      </c>
      <c r="S5343">
        <v>30.003115299863499</v>
      </c>
      <c r="T5343" t="s">
        <v>306</v>
      </c>
      <c r="U5343">
        <v>0</v>
      </c>
      <c r="BE5343" s="1">
        <v>44088</v>
      </c>
      <c r="BF5343" t="s">
        <v>63</v>
      </c>
      <c r="BG5343" t="s">
        <v>64</v>
      </c>
      <c r="BH5343" t="s">
        <v>65</v>
      </c>
      <c r="BI5343" t="s">
        <v>66</v>
      </c>
      <c r="BJ5343">
        <v>306.31538383050997</v>
      </c>
    </row>
    <row r="5344" spans="1:62" x14ac:dyDescent="0.25">
      <c r="A5344" t="s">
        <v>67</v>
      </c>
      <c r="B5344" t="s">
        <v>68</v>
      </c>
      <c r="C5344" t="s">
        <v>69</v>
      </c>
      <c r="D5344" t="s">
        <v>67</v>
      </c>
      <c r="E5344" t="s">
        <v>67</v>
      </c>
      <c r="F5344">
        <v>4</v>
      </c>
      <c r="G5344" t="s">
        <v>70</v>
      </c>
      <c r="H5344" t="s">
        <v>71</v>
      </c>
      <c r="I5344">
        <v>1</v>
      </c>
      <c r="J5344">
        <v>1</v>
      </c>
      <c r="K5344">
        <v>44</v>
      </c>
      <c r="L5344">
        <v>92</v>
      </c>
      <c r="M5344">
        <v>9</v>
      </c>
      <c r="P5344" t="s">
        <v>72</v>
      </c>
      <c r="Q5344" t="s">
        <v>73</v>
      </c>
      <c r="R5344">
        <v>30.264490944773499</v>
      </c>
      <c r="S5344">
        <v>30.264490944773499</v>
      </c>
      <c r="T5344" t="s">
        <v>472</v>
      </c>
      <c r="U5344">
        <v>0</v>
      </c>
      <c r="V5344" t="s">
        <v>67</v>
      </c>
      <c r="BE5344" s="1">
        <v>44088</v>
      </c>
      <c r="BF5344" t="s">
        <v>63</v>
      </c>
      <c r="BG5344" t="s">
        <v>64</v>
      </c>
      <c r="BH5344" t="s">
        <v>65</v>
      </c>
      <c r="BI5344" t="s">
        <v>66</v>
      </c>
      <c r="BJ5344">
        <v>306.31538383050997</v>
      </c>
    </row>
    <row r="5345" spans="1:62" x14ac:dyDescent="0.25">
      <c r="A5345" t="s">
        <v>67</v>
      </c>
      <c r="B5345" t="s">
        <v>68</v>
      </c>
      <c r="C5345" t="s">
        <v>69</v>
      </c>
      <c r="D5345" t="s">
        <v>67</v>
      </c>
      <c r="E5345" t="s">
        <v>67</v>
      </c>
      <c r="F5345">
        <v>4</v>
      </c>
      <c r="G5345" t="s">
        <v>70</v>
      </c>
      <c r="H5345" t="s">
        <v>71</v>
      </c>
      <c r="I5345">
        <v>1</v>
      </c>
      <c r="J5345">
        <v>1</v>
      </c>
      <c r="K5345">
        <v>44</v>
      </c>
      <c r="L5345">
        <v>92</v>
      </c>
      <c r="M5345">
        <v>9</v>
      </c>
      <c r="P5345" t="s">
        <v>72</v>
      </c>
      <c r="Q5345" t="s">
        <v>73</v>
      </c>
      <c r="R5345">
        <v>30.3010515213027</v>
      </c>
      <c r="S5345">
        <v>30.3010515213027</v>
      </c>
      <c r="T5345" t="s">
        <v>3712</v>
      </c>
      <c r="U5345">
        <v>0</v>
      </c>
      <c r="V5345" t="s">
        <v>67</v>
      </c>
      <c r="BE5345" s="1">
        <v>44088</v>
      </c>
      <c r="BF5345" t="s">
        <v>63</v>
      </c>
      <c r="BG5345" t="s">
        <v>64</v>
      </c>
      <c r="BH5345" t="s">
        <v>65</v>
      </c>
      <c r="BI5345" t="s">
        <v>66</v>
      </c>
      <c r="BJ5345">
        <v>306.31538383050997</v>
      </c>
    </row>
    <row r="5346" spans="1:62" x14ac:dyDescent="0.25">
      <c r="A5346" t="s">
        <v>67</v>
      </c>
      <c r="B5346" t="s">
        <v>68</v>
      </c>
      <c r="C5346" t="s">
        <v>69</v>
      </c>
      <c r="D5346" t="s">
        <v>67</v>
      </c>
      <c r="E5346" t="s">
        <v>67</v>
      </c>
      <c r="F5346">
        <v>4</v>
      </c>
      <c r="G5346" t="s">
        <v>70</v>
      </c>
      <c r="H5346" t="s">
        <v>71</v>
      </c>
      <c r="I5346">
        <v>1</v>
      </c>
      <c r="J5346">
        <v>1</v>
      </c>
      <c r="K5346">
        <v>44</v>
      </c>
      <c r="L5346">
        <v>92</v>
      </c>
      <c r="M5346">
        <v>9</v>
      </c>
      <c r="P5346" t="s">
        <v>79</v>
      </c>
      <c r="Q5346" t="s">
        <v>73</v>
      </c>
      <c r="S5346">
        <v>30.684154280508601</v>
      </c>
      <c r="T5346" t="s">
        <v>810</v>
      </c>
      <c r="U5346">
        <v>0</v>
      </c>
      <c r="V5346" t="s">
        <v>67</v>
      </c>
      <c r="BE5346" s="1">
        <v>44088</v>
      </c>
      <c r="BF5346" t="s">
        <v>63</v>
      </c>
      <c r="BG5346" t="s">
        <v>64</v>
      </c>
      <c r="BH5346" t="s">
        <v>65</v>
      </c>
      <c r="BI5346" t="s">
        <v>66</v>
      </c>
      <c r="BJ5346">
        <v>306.31538383050997</v>
      </c>
    </row>
    <row r="5347" spans="1:62" x14ac:dyDescent="0.25">
      <c r="A5347" t="s">
        <v>67</v>
      </c>
      <c r="B5347" t="s">
        <v>68</v>
      </c>
      <c r="C5347" t="s">
        <v>69</v>
      </c>
      <c r="D5347" t="s">
        <v>67</v>
      </c>
      <c r="E5347" t="s">
        <v>67</v>
      </c>
      <c r="F5347">
        <v>4</v>
      </c>
      <c r="G5347" t="s">
        <v>70</v>
      </c>
      <c r="H5347" t="s">
        <v>71</v>
      </c>
      <c r="I5347">
        <v>1</v>
      </c>
      <c r="J5347">
        <v>1</v>
      </c>
      <c r="K5347">
        <v>44</v>
      </c>
      <c r="L5347">
        <v>92</v>
      </c>
      <c r="M5347">
        <v>9</v>
      </c>
      <c r="P5347" t="s">
        <v>96</v>
      </c>
      <c r="Q5347" t="s">
        <v>73</v>
      </c>
      <c r="R5347">
        <v>31.022294423317302</v>
      </c>
      <c r="S5347">
        <v>31.022294423317302</v>
      </c>
      <c r="T5347" t="s">
        <v>2319</v>
      </c>
      <c r="U5347">
        <v>0</v>
      </c>
      <c r="BE5347" s="1">
        <v>44088</v>
      </c>
      <c r="BF5347" t="s">
        <v>63</v>
      </c>
      <c r="BG5347" t="s">
        <v>64</v>
      </c>
      <c r="BH5347" t="s">
        <v>65</v>
      </c>
      <c r="BI5347" t="s">
        <v>66</v>
      </c>
      <c r="BJ5347">
        <v>306.31538383050997</v>
      </c>
    </row>
    <row r="5348" spans="1:62" x14ac:dyDescent="0.25">
      <c r="A5348" t="s">
        <v>67</v>
      </c>
      <c r="B5348" t="s">
        <v>68</v>
      </c>
      <c r="C5348" t="s">
        <v>69</v>
      </c>
      <c r="D5348" t="s">
        <v>67</v>
      </c>
      <c r="E5348" t="s">
        <v>67</v>
      </c>
      <c r="F5348">
        <v>4</v>
      </c>
      <c r="G5348" t="s">
        <v>70</v>
      </c>
      <c r="H5348" t="s">
        <v>71</v>
      </c>
      <c r="I5348">
        <v>1</v>
      </c>
      <c r="J5348">
        <v>1</v>
      </c>
      <c r="K5348">
        <v>44</v>
      </c>
      <c r="L5348">
        <v>92</v>
      </c>
      <c r="M5348">
        <v>9</v>
      </c>
      <c r="P5348" t="s">
        <v>96</v>
      </c>
      <c r="Q5348" t="s">
        <v>73</v>
      </c>
      <c r="R5348">
        <v>31.062689367856301</v>
      </c>
      <c r="S5348">
        <v>31.062689367856301</v>
      </c>
      <c r="T5348" t="s">
        <v>2294</v>
      </c>
      <c r="U5348">
        <v>0</v>
      </c>
      <c r="V5348" t="s">
        <v>69</v>
      </c>
      <c r="BE5348" s="1">
        <v>44088</v>
      </c>
      <c r="BF5348" t="s">
        <v>63</v>
      </c>
      <c r="BG5348" t="s">
        <v>64</v>
      </c>
      <c r="BH5348" t="s">
        <v>65</v>
      </c>
      <c r="BI5348" t="s">
        <v>66</v>
      </c>
      <c r="BJ5348">
        <v>306.31538383050997</v>
      </c>
    </row>
    <row r="5349" spans="1:62" x14ac:dyDescent="0.25">
      <c r="A5349" t="s">
        <v>67</v>
      </c>
      <c r="B5349" t="s">
        <v>68</v>
      </c>
      <c r="C5349" t="s">
        <v>69</v>
      </c>
      <c r="D5349" t="s">
        <v>67</v>
      </c>
      <c r="E5349" t="s">
        <v>67</v>
      </c>
      <c r="F5349">
        <v>4</v>
      </c>
      <c r="G5349" t="s">
        <v>70</v>
      </c>
      <c r="H5349" t="s">
        <v>71</v>
      </c>
      <c r="I5349">
        <v>1</v>
      </c>
      <c r="J5349">
        <v>1</v>
      </c>
      <c r="K5349">
        <v>44</v>
      </c>
      <c r="L5349">
        <v>92</v>
      </c>
      <c r="M5349">
        <v>9</v>
      </c>
      <c r="P5349" t="s">
        <v>96</v>
      </c>
      <c r="Q5349" t="s">
        <v>73</v>
      </c>
      <c r="R5349">
        <v>31.102801253800799</v>
      </c>
      <c r="S5349">
        <v>31.102801253800799</v>
      </c>
      <c r="T5349" t="s">
        <v>3713</v>
      </c>
      <c r="U5349">
        <v>0</v>
      </c>
      <c r="V5349" t="s">
        <v>69</v>
      </c>
      <c r="BE5349" s="1">
        <v>44088</v>
      </c>
      <c r="BF5349" t="s">
        <v>63</v>
      </c>
      <c r="BG5349" t="s">
        <v>64</v>
      </c>
      <c r="BH5349" t="s">
        <v>65</v>
      </c>
      <c r="BI5349" t="s">
        <v>66</v>
      </c>
      <c r="BJ5349">
        <v>306.31538383050997</v>
      </c>
    </row>
    <row r="5350" spans="1:62" x14ac:dyDescent="0.25">
      <c r="A5350" t="s">
        <v>67</v>
      </c>
      <c r="B5350" t="s">
        <v>68</v>
      </c>
      <c r="C5350" t="s">
        <v>69</v>
      </c>
      <c r="D5350" t="s">
        <v>67</v>
      </c>
      <c r="E5350" t="s">
        <v>67</v>
      </c>
      <c r="F5350">
        <v>4</v>
      </c>
      <c r="G5350" t="s">
        <v>70</v>
      </c>
      <c r="H5350" t="s">
        <v>71</v>
      </c>
      <c r="I5350">
        <v>1</v>
      </c>
      <c r="J5350">
        <v>1</v>
      </c>
      <c r="K5350">
        <v>44</v>
      </c>
      <c r="L5350">
        <v>92</v>
      </c>
      <c r="M5350">
        <v>9</v>
      </c>
      <c r="S5350">
        <v>31.3033371780766</v>
      </c>
      <c r="T5350" t="s">
        <v>3714</v>
      </c>
      <c r="U5350">
        <v>0</v>
      </c>
      <c r="V5350" t="s">
        <v>69</v>
      </c>
      <c r="BE5350" s="1">
        <v>44088</v>
      </c>
      <c r="BF5350" t="s">
        <v>63</v>
      </c>
      <c r="BG5350" t="s">
        <v>64</v>
      </c>
      <c r="BH5350" t="s">
        <v>65</v>
      </c>
      <c r="BI5350" t="s">
        <v>66</v>
      </c>
      <c r="BJ5350">
        <v>306.31538383050997</v>
      </c>
    </row>
    <row r="5351" spans="1:62" x14ac:dyDescent="0.25">
      <c r="A5351" t="s">
        <v>67</v>
      </c>
      <c r="B5351" t="s">
        <v>68</v>
      </c>
      <c r="C5351" t="s">
        <v>69</v>
      </c>
      <c r="D5351" t="s">
        <v>67</v>
      </c>
      <c r="E5351" t="s">
        <v>67</v>
      </c>
      <c r="F5351">
        <v>4</v>
      </c>
      <c r="G5351" t="s">
        <v>70</v>
      </c>
      <c r="H5351" t="s">
        <v>71</v>
      </c>
      <c r="I5351">
        <v>1</v>
      </c>
      <c r="J5351">
        <v>1</v>
      </c>
      <c r="K5351">
        <v>44</v>
      </c>
      <c r="L5351">
        <v>92</v>
      </c>
      <c r="M5351">
        <v>9</v>
      </c>
      <c r="P5351" t="s">
        <v>79</v>
      </c>
      <c r="Q5351" t="s">
        <v>73</v>
      </c>
      <c r="S5351">
        <v>31.503889655483299</v>
      </c>
      <c r="T5351" t="s">
        <v>3715</v>
      </c>
      <c r="U5351">
        <v>0</v>
      </c>
      <c r="BE5351" s="1">
        <v>44088</v>
      </c>
      <c r="BF5351" t="s">
        <v>63</v>
      </c>
      <c r="BG5351" t="s">
        <v>64</v>
      </c>
      <c r="BH5351" t="s">
        <v>65</v>
      </c>
      <c r="BI5351" t="s">
        <v>66</v>
      </c>
      <c r="BJ5351">
        <v>306.31538383050997</v>
      </c>
    </row>
    <row r="5352" spans="1:62" x14ac:dyDescent="0.25">
      <c r="A5352" t="s">
        <v>67</v>
      </c>
      <c r="B5352" t="s">
        <v>68</v>
      </c>
      <c r="C5352" t="s">
        <v>69</v>
      </c>
      <c r="D5352" t="s">
        <v>67</v>
      </c>
      <c r="E5352" t="s">
        <v>67</v>
      </c>
      <c r="F5352">
        <v>4</v>
      </c>
      <c r="G5352" t="s">
        <v>70</v>
      </c>
      <c r="H5352" t="s">
        <v>71</v>
      </c>
      <c r="I5352">
        <v>1</v>
      </c>
      <c r="J5352">
        <v>1</v>
      </c>
      <c r="K5352">
        <v>44</v>
      </c>
      <c r="L5352">
        <v>92</v>
      </c>
      <c r="M5352">
        <v>9</v>
      </c>
      <c r="P5352" t="s">
        <v>96</v>
      </c>
      <c r="Q5352" t="s">
        <v>73</v>
      </c>
      <c r="R5352">
        <v>32.343130250654198</v>
      </c>
      <c r="S5352">
        <v>32.343130250654198</v>
      </c>
      <c r="T5352" t="s">
        <v>2603</v>
      </c>
      <c r="U5352">
        <v>0</v>
      </c>
      <c r="BE5352" s="1">
        <v>44088</v>
      </c>
      <c r="BF5352" t="s">
        <v>63</v>
      </c>
      <c r="BG5352" t="s">
        <v>64</v>
      </c>
      <c r="BH5352" t="s">
        <v>65</v>
      </c>
      <c r="BI5352" t="s">
        <v>66</v>
      </c>
      <c r="BJ5352">
        <v>306.31538383050997</v>
      </c>
    </row>
    <row r="5353" spans="1:62" x14ac:dyDescent="0.25">
      <c r="A5353" t="s">
        <v>67</v>
      </c>
      <c r="B5353" t="s">
        <v>68</v>
      </c>
      <c r="C5353" t="s">
        <v>69</v>
      </c>
      <c r="D5353" t="s">
        <v>67</v>
      </c>
      <c r="E5353" t="s">
        <v>67</v>
      </c>
      <c r="F5353">
        <v>4</v>
      </c>
      <c r="G5353" t="s">
        <v>70</v>
      </c>
      <c r="H5353" t="s">
        <v>71</v>
      </c>
      <c r="I5353">
        <v>1</v>
      </c>
      <c r="J5353">
        <v>1</v>
      </c>
      <c r="K5353">
        <v>44</v>
      </c>
      <c r="L5353">
        <v>92</v>
      </c>
      <c r="M5353">
        <v>9</v>
      </c>
      <c r="P5353" t="s">
        <v>96</v>
      </c>
      <c r="Q5353" t="s">
        <v>73</v>
      </c>
      <c r="R5353">
        <v>32.421953958451901</v>
      </c>
      <c r="S5353">
        <v>32.421953958451901</v>
      </c>
      <c r="T5353" t="s">
        <v>2358</v>
      </c>
      <c r="U5353">
        <v>0</v>
      </c>
      <c r="V5353" t="s">
        <v>69</v>
      </c>
      <c r="BE5353" s="1">
        <v>44088</v>
      </c>
      <c r="BF5353" t="s">
        <v>63</v>
      </c>
      <c r="BG5353" t="s">
        <v>64</v>
      </c>
      <c r="BH5353" t="s">
        <v>65</v>
      </c>
      <c r="BI5353" t="s">
        <v>66</v>
      </c>
      <c r="BJ5353">
        <v>306.31538383050997</v>
      </c>
    </row>
    <row r="5354" spans="1:62" x14ac:dyDescent="0.25">
      <c r="A5354" t="s">
        <v>67</v>
      </c>
      <c r="B5354" t="s">
        <v>68</v>
      </c>
      <c r="C5354" t="s">
        <v>69</v>
      </c>
      <c r="D5354" t="s">
        <v>67</v>
      </c>
      <c r="E5354" t="s">
        <v>67</v>
      </c>
      <c r="F5354">
        <v>4</v>
      </c>
      <c r="G5354" t="s">
        <v>70</v>
      </c>
      <c r="H5354" t="s">
        <v>71</v>
      </c>
      <c r="I5354">
        <v>1</v>
      </c>
      <c r="J5354">
        <v>1</v>
      </c>
      <c r="K5354">
        <v>44</v>
      </c>
      <c r="L5354">
        <v>92</v>
      </c>
      <c r="M5354">
        <v>9</v>
      </c>
      <c r="P5354" t="s">
        <v>96</v>
      </c>
      <c r="Q5354" t="s">
        <v>73</v>
      </c>
      <c r="R5354">
        <v>32.506691438986302</v>
      </c>
      <c r="S5354">
        <v>32.506691438986302</v>
      </c>
      <c r="T5354" t="s">
        <v>2318</v>
      </c>
      <c r="U5354">
        <v>0</v>
      </c>
      <c r="V5354" t="s">
        <v>69</v>
      </c>
      <c r="BE5354" s="1">
        <v>44088</v>
      </c>
      <c r="BF5354" t="s">
        <v>63</v>
      </c>
      <c r="BG5354" t="s">
        <v>64</v>
      </c>
      <c r="BH5354" t="s">
        <v>65</v>
      </c>
      <c r="BI5354" t="s">
        <v>66</v>
      </c>
      <c r="BJ5354">
        <v>306.31538383050997</v>
      </c>
    </row>
    <row r="5355" spans="1:62" x14ac:dyDescent="0.25">
      <c r="A5355" t="s">
        <v>67</v>
      </c>
      <c r="B5355" t="s">
        <v>68</v>
      </c>
      <c r="C5355" t="s">
        <v>69</v>
      </c>
      <c r="D5355" t="s">
        <v>67</v>
      </c>
      <c r="E5355" t="s">
        <v>67</v>
      </c>
      <c r="F5355">
        <v>4</v>
      </c>
      <c r="G5355" t="s">
        <v>70</v>
      </c>
      <c r="H5355" t="s">
        <v>71</v>
      </c>
      <c r="I5355">
        <v>1</v>
      </c>
      <c r="J5355">
        <v>1</v>
      </c>
      <c r="K5355">
        <v>44</v>
      </c>
      <c r="L5355">
        <v>92</v>
      </c>
      <c r="M5355">
        <v>9</v>
      </c>
      <c r="P5355" t="s">
        <v>96</v>
      </c>
      <c r="Q5355" t="s">
        <v>73</v>
      </c>
      <c r="R5355">
        <v>32.566922666406697</v>
      </c>
      <c r="S5355">
        <v>32.566922666406697</v>
      </c>
      <c r="T5355" t="s">
        <v>1470</v>
      </c>
      <c r="U5355">
        <v>0</v>
      </c>
      <c r="V5355" t="s">
        <v>69</v>
      </c>
      <c r="BE5355" s="1">
        <v>44088</v>
      </c>
      <c r="BF5355" t="s">
        <v>63</v>
      </c>
      <c r="BG5355" t="s">
        <v>64</v>
      </c>
      <c r="BH5355" t="s">
        <v>65</v>
      </c>
      <c r="BI5355" t="s">
        <v>66</v>
      </c>
      <c r="BJ5355">
        <v>306.31538383050997</v>
      </c>
    </row>
    <row r="5356" spans="1:62" x14ac:dyDescent="0.25">
      <c r="A5356" t="s">
        <v>67</v>
      </c>
      <c r="B5356" t="s">
        <v>68</v>
      </c>
      <c r="C5356" t="s">
        <v>69</v>
      </c>
      <c r="D5356" t="s">
        <v>67</v>
      </c>
      <c r="E5356" t="s">
        <v>67</v>
      </c>
      <c r="F5356">
        <v>4</v>
      </c>
      <c r="G5356" t="s">
        <v>70</v>
      </c>
      <c r="H5356" t="s">
        <v>71</v>
      </c>
      <c r="I5356">
        <v>1</v>
      </c>
      <c r="J5356">
        <v>1</v>
      </c>
      <c r="K5356">
        <v>44</v>
      </c>
      <c r="L5356">
        <v>92</v>
      </c>
      <c r="M5356">
        <v>9</v>
      </c>
      <c r="P5356" t="s">
        <v>96</v>
      </c>
      <c r="Q5356" t="s">
        <v>73</v>
      </c>
      <c r="R5356">
        <v>32.902725506661199</v>
      </c>
      <c r="S5356">
        <v>32.902725506661199</v>
      </c>
      <c r="T5356" t="s">
        <v>3716</v>
      </c>
      <c r="U5356">
        <v>0</v>
      </c>
      <c r="V5356" t="s">
        <v>69</v>
      </c>
      <c r="BE5356" s="1">
        <v>44088</v>
      </c>
      <c r="BF5356" t="s">
        <v>63</v>
      </c>
      <c r="BG5356" t="s">
        <v>64</v>
      </c>
      <c r="BH5356" t="s">
        <v>65</v>
      </c>
      <c r="BI5356" t="s">
        <v>66</v>
      </c>
      <c r="BJ5356">
        <v>306.31538383050997</v>
      </c>
    </row>
    <row r="5357" spans="1:62" x14ac:dyDescent="0.25">
      <c r="A5357" t="s">
        <v>67</v>
      </c>
      <c r="B5357" t="s">
        <v>68</v>
      </c>
      <c r="C5357" t="s">
        <v>69</v>
      </c>
      <c r="D5357" t="s">
        <v>67</v>
      </c>
      <c r="E5357" t="s">
        <v>67</v>
      </c>
      <c r="F5357">
        <v>4</v>
      </c>
      <c r="G5357" t="s">
        <v>70</v>
      </c>
      <c r="H5357" t="s">
        <v>71</v>
      </c>
      <c r="I5357">
        <v>1</v>
      </c>
      <c r="J5357">
        <v>1</v>
      </c>
      <c r="K5357">
        <v>44</v>
      </c>
      <c r="L5357">
        <v>92</v>
      </c>
      <c r="M5357">
        <v>9</v>
      </c>
      <c r="P5357" t="s">
        <v>96</v>
      </c>
      <c r="Q5357" t="s">
        <v>73</v>
      </c>
      <c r="R5357">
        <v>33.244883757270102</v>
      </c>
      <c r="S5357">
        <v>33.244883757270102</v>
      </c>
      <c r="T5357" t="s">
        <v>3717</v>
      </c>
      <c r="U5357">
        <v>0</v>
      </c>
      <c r="V5357" t="s">
        <v>69</v>
      </c>
      <c r="BE5357" s="1">
        <v>44088</v>
      </c>
      <c r="BF5357" t="s">
        <v>63</v>
      </c>
      <c r="BG5357" t="s">
        <v>64</v>
      </c>
      <c r="BH5357" t="s">
        <v>65</v>
      </c>
      <c r="BI5357" t="s">
        <v>66</v>
      </c>
      <c r="BJ5357">
        <v>306.31538383050997</v>
      </c>
    </row>
    <row r="5358" spans="1:62" x14ac:dyDescent="0.25">
      <c r="A5358" t="s">
        <v>67</v>
      </c>
      <c r="B5358" t="s">
        <v>68</v>
      </c>
      <c r="C5358" t="s">
        <v>69</v>
      </c>
      <c r="D5358" t="s">
        <v>67</v>
      </c>
      <c r="E5358" t="s">
        <v>67</v>
      </c>
      <c r="F5358">
        <v>4</v>
      </c>
      <c r="G5358" t="s">
        <v>70</v>
      </c>
      <c r="H5358" t="s">
        <v>71</v>
      </c>
      <c r="I5358">
        <v>1</v>
      </c>
      <c r="J5358">
        <v>1</v>
      </c>
      <c r="K5358">
        <v>44</v>
      </c>
      <c r="L5358">
        <v>92</v>
      </c>
      <c r="M5358">
        <v>9</v>
      </c>
      <c r="P5358" t="s">
        <v>79</v>
      </c>
      <c r="Q5358" t="s">
        <v>73</v>
      </c>
      <c r="S5358">
        <v>33.346374664964898</v>
      </c>
      <c r="T5358" t="s">
        <v>3718</v>
      </c>
      <c r="U5358">
        <v>0</v>
      </c>
      <c r="V5358" t="s">
        <v>69</v>
      </c>
      <c r="BE5358" s="1">
        <v>44088</v>
      </c>
      <c r="BF5358" t="s">
        <v>63</v>
      </c>
      <c r="BG5358" t="s">
        <v>64</v>
      </c>
      <c r="BH5358" t="s">
        <v>65</v>
      </c>
      <c r="BI5358" t="s">
        <v>66</v>
      </c>
      <c r="BJ5358">
        <v>306.31538383050997</v>
      </c>
    </row>
    <row r="5359" spans="1:62" x14ac:dyDescent="0.25">
      <c r="A5359" t="s">
        <v>67</v>
      </c>
      <c r="B5359" t="s">
        <v>68</v>
      </c>
      <c r="C5359" t="s">
        <v>69</v>
      </c>
      <c r="D5359" t="s">
        <v>67</v>
      </c>
      <c r="E5359" t="s">
        <v>67</v>
      </c>
      <c r="F5359">
        <v>4</v>
      </c>
      <c r="G5359" t="s">
        <v>70</v>
      </c>
      <c r="H5359" t="s">
        <v>71</v>
      </c>
      <c r="I5359">
        <v>1</v>
      </c>
      <c r="J5359">
        <v>1</v>
      </c>
      <c r="K5359">
        <v>44</v>
      </c>
      <c r="L5359">
        <v>92</v>
      </c>
      <c r="M5359">
        <v>9</v>
      </c>
      <c r="P5359" t="s">
        <v>96</v>
      </c>
      <c r="Q5359" t="s">
        <v>73</v>
      </c>
      <c r="R5359">
        <v>33.743644589641903</v>
      </c>
      <c r="S5359">
        <v>33.743644589641903</v>
      </c>
      <c r="T5359" t="s">
        <v>197</v>
      </c>
      <c r="U5359">
        <v>0</v>
      </c>
      <c r="BE5359" s="1">
        <v>44088</v>
      </c>
      <c r="BF5359" t="s">
        <v>63</v>
      </c>
      <c r="BG5359" t="s">
        <v>64</v>
      </c>
      <c r="BH5359" t="s">
        <v>65</v>
      </c>
      <c r="BI5359" t="s">
        <v>66</v>
      </c>
      <c r="BJ5359">
        <v>306.31538383050997</v>
      </c>
    </row>
    <row r="5360" spans="1:62" x14ac:dyDescent="0.25">
      <c r="A5360" t="s">
        <v>67</v>
      </c>
      <c r="B5360" t="s">
        <v>68</v>
      </c>
      <c r="C5360" t="s">
        <v>69</v>
      </c>
      <c r="D5360" t="s">
        <v>67</v>
      </c>
      <c r="E5360" t="s">
        <v>67</v>
      </c>
      <c r="F5360">
        <v>4</v>
      </c>
      <c r="G5360" t="s">
        <v>70</v>
      </c>
      <c r="H5360" t="s">
        <v>71</v>
      </c>
      <c r="I5360">
        <v>1</v>
      </c>
      <c r="J5360">
        <v>1</v>
      </c>
      <c r="K5360">
        <v>44</v>
      </c>
      <c r="L5360">
        <v>92</v>
      </c>
      <c r="M5360">
        <v>9</v>
      </c>
      <c r="P5360" t="s">
        <v>96</v>
      </c>
      <c r="Q5360" t="s">
        <v>73</v>
      </c>
      <c r="R5360">
        <v>34.0242695432934</v>
      </c>
      <c r="S5360">
        <v>34.0242695432934</v>
      </c>
      <c r="T5360" t="s">
        <v>1437</v>
      </c>
      <c r="U5360">
        <v>0</v>
      </c>
      <c r="V5360" t="s">
        <v>69</v>
      </c>
      <c r="BE5360" s="1">
        <v>44088</v>
      </c>
      <c r="BF5360" t="s">
        <v>63</v>
      </c>
      <c r="BG5360" t="s">
        <v>64</v>
      </c>
      <c r="BH5360" t="s">
        <v>65</v>
      </c>
      <c r="BI5360" t="s">
        <v>66</v>
      </c>
      <c r="BJ5360">
        <v>306.31538383050997</v>
      </c>
    </row>
    <row r="5361" spans="1:62" x14ac:dyDescent="0.25">
      <c r="A5361" t="s">
        <v>67</v>
      </c>
      <c r="B5361" t="s">
        <v>68</v>
      </c>
      <c r="C5361" t="s">
        <v>69</v>
      </c>
      <c r="D5361" t="s">
        <v>67</v>
      </c>
      <c r="E5361" t="s">
        <v>67</v>
      </c>
      <c r="F5361">
        <v>4</v>
      </c>
      <c r="G5361" t="s">
        <v>70</v>
      </c>
      <c r="H5361" t="s">
        <v>71</v>
      </c>
      <c r="I5361">
        <v>1</v>
      </c>
      <c r="J5361">
        <v>1</v>
      </c>
      <c r="K5361">
        <v>44</v>
      </c>
      <c r="L5361">
        <v>92</v>
      </c>
      <c r="M5361">
        <v>9</v>
      </c>
      <c r="P5361" t="s">
        <v>96</v>
      </c>
      <c r="Q5361" t="s">
        <v>73</v>
      </c>
      <c r="R5361">
        <v>34.347570463381999</v>
      </c>
      <c r="S5361">
        <v>34.347570463381999</v>
      </c>
      <c r="T5361" t="s">
        <v>259</v>
      </c>
      <c r="U5361">
        <v>0</v>
      </c>
      <c r="V5361" t="s">
        <v>69</v>
      </c>
      <c r="BE5361" s="1">
        <v>44088</v>
      </c>
      <c r="BF5361" t="s">
        <v>63</v>
      </c>
      <c r="BG5361" t="s">
        <v>64</v>
      </c>
      <c r="BH5361" t="s">
        <v>65</v>
      </c>
      <c r="BI5361" t="s">
        <v>66</v>
      </c>
      <c r="BJ5361">
        <v>306.31538383050997</v>
      </c>
    </row>
    <row r="5362" spans="1:62" x14ac:dyDescent="0.25">
      <c r="A5362" t="s">
        <v>67</v>
      </c>
      <c r="B5362" t="s">
        <v>68</v>
      </c>
      <c r="C5362" t="s">
        <v>69</v>
      </c>
      <c r="D5362" t="s">
        <v>67</v>
      </c>
      <c r="E5362" t="s">
        <v>67</v>
      </c>
      <c r="F5362">
        <v>4</v>
      </c>
      <c r="G5362" t="s">
        <v>70</v>
      </c>
      <c r="H5362" t="s">
        <v>71</v>
      </c>
      <c r="I5362">
        <v>1</v>
      </c>
      <c r="J5362">
        <v>1</v>
      </c>
      <c r="K5362">
        <v>44</v>
      </c>
      <c r="L5362">
        <v>92</v>
      </c>
      <c r="M5362">
        <v>9</v>
      </c>
      <c r="P5362" t="s">
        <v>96</v>
      </c>
      <c r="Q5362" t="s">
        <v>73</v>
      </c>
      <c r="R5362">
        <v>34.388320638183302</v>
      </c>
      <c r="S5362">
        <v>34.388320638183302</v>
      </c>
      <c r="T5362" t="s">
        <v>304</v>
      </c>
      <c r="U5362">
        <v>0</v>
      </c>
      <c r="V5362" t="s">
        <v>69</v>
      </c>
      <c r="BE5362" s="1">
        <v>44088</v>
      </c>
      <c r="BF5362" t="s">
        <v>63</v>
      </c>
      <c r="BG5362" t="s">
        <v>64</v>
      </c>
      <c r="BH5362" t="s">
        <v>65</v>
      </c>
      <c r="BI5362" t="s">
        <v>66</v>
      </c>
      <c r="BJ5362">
        <v>306.31538383050997</v>
      </c>
    </row>
    <row r="5363" spans="1:62" x14ac:dyDescent="0.25">
      <c r="A5363" t="s">
        <v>67</v>
      </c>
      <c r="B5363" t="s">
        <v>68</v>
      </c>
      <c r="C5363" t="s">
        <v>69</v>
      </c>
      <c r="D5363" t="s">
        <v>67</v>
      </c>
      <c r="E5363" t="s">
        <v>67</v>
      </c>
      <c r="F5363">
        <v>4</v>
      </c>
      <c r="G5363" t="s">
        <v>70</v>
      </c>
      <c r="H5363" t="s">
        <v>71</v>
      </c>
      <c r="I5363">
        <v>1</v>
      </c>
      <c r="J5363">
        <v>1</v>
      </c>
      <c r="K5363">
        <v>44</v>
      </c>
      <c r="L5363">
        <v>92</v>
      </c>
      <c r="M5363">
        <v>9</v>
      </c>
      <c r="P5363" t="s">
        <v>96</v>
      </c>
      <c r="Q5363" t="s">
        <v>73</v>
      </c>
      <c r="R5363">
        <v>35.465222196035</v>
      </c>
      <c r="S5363">
        <v>35.465222196035</v>
      </c>
      <c r="T5363" t="s">
        <v>3719</v>
      </c>
      <c r="U5363">
        <v>0</v>
      </c>
      <c r="V5363" t="s">
        <v>69</v>
      </c>
      <c r="BE5363" s="1">
        <v>44088</v>
      </c>
      <c r="BF5363" t="s">
        <v>63</v>
      </c>
      <c r="BG5363" t="s">
        <v>64</v>
      </c>
      <c r="BH5363" t="s">
        <v>65</v>
      </c>
      <c r="BI5363" t="s">
        <v>66</v>
      </c>
      <c r="BJ5363">
        <v>306.31538383050997</v>
      </c>
    </row>
    <row r="5364" spans="1:62" x14ac:dyDescent="0.25">
      <c r="A5364" t="s">
        <v>67</v>
      </c>
      <c r="B5364" t="s">
        <v>68</v>
      </c>
      <c r="C5364" t="s">
        <v>69</v>
      </c>
      <c r="D5364" t="s">
        <v>67</v>
      </c>
      <c r="E5364" t="s">
        <v>67</v>
      </c>
      <c r="F5364">
        <v>4</v>
      </c>
      <c r="G5364" t="s">
        <v>70</v>
      </c>
      <c r="H5364" t="s">
        <v>71</v>
      </c>
      <c r="I5364">
        <v>1</v>
      </c>
      <c r="J5364">
        <v>1</v>
      </c>
      <c r="K5364">
        <v>44</v>
      </c>
      <c r="L5364">
        <v>92</v>
      </c>
      <c r="M5364">
        <v>9</v>
      </c>
      <c r="P5364" t="s">
        <v>96</v>
      </c>
      <c r="Q5364" t="s">
        <v>73</v>
      </c>
      <c r="R5364">
        <v>35.504682881677503</v>
      </c>
      <c r="S5364">
        <v>35.504682881677503</v>
      </c>
      <c r="T5364" t="s">
        <v>3719</v>
      </c>
      <c r="U5364">
        <v>0</v>
      </c>
      <c r="V5364" t="s">
        <v>69</v>
      </c>
      <c r="BE5364" s="1">
        <v>44088</v>
      </c>
      <c r="BF5364" t="s">
        <v>63</v>
      </c>
      <c r="BG5364" t="s">
        <v>64</v>
      </c>
      <c r="BH5364" t="s">
        <v>65</v>
      </c>
      <c r="BI5364" t="s">
        <v>66</v>
      </c>
      <c r="BJ5364">
        <v>306.31538383050997</v>
      </c>
    </row>
    <row r="5365" spans="1:62" x14ac:dyDescent="0.25">
      <c r="A5365" t="s">
        <v>67</v>
      </c>
      <c r="B5365" t="s">
        <v>68</v>
      </c>
      <c r="C5365" t="s">
        <v>69</v>
      </c>
      <c r="D5365" t="s">
        <v>67</v>
      </c>
      <c r="E5365" t="s">
        <v>67</v>
      </c>
      <c r="F5365">
        <v>4</v>
      </c>
      <c r="G5365" t="s">
        <v>70</v>
      </c>
      <c r="H5365" t="s">
        <v>71</v>
      </c>
      <c r="I5365">
        <v>1</v>
      </c>
      <c r="J5365">
        <v>1</v>
      </c>
      <c r="K5365">
        <v>44</v>
      </c>
      <c r="L5365">
        <v>92</v>
      </c>
      <c r="M5365">
        <v>9</v>
      </c>
      <c r="P5365" t="s">
        <v>79</v>
      </c>
      <c r="Q5365" t="s">
        <v>73</v>
      </c>
      <c r="S5365">
        <v>36.5272497695805</v>
      </c>
      <c r="T5365" t="s">
        <v>1233</v>
      </c>
      <c r="U5365">
        <v>0</v>
      </c>
      <c r="V5365" t="s">
        <v>69</v>
      </c>
      <c r="BE5365" s="1">
        <v>44088</v>
      </c>
      <c r="BF5365" t="s">
        <v>63</v>
      </c>
      <c r="BG5365" t="s">
        <v>64</v>
      </c>
      <c r="BH5365" t="s">
        <v>65</v>
      </c>
      <c r="BI5365" t="s">
        <v>66</v>
      </c>
      <c r="BJ5365">
        <v>306.31538383050997</v>
      </c>
    </row>
    <row r="5366" spans="1:62" x14ac:dyDescent="0.25">
      <c r="A5366" t="s">
        <v>67</v>
      </c>
      <c r="B5366" t="s">
        <v>68</v>
      </c>
      <c r="C5366" t="s">
        <v>69</v>
      </c>
      <c r="D5366" t="s">
        <v>67</v>
      </c>
      <c r="E5366" t="s">
        <v>67</v>
      </c>
      <c r="F5366">
        <v>4</v>
      </c>
      <c r="G5366" t="s">
        <v>70</v>
      </c>
      <c r="H5366" t="s">
        <v>71</v>
      </c>
      <c r="I5366">
        <v>1</v>
      </c>
      <c r="J5366">
        <v>1</v>
      </c>
      <c r="K5366">
        <v>44</v>
      </c>
      <c r="L5366">
        <v>92</v>
      </c>
      <c r="M5366">
        <v>9</v>
      </c>
      <c r="P5366" t="s">
        <v>79</v>
      </c>
      <c r="Q5366" t="s">
        <v>73</v>
      </c>
      <c r="S5366">
        <v>36.767158978949702</v>
      </c>
      <c r="T5366" t="s">
        <v>945</v>
      </c>
      <c r="U5366">
        <v>0</v>
      </c>
      <c r="BE5366" s="1">
        <v>44088</v>
      </c>
      <c r="BF5366" t="s">
        <v>63</v>
      </c>
      <c r="BG5366" t="s">
        <v>64</v>
      </c>
      <c r="BH5366" t="s">
        <v>65</v>
      </c>
      <c r="BI5366" t="s">
        <v>66</v>
      </c>
      <c r="BJ5366">
        <v>306.31538383050997</v>
      </c>
    </row>
    <row r="5367" spans="1:62" x14ac:dyDescent="0.25">
      <c r="A5367" t="s">
        <v>67</v>
      </c>
      <c r="B5367" t="s">
        <v>68</v>
      </c>
      <c r="C5367" t="s">
        <v>69</v>
      </c>
      <c r="D5367" t="s">
        <v>67</v>
      </c>
      <c r="E5367" t="s">
        <v>67</v>
      </c>
      <c r="F5367">
        <v>4</v>
      </c>
      <c r="G5367" t="s">
        <v>70</v>
      </c>
      <c r="H5367" t="s">
        <v>71</v>
      </c>
      <c r="I5367">
        <v>1</v>
      </c>
      <c r="J5367">
        <v>1</v>
      </c>
      <c r="K5367">
        <v>44</v>
      </c>
      <c r="L5367">
        <v>92</v>
      </c>
      <c r="M5367">
        <v>9</v>
      </c>
      <c r="P5367" t="s">
        <v>79</v>
      </c>
      <c r="Q5367" t="s">
        <v>73</v>
      </c>
      <c r="S5367">
        <v>36.905101874610402</v>
      </c>
      <c r="T5367" t="s">
        <v>3720</v>
      </c>
      <c r="U5367">
        <v>0</v>
      </c>
      <c r="BE5367" s="1">
        <v>44088</v>
      </c>
      <c r="BF5367" t="s">
        <v>63</v>
      </c>
      <c r="BG5367" t="s">
        <v>64</v>
      </c>
      <c r="BH5367" t="s">
        <v>65</v>
      </c>
      <c r="BI5367" t="s">
        <v>66</v>
      </c>
      <c r="BJ5367">
        <v>306.31538383050997</v>
      </c>
    </row>
    <row r="5368" spans="1:62" x14ac:dyDescent="0.25">
      <c r="A5368" t="s">
        <v>67</v>
      </c>
      <c r="B5368" t="s">
        <v>68</v>
      </c>
      <c r="C5368" t="s">
        <v>69</v>
      </c>
      <c r="D5368" t="s">
        <v>67</v>
      </c>
      <c r="E5368" t="s">
        <v>67</v>
      </c>
      <c r="F5368">
        <v>4</v>
      </c>
      <c r="G5368" t="s">
        <v>70</v>
      </c>
      <c r="H5368" t="s">
        <v>71</v>
      </c>
      <c r="I5368">
        <v>1</v>
      </c>
      <c r="J5368">
        <v>1</v>
      </c>
      <c r="K5368">
        <v>44</v>
      </c>
      <c r="L5368">
        <v>92</v>
      </c>
      <c r="M5368">
        <v>9</v>
      </c>
      <c r="P5368" t="s">
        <v>79</v>
      </c>
      <c r="Q5368" t="s">
        <v>73</v>
      </c>
      <c r="S5368">
        <v>37.125461832445502</v>
      </c>
      <c r="T5368" t="s">
        <v>2653</v>
      </c>
      <c r="U5368">
        <v>0</v>
      </c>
      <c r="BE5368" s="1">
        <v>44088</v>
      </c>
      <c r="BF5368" t="s">
        <v>63</v>
      </c>
      <c r="BG5368" t="s">
        <v>64</v>
      </c>
      <c r="BH5368" t="s">
        <v>65</v>
      </c>
      <c r="BI5368" t="s">
        <v>66</v>
      </c>
      <c r="BJ5368">
        <v>306.31538383050997</v>
      </c>
    </row>
    <row r="5369" spans="1:62" x14ac:dyDescent="0.25">
      <c r="A5369" t="s">
        <v>67</v>
      </c>
      <c r="B5369" t="s">
        <v>68</v>
      </c>
      <c r="C5369" t="s">
        <v>69</v>
      </c>
      <c r="D5369" t="s">
        <v>67</v>
      </c>
      <c r="E5369" t="s">
        <v>67</v>
      </c>
      <c r="F5369">
        <v>4</v>
      </c>
      <c r="G5369" t="s">
        <v>70</v>
      </c>
      <c r="H5369" t="s">
        <v>71</v>
      </c>
      <c r="I5369">
        <v>1</v>
      </c>
      <c r="J5369">
        <v>1</v>
      </c>
      <c r="K5369">
        <v>44</v>
      </c>
      <c r="L5369">
        <v>92</v>
      </c>
      <c r="M5369">
        <v>9</v>
      </c>
      <c r="P5369" t="s">
        <v>79</v>
      </c>
      <c r="Q5369" t="s">
        <v>73</v>
      </c>
      <c r="S5369">
        <v>37.165212529001998</v>
      </c>
      <c r="T5369" t="s">
        <v>3028</v>
      </c>
      <c r="U5369">
        <v>0</v>
      </c>
      <c r="BE5369" s="1">
        <v>44088</v>
      </c>
      <c r="BF5369" t="s">
        <v>63</v>
      </c>
      <c r="BG5369" t="s">
        <v>64</v>
      </c>
      <c r="BH5369" t="s">
        <v>65</v>
      </c>
      <c r="BI5369" t="s">
        <v>66</v>
      </c>
      <c r="BJ5369">
        <v>306.31538383050997</v>
      </c>
    </row>
    <row r="5370" spans="1:62" x14ac:dyDescent="0.25">
      <c r="A5370" t="s">
        <v>67</v>
      </c>
      <c r="B5370" t="s">
        <v>68</v>
      </c>
      <c r="C5370" t="s">
        <v>69</v>
      </c>
      <c r="D5370" t="s">
        <v>67</v>
      </c>
      <c r="E5370" t="s">
        <v>67</v>
      </c>
      <c r="F5370">
        <v>4</v>
      </c>
      <c r="G5370" t="s">
        <v>70</v>
      </c>
      <c r="H5370" t="s">
        <v>71</v>
      </c>
      <c r="I5370">
        <v>1</v>
      </c>
      <c r="J5370">
        <v>1</v>
      </c>
      <c r="K5370">
        <v>44</v>
      </c>
      <c r="L5370">
        <v>92</v>
      </c>
      <c r="M5370">
        <v>9</v>
      </c>
      <c r="P5370" t="s">
        <v>79</v>
      </c>
      <c r="Q5370" t="s">
        <v>73</v>
      </c>
      <c r="S5370">
        <v>37.205495905418502</v>
      </c>
      <c r="T5370" t="s">
        <v>798</v>
      </c>
      <c r="U5370">
        <v>0</v>
      </c>
      <c r="BE5370" s="1">
        <v>44088</v>
      </c>
      <c r="BF5370" t="s">
        <v>63</v>
      </c>
      <c r="BG5370" t="s">
        <v>64</v>
      </c>
      <c r="BH5370" t="s">
        <v>65</v>
      </c>
      <c r="BI5370" t="s">
        <v>66</v>
      </c>
      <c r="BJ5370">
        <v>306.31538383050997</v>
      </c>
    </row>
    <row r="5371" spans="1:62" x14ac:dyDescent="0.25">
      <c r="A5371" t="s">
        <v>67</v>
      </c>
      <c r="B5371" t="s">
        <v>68</v>
      </c>
      <c r="C5371" t="s">
        <v>69</v>
      </c>
      <c r="D5371" t="s">
        <v>67</v>
      </c>
      <c r="E5371" t="s">
        <v>67</v>
      </c>
      <c r="F5371">
        <v>4</v>
      </c>
      <c r="G5371" t="s">
        <v>70</v>
      </c>
      <c r="H5371" t="s">
        <v>71</v>
      </c>
      <c r="I5371">
        <v>1</v>
      </c>
      <c r="J5371">
        <v>1</v>
      </c>
      <c r="K5371">
        <v>44</v>
      </c>
      <c r="L5371">
        <v>92</v>
      </c>
      <c r="M5371">
        <v>9</v>
      </c>
      <c r="P5371" t="s">
        <v>79</v>
      </c>
      <c r="Q5371" t="s">
        <v>73</v>
      </c>
      <c r="S5371">
        <v>37.405876230230199</v>
      </c>
      <c r="T5371" t="s">
        <v>817</v>
      </c>
      <c r="U5371">
        <v>0</v>
      </c>
      <c r="BE5371" s="1">
        <v>44088</v>
      </c>
      <c r="BF5371" t="s">
        <v>63</v>
      </c>
      <c r="BG5371" t="s">
        <v>64</v>
      </c>
      <c r="BH5371" t="s">
        <v>65</v>
      </c>
      <c r="BI5371" t="s">
        <v>66</v>
      </c>
      <c r="BJ5371">
        <v>306.31538383050997</v>
      </c>
    </row>
    <row r="5372" spans="1:62" x14ac:dyDescent="0.25">
      <c r="A5372" t="s">
        <v>67</v>
      </c>
      <c r="B5372" t="s">
        <v>68</v>
      </c>
      <c r="C5372" t="s">
        <v>69</v>
      </c>
      <c r="D5372" t="s">
        <v>67</v>
      </c>
      <c r="E5372" t="s">
        <v>67</v>
      </c>
      <c r="F5372">
        <v>4</v>
      </c>
      <c r="G5372" t="s">
        <v>70</v>
      </c>
      <c r="H5372" t="s">
        <v>71</v>
      </c>
      <c r="I5372">
        <v>1</v>
      </c>
      <c r="J5372">
        <v>1</v>
      </c>
      <c r="K5372">
        <v>44</v>
      </c>
      <c r="L5372">
        <v>92</v>
      </c>
      <c r="M5372">
        <v>9</v>
      </c>
      <c r="P5372" t="s">
        <v>96</v>
      </c>
      <c r="Q5372" t="b">
        <v>0</v>
      </c>
      <c r="R5372">
        <v>37.427502569047597</v>
      </c>
      <c r="S5372">
        <v>37.427502569047597</v>
      </c>
      <c r="T5372" t="s">
        <v>3721</v>
      </c>
      <c r="U5372">
        <v>0</v>
      </c>
      <c r="BE5372" s="1">
        <v>44088</v>
      </c>
      <c r="BF5372" t="s">
        <v>63</v>
      </c>
      <c r="BG5372" t="s">
        <v>64</v>
      </c>
      <c r="BH5372" t="s">
        <v>65</v>
      </c>
      <c r="BI5372" t="s">
        <v>66</v>
      </c>
      <c r="BJ5372">
        <v>306.31538383050997</v>
      </c>
    </row>
    <row r="5373" spans="1:62" x14ac:dyDescent="0.25">
      <c r="A5373" t="s">
        <v>67</v>
      </c>
      <c r="B5373" t="s">
        <v>68</v>
      </c>
      <c r="C5373" t="s">
        <v>69</v>
      </c>
      <c r="D5373" t="s">
        <v>67</v>
      </c>
      <c r="E5373" t="s">
        <v>67</v>
      </c>
      <c r="F5373">
        <v>4</v>
      </c>
      <c r="G5373" t="s">
        <v>70</v>
      </c>
      <c r="H5373" t="s">
        <v>71</v>
      </c>
      <c r="I5373">
        <v>1</v>
      </c>
      <c r="J5373">
        <v>1</v>
      </c>
      <c r="K5373">
        <v>44</v>
      </c>
      <c r="L5373">
        <v>92</v>
      </c>
      <c r="M5373">
        <v>9</v>
      </c>
      <c r="S5373">
        <v>37.446810475885201</v>
      </c>
      <c r="T5373" t="s">
        <v>3722</v>
      </c>
      <c r="U5373">
        <v>0</v>
      </c>
      <c r="V5373" t="s">
        <v>69</v>
      </c>
      <c r="BE5373" s="1">
        <v>44088</v>
      </c>
      <c r="BF5373" t="s">
        <v>63</v>
      </c>
      <c r="BG5373" t="s">
        <v>64</v>
      </c>
      <c r="BH5373" t="s">
        <v>65</v>
      </c>
      <c r="BI5373" t="s">
        <v>66</v>
      </c>
      <c r="BJ5373">
        <v>306.31538383050997</v>
      </c>
    </row>
    <row r="5374" spans="1:62" x14ac:dyDescent="0.25">
      <c r="A5374" t="s">
        <v>67</v>
      </c>
      <c r="B5374" t="s">
        <v>68</v>
      </c>
      <c r="C5374" t="s">
        <v>69</v>
      </c>
      <c r="D5374" t="s">
        <v>67</v>
      </c>
      <c r="E5374" t="s">
        <v>67</v>
      </c>
      <c r="F5374">
        <v>4</v>
      </c>
      <c r="G5374" t="s">
        <v>70</v>
      </c>
      <c r="H5374" t="s">
        <v>71</v>
      </c>
      <c r="I5374">
        <v>1</v>
      </c>
      <c r="J5374">
        <v>1</v>
      </c>
      <c r="K5374">
        <v>44</v>
      </c>
      <c r="L5374">
        <v>92</v>
      </c>
      <c r="M5374">
        <v>9</v>
      </c>
      <c r="P5374" t="s">
        <v>79</v>
      </c>
      <c r="Q5374" t="s">
        <v>73</v>
      </c>
      <c r="S5374">
        <v>37.566144338034</v>
      </c>
      <c r="T5374" t="s">
        <v>2283</v>
      </c>
      <c r="U5374">
        <v>0</v>
      </c>
      <c r="BE5374" s="1">
        <v>44088</v>
      </c>
      <c r="BF5374" t="s">
        <v>63</v>
      </c>
      <c r="BG5374" t="s">
        <v>64</v>
      </c>
      <c r="BH5374" t="s">
        <v>65</v>
      </c>
      <c r="BI5374" t="s">
        <v>66</v>
      </c>
      <c r="BJ5374">
        <v>306.31538383050997</v>
      </c>
    </row>
    <row r="5375" spans="1:62" x14ac:dyDescent="0.25">
      <c r="A5375" t="s">
        <v>67</v>
      </c>
      <c r="B5375" t="s">
        <v>68</v>
      </c>
      <c r="C5375" t="s">
        <v>69</v>
      </c>
      <c r="D5375" t="s">
        <v>67</v>
      </c>
      <c r="E5375" t="s">
        <v>67</v>
      </c>
      <c r="F5375">
        <v>4</v>
      </c>
      <c r="G5375" t="s">
        <v>70</v>
      </c>
      <c r="H5375" t="s">
        <v>71</v>
      </c>
      <c r="I5375">
        <v>1</v>
      </c>
      <c r="J5375">
        <v>1</v>
      </c>
      <c r="K5375">
        <v>44</v>
      </c>
      <c r="L5375">
        <v>92</v>
      </c>
      <c r="M5375">
        <v>9</v>
      </c>
      <c r="P5375" t="s">
        <v>72</v>
      </c>
      <c r="Q5375" t="s">
        <v>73</v>
      </c>
      <c r="R5375">
        <v>38.588636736836598</v>
      </c>
      <c r="S5375">
        <v>38.588636736836598</v>
      </c>
      <c r="T5375" t="s">
        <v>492</v>
      </c>
      <c r="U5375">
        <v>0</v>
      </c>
      <c r="BE5375" s="1">
        <v>44088</v>
      </c>
      <c r="BF5375" t="s">
        <v>63</v>
      </c>
      <c r="BG5375" t="s">
        <v>64</v>
      </c>
      <c r="BH5375" t="s">
        <v>65</v>
      </c>
      <c r="BI5375" t="s">
        <v>66</v>
      </c>
      <c r="BJ5375">
        <v>306.31538383050997</v>
      </c>
    </row>
    <row r="5376" spans="1:62" x14ac:dyDescent="0.25">
      <c r="A5376" t="s">
        <v>67</v>
      </c>
      <c r="B5376" t="s">
        <v>68</v>
      </c>
      <c r="C5376" t="s">
        <v>69</v>
      </c>
      <c r="D5376" t="s">
        <v>67</v>
      </c>
      <c r="E5376" t="s">
        <v>67</v>
      </c>
      <c r="F5376">
        <v>4</v>
      </c>
      <c r="G5376" t="s">
        <v>70</v>
      </c>
      <c r="H5376" t="s">
        <v>71</v>
      </c>
      <c r="I5376">
        <v>1</v>
      </c>
      <c r="J5376">
        <v>1</v>
      </c>
      <c r="K5376">
        <v>44</v>
      </c>
      <c r="L5376">
        <v>92</v>
      </c>
      <c r="M5376">
        <v>9</v>
      </c>
      <c r="P5376" t="s">
        <v>79</v>
      </c>
      <c r="Q5376" t="s">
        <v>73</v>
      </c>
      <c r="S5376">
        <v>38.810085228778902</v>
      </c>
      <c r="T5376" t="s">
        <v>693</v>
      </c>
      <c r="U5376">
        <v>0</v>
      </c>
      <c r="V5376" t="s">
        <v>67</v>
      </c>
      <c r="BE5376" s="1">
        <v>44088</v>
      </c>
      <c r="BF5376" t="s">
        <v>63</v>
      </c>
      <c r="BG5376" t="s">
        <v>64</v>
      </c>
      <c r="BH5376" t="s">
        <v>65</v>
      </c>
      <c r="BI5376" t="s">
        <v>66</v>
      </c>
      <c r="BJ5376">
        <v>306.31538383050997</v>
      </c>
    </row>
    <row r="5377" spans="1:62" x14ac:dyDescent="0.25">
      <c r="A5377" t="s">
        <v>67</v>
      </c>
      <c r="B5377" t="s">
        <v>68</v>
      </c>
      <c r="C5377" t="s">
        <v>69</v>
      </c>
      <c r="D5377" t="s">
        <v>67</v>
      </c>
      <c r="E5377" t="s">
        <v>67</v>
      </c>
      <c r="F5377">
        <v>4</v>
      </c>
      <c r="G5377" t="s">
        <v>70</v>
      </c>
      <c r="H5377" t="s">
        <v>71</v>
      </c>
      <c r="I5377">
        <v>1</v>
      </c>
      <c r="J5377">
        <v>1</v>
      </c>
      <c r="K5377">
        <v>44</v>
      </c>
      <c r="L5377">
        <v>92</v>
      </c>
      <c r="M5377">
        <v>9</v>
      </c>
      <c r="P5377" t="s">
        <v>79</v>
      </c>
      <c r="Q5377" t="s">
        <v>73</v>
      </c>
      <c r="S5377">
        <v>38.865734217582897</v>
      </c>
      <c r="T5377" t="s">
        <v>3723</v>
      </c>
      <c r="U5377">
        <v>0</v>
      </c>
      <c r="BE5377" s="1">
        <v>44088</v>
      </c>
      <c r="BF5377" t="s">
        <v>63</v>
      </c>
      <c r="BG5377" t="s">
        <v>64</v>
      </c>
      <c r="BH5377" t="s">
        <v>65</v>
      </c>
      <c r="BI5377" t="s">
        <v>66</v>
      </c>
      <c r="BJ5377">
        <v>306.31538383050997</v>
      </c>
    </row>
    <row r="5378" spans="1:62" x14ac:dyDescent="0.25">
      <c r="A5378" t="s">
        <v>67</v>
      </c>
      <c r="B5378" t="s">
        <v>68</v>
      </c>
      <c r="C5378" t="s">
        <v>69</v>
      </c>
      <c r="D5378" t="s">
        <v>67</v>
      </c>
      <c r="E5378" t="s">
        <v>67</v>
      </c>
      <c r="F5378">
        <v>4</v>
      </c>
      <c r="G5378" t="s">
        <v>70</v>
      </c>
      <c r="H5378" t="s">
        <v>71</v>
      </c>
      <c r="I5378">
        <v>1</v>
      </c>
      <c r="J5378">
        <v>1</v>
      </c>
      <c r="K5378">
        <v>44</v>
      </c>
      <c r="L5378">
        <v>92</v>
      </c>
      <c r="M5378">
        <v>9</v>
      </c>
      <c r="P5378" t="s">
        <v>79</v>
      </c>
      <c r="Q5378" t="s">
        <v>73</v>
      </c>
      <c r="S5378">
        <v>39.085530375665201</v>
      </c>
      <c r="T5378" t="s">
        <v>501</v>
      </c>
      <c r="U5378">
        <v>0</v>
      </c>
      <c r="BE5378" s="1">
        <v>44088</v>
      </c>
      <c r="BF5378" t="s">
        <v>63</v>
      </c>
      <c r="BG5378" t="s">
        <v>64</v>
      </c>
      <c r="BH5378" t="s">
        <v>65</v>
      </c>
      <c r="BI5378" t="s">
        <v>66</v>
      </c>
      <c r="BJ5378">
        <v>306.31538383050997</v>
      </c>
    </row>
    <row r="5379" spans="1:62" x14ac:dyDescent="0.25">
      <c r="A5379" t="s">
        <v>67</v>
      </c>
      <c r="B5379" t="s">
        <v>68</v>
      </c>
      <c r="C5379" t="s">
        <v>69</v>
      </c>
      <c r="D5379" t="s">
        <v>67</v>
      </c>
      <c r="E5379" t="s">
        <v>67</v>
      </c>
      <c r="F5379">
        <v>4</v>
      </c>
      <c r="G5379" t="s">
        <v>70</v>
      </c>
      <c r="H5379" t="s">
        <v>71</v>
      </c>
      <c r="I5379">
        <v>1</v>
      </c>
      <c r="J5379">
        <v>1</v>
      </c>
      <c r="K5379">
        <v>44</v>
      </c>
      <c r="L5379">
        <v>92</v>
      </c>
      <c r="M5379">
        <v>9</v>
      </c>
      <c r="P5379" t="s">
        <v>79</v>
      </c>
      <c r="Q5379" t="s">
        <v>73</v>
      </c>
      <c r="S5379">
        <v>39.969770335195697</v>
      </c>
      <c r="T5379" t="s">
        <v>1137</v>
      </c>
      <c r="U5379">
        <v>0</v>
      </c>
      <c r="BE5379" s="1">
        <v>44088</v>
      </c>
      <c r="BF5379" t="s">
        <v>63</v>
      </c>
      <c r="BG5379" t="s">
        <v>64</v>
      </c>
      <c r="BH5379" t="s">
        <v>65</v>
      </c>
      <c r="BI5379" t="s">
        <v>66</v>
      </c>
      <c r="BJ5379">
        <v>306.31538383050997</v>
      </c>
    </row>
    <row r="5380" spans="1:62" x14ac:dyDescent="0.25">
      <c r="A5380" t="s">
        <v>67</v>
      </c>
      <c r="B5380" t="s">
        <v>68</v>
      </c>
      <c r="C5380" t="s">
        <v>69</v>
      </c>
      <c r="D5380" t="s">
        <v>67</v>
      </c>
      <c r="E5380" t="s">
        <v>67</v>
      </c>
      <c r="F5380">
        <v>4</v>
      </c>
      <c r="G5380" t="s">
        <v>70</v>
      </c>
      <c r="H5380" t="s">
        <v>71</v>
      </c>
      <c r="I5380">
        <v>1</v>
      </c>
      <c r="J5380">
        <v>1</v>
      </c>
      <c r="K5380">
        <v>44</v>
      </c>
      <c r="L5380">
        <v>92</v>
      </c>
      <c r="M5380">
        <v>9</v>
      </c>
      <c r="P5380" t="s">
        <v>79</v>
      </c>
      <c r="Q5380" t="s">
        <v>73</v>
      </c>
      <c r="S5380">
        <v>40.189427115888897</v>
      </c>
      <c r="T5380" t="s">
        <v>3724</v>
      </c>
      <c r="U5380">
        <v>0</v>
      </c>
      <c r="BE5380" s="1">
        <v>44088</v>
      </c>
      <c r="BF5380" t="s">
        <v>63</v>
      </c>
      <c r="BG5380" t="s">
        <v>64</v>
      </c>
      <c r="BH5380" t="s">
        <v>65</v>
      </c>
      <c r="BI5380" t="s">
        <v>66</v>
      </c>
      <c r="BJ5380">
        <v>306.31538383050997</v>
      </c>
    </row>
    <row r="5381" spans="1:62" x14ac:dyDescent="0.25">
      <c r="A5381" t="s">
        <v>67</v>
      </c>
      <c r="B5381" t="s">
        <v>68</v>
      </c>
      <c r="C5381" t="s">
        <v>69</v>
      </c>
      <c r="D5381" t="s">
        <v>67</v>
      </c>
      <c r="E5381" t="s">
        <v>67</v>
      </c>
      <c r="F5381">
        <v>4</v>
      </c>
      <c r="G5381" t="s">
        <v>70</v>
      </c>
      <c r="H5381" t="s">
        <v>71</v>
      </c>
      <c r="I5381">
        <v>1</v>
      </c>
      <c r="J5381">
        <v>1</v>
      </c>
      <c r="K5381">
        <v>44</v>
      </c>
      <c r="L5381">
        <v>92</v>
      </c>
      <c r="M5381">
        <v>9</v>
      </c>
      <c r="P5381" t="s">
        <v>79</v>
      </c>
      <c r="Q5381" t="s">
        <v>73</v>
      </c>
      <c r="S5381">
        <v>40.265673831749098</v>
      </c>
      <c r="T5381" t="s">
        <v>1634</v>
      </c>
      <c r="U5381">
        <v>0</v>
      </c>
      <c r="BE5381" s="1">
        <v>44088</v>
      </c>
      <c r="BF5381" t="s">
        <v>63</v>
      </c>
      <c r="BG5381" t="s">
        <v>64</v>
      </c>
      <c r="BH5381" t="s">
        <v>65</v>
      </c>
      <c r="BI5381" t="s">
        <v>66</v>
      </c>
      <c r="BJ5381">
        <v>306.31538383050997</v>
      </c>
    </row>
    <row r="5382" spans="1:62" x14ac:dyDescent="0.25">
      <c r="A5382" t="s">
        <v>67</v>
      </c>
      <c r="B5382" t="s">
        <v>68</v>
      </c>
      <c r="C5382" t="s">
        <v>69</v>
      </c>
      <c r="D5382" t="s">
        <v>67</v>
      </c>
      <c r="E5382" t="s">
        <v>67</v>
      </c>
      <c r="F5382">
        <v>4</v>
      </c>
      <c r="G5382" t="s">
        <v>70</v>
      </c>
      <c r="H5382" t="s">
        <v>71</v>
      </c>
      <c r="I5382">
        <v>1</v>
      </c>
      <c r="J5382">
        <v>1</v>
      </c>
      <c r="K5382">
        <v>44</v>
      </c>
      <c r="L5382">
        <v>92</v>
      </c>
      <c r="M5382">
        <v>9</v>
      </c>
      <c r="P5382" t="s">
        <v>79</v>
      </c>
      <c r="Q5382" t="s">
        <v>73</v>
      </c>
      <c r="S5382">
        <v>40.529305006730198</v>
      </c>
      <c r="T5382" t="s">
        <v>3725</v>
      </c>
      <c r="U5382">
        <v>0</v>
      </c>
      <c r="BE5382" s="1">
        <v>44088</v>
      </c>
      <c r="BF5382" t="s">
        <v>63</v>
      </c>
      <c r="BG5382" t="s">
        <v>64</v>
      </c>
      <c r="BH5382" t="s">
        <v>65</v>
      </c>
      <c r="BI5382" t="s">
        <v>66</v>
      </c>
      <c r="BJ5382">
        <v>306.31538383050997</v>
      </c>
    </row>
    <row r="5383" spans="1:62" x14ac:dyDescent="0.25">
      <c r="A5383" t="s">
        <v>67</v>
      </c>
      <c r="B5383" t="s">
        <v>68</v>
      </c>
      <c r="C5383" t="s">
        <v>69</v>
      </c>
      <c r="D5383" t="s">
        <v>67</v>
      </c>
      <c r="E5383" t="s">
        <v>67</v>
      </c>
      <c r="F5383">
        <v>4</v>
      </c>
      <c r="G5383" t="s">
        <v>70</v>
      </c>
      <c r="H5383" t="s">
        <v>71</v>
      </c>
      <c r="I5383">
        <v>1</v>
      </c>
      <c r="J5383">
        <v>1</v>
      </c>
      <c r="K5383">
        <v>44</v>
      </c>
      <c r="L5383">
        <v>92</v>
      </c>
      <c r="M5383">
        <v>9</v>
      </c>
      <c r="P5383" t="s">
        <v>79</v>
      </c>
      <c r="Q5383" t="s">
        <v>73</v>
      </c>
      <c r="S5383">
        <v>40.565846050554597</v>
      </c>
      <c r="T5383" t="s">
        <v>771</v>
      </c>
      <c r="U5383">
        <v>0</v>
      </c>
      <c r="BE5383" s="1">
        <v>44088</v>
      </c>
      <c r="BF5383" t="s">
        <v>63</v>
      </c>
      <c r="BG5383" t="s">
        <v>64</v>
      </c>
      <c r="BH5383" t="s">
        <v>65</v>
      </c>
      <c r="BI5383" t="s">
        <v>66</v>
      </c>
      <c r="BJ5383">
        <v>306.31538383050997</v>
      </c>
    </row>
    <row r="5384" spans="1:62" x14ac:dyDescent="0.25">
      <c r="A5384" t="s">
        <v>67</v>
      </c>
      <c r="B5384" t="s">
        <v>68</v>
      </c>
      <c r="C5384" t="s">
        <v>69</v>
      </c>
      <c r="D5384" t="s">
        <v>67</v>
      </c>
      <c r="E5384" t="s">
        <v>67</v>
      </c>
      <c r="F5384">
        <v>4</v>
      </c>
      <c r="G5384" t="s">
        <v>70</v>
      </c>
      <c r="H5384" t="s">
        <v>71</v>
      </c>
      <c r="I5384">
        <v>1</v>
      </c>
      <c r="J5384">
        <v>1</v>
      </c>
      <c r="K5384">
        <v>44</v>
      </c>
      <c r="L5384">
        <v>92</v>
      </c>
      <c r="M5384">
        <v>9</v>
      </c>
      <c r="P5384" t="s">
        <v>79</v>
      </c>
      <c r="Q5384" t="s">
        <v>73</v>
      </c>
      <c r="S5384">
        <v>40.605872853389798</v>
      </c>
      <c r="T5384" t="s">
        <v>1370</v>
      </c>
      <c r="U5384">
        <v>0</v>
      </c>
      <c r="BE5384" s="1">
        <v>44088</v>
      </c>
      <c r="BF5384" t="s">
        <v>63</v>
      </c>
      <c r="BG5384" t="s">
        <v>64</v>
      </c>
      <c r="BH5384" t="s">
        <v>65</v>
      </c>
      <c r="BI5384" t="s">
        <v>66</v>
      </c>
      <c r="BJ5384">
        <v>306.31538383050997</v>
      </c>
    </row>
    <row r="5385" spans="1:62" x14ac:dyDescent="0.25">
      <c r="A5385" t="s">
        <v>67</v>
      </c>
      <c r="B5385" t="s">
        <v>68</v>
      </c>
      <c r="C5385" t="s">
        <v>69</v>
      </c>
      <c r="D5385" t="s">
        <v>67</v>
      </c>
      <c r="E5385" t="s">
        <v>67</v>
      </c>
      <c r="F5385">
        <v>4</v>
      </c>
      <c r="G5385" t="s">
        <v>70</v>
      </c>
      <c r="H5385" t="s">
        <v>71</v>
      </c>
      <c r="I5385">
        <v>1</v>
      </c>
      <c r="J5385">
        <v>1</v>
      </c>
      <c r="K5385">
        <v>44</v>
      </c>
      <c r="L5385">
        <v>92</v>
      </c>
      <c r="M5385">
        <v>9</v>
      </c>
      <c r="P5385" t="s">
        <v>79</v>
      </c>
      <c r="Q5385" t="s">
        <v>73</v>
      </c>
      <c r="S5385">
        <v>40.869467942538897</v>
      </c>
      <c r="T5385" t="s">
        <v>447</v>
      </c>
      <c r="U5385">
        <v>0</v>
      </c>
      <c r="BE5385" s="1">
        <v>44088</v>
      </c>
      <c r="BF5385" t="s">
        <v>63</v>
      </c>
      <c r="BG5385" t="s">
        <v>64</v>
      </c>
      <c r="BH5385" t="s">
        <v>65</v>
      </c>
      <c r="BI5385" t="s">
        <v>66</v>
      </c>
      <c r="BJ5385">
        <v>306.31538383050997</v>
      </c>
    </row>
    <row r="5386" spans="1:62" x14ac:dyDescent="0.25">
      <c r="A5386" t="s">
        <v>67</v>
      </c>
      <c r="B5386" t="s">
        <v>68</v>
      </c>
      <c r="C5386" t="s">
        <v>69</v>
      </c>
      <c r="D5386" t="s">
        <v>67</v>
      </c>
      <c r="E5386" t="s">
        <v>67</v>
      </c>
      <c r="F5386">
        <v>4</v>
      </c>
      <c r="G5386" t="s">
        <v>70</v>
      </c>
      <c r="H5386" t="s">
        <v>71</v>
      </c>
      <c r="I5386">
        <v>1</v>
      </c>
      <c r="J5386">
        <v>1</v>
      </c>
      <c r="K5386">
        <v>44</v>
      </c>
      <c r="L5386">
        <v>92</v>
      </c>
      <c r="M5386">
        <v>9</v>
      </c>
      <c r="P5386" t="s">
        <v>79</v>
      </c>
      <c r="Q5386" t="s">
        <v>73</v>
      </c>
      <c r="S5386">
        <v>40.906972047716401</v>
      </c>
      <c r="T5386" t="s">
        <v>3726</v>
      </c>
      <c r="U5386">
        <v>0</v>
      </c>
      <c r="BE5386" s="1">
        <v>44088</v>
      </c>
      <c r="BF5386" t="s">
        <v>63</v>
      </c>
      <c r="BG5386" t="s">
        <v>64</v>
      </c>
      <c r="BH5386" t="s">
        <v>65</v>
      </c>
      <c r="BI5386" t="s">
        <v>66</v>
      </c>
      <c r="BJ5386">
        <v>306.31538383050997</v>
      </c>
    </row>
    <row r="5387" spans="1:62" x14ac:dyDescent="0.25">
      <c r="A5387" t="s">
        <v>67</v>
      </c>
      <c r="B5387" t="s">
        <v>68</v>
      </c>
      <c r="C5387" t="s">
        <v>69</v>
      </c>
      <c r="D5387" t="s">
        <v>67</v>
      </c>
      <c r="E5387" t="s">
        <v>67</v>
      </c>
      <c r="F5387">
        <v>4</v>
      </c>
      <c r="G5387" t="s">
        <v>70</v>
      </c>
      <c r="H5387" t="s">
        <v>71</v>
      </c>
      <c r="I5387">
        <v>1</v>
      </c>
      <c r="J5387">
        <v>1</v>
      </c>
      <c r="K5387">
        <v>44</v>
      </c>
      <c r="L5387">
        <v>92</v>
      </c>
      <c r="M5387">
        <v>9</v>
      </c>
      <c r="P5387" t="s">
        <v>72</v>
      </c>
      <c r="Q5387" t="s">
        <v>73</v>
      </c>
      <c r="R5387">
        <v>41.368206262646702</v>
      </c>
      <c r="S5387">
        <v>41.368206262646702</v>
      </c>
      <c r="T5387" t="s">
        <v>1039</v>
      </c>
      <c r="U5387">
        <v>0</v>
      </c>
      <c r="BE5387" s="1">
        <v>44088</v>
      </c>
      <c r="BF5387" t="s">
        <v>63</v>
      </c>
      <c r="BG5387" t="s">
        <v>64</v>
      </c>
      <c r="BH5387" t="s">
        <v>65</v>
      </c>
      <c r="BI5387" t="s">
        <v>66</v>
      </c>
      <c r="BJ5387">
        <v>306.31538383050997</v>
      </c>
    </row>
    <row r="5388" spans="1:62" x14ac:dyDescent="0.25">
      <c r="A5388" t="s">
        <v>67</v>
      </c>
      <c r="B5388" t="s">
        <v>68</v>
      </c>
      <c r="C5388" t="s">
        <v>69</v>
      </c>
      <c r="D5388" t="s">
        <v>67</v>
      </c>
      <c r="E5388" t="s">
        <v>67</v>
      </c>
      <c r="F5388">
        <v>4</v>
      </c>
      <c r="G5388" t="s">
        <v>70</v>
      </c>
      <c r="H5388" t="s">
        <v>71</v>
      </c>
      <c r="I5388">
        <v>1</v>
      </c>
      <c r="J5388">
        <v>1</v>
      </c>
      <c r="K5388">
        <v>44</v>
      </c>
      <c r="L5388">
        <v>92</v>
      </c>
      <c r="M5388">
        <v>9</v>
      </c>
      <c r="P5388" t="s">
        <v>79</v>
      </c>
      <c r="Q5388" t="s">
        <v>73</v>
      </c>
      <c r="S5388">
        <v>41.590339061160101</v>
      </c>
      <c r="T5388" t="s">
        <v>2189</v>
      </c>
      <c r="U5388">
        <v>0</v>
      </c>
      <c r="V5388" t="s">
        <v>67</v>
      </c>
      <c r="BE5388" s="1">
        <v>44088</v>
      </c>
      <c r="BF5388" t="s">
        <v>63</v>
      </c>
      <c r="BG5388" t="s">
        <v>64</v>
      </c>
      <c r="BH5388" t="s">
        <v>65</v>
      </c>
      <c r="BI5388" t="s">
        <v>66</v>
      </c>
      <c r="BJ5388">
        <v>306.31538383050997</v>
      </c>
    </row>
    <row r="5389" spans="1:62" x14ac:dyDescent="0.25">
      <c r="A5389" t="s">
        <v>67</v>
      </c>
      <c r="B5389" t="s">
        <v>68</v>
      </c>
      <c r="C5389" t="s">
        <v>69</v>
      </c>
      <c r="D5389" t="s">
        <v>67</v>
      </c>
      <c r="E5389" t="s">
        <v>67</v>
      </c>
      <c r="F5389">
        <v>4</v>
      </c>
      <c r="G5389" t="s">
        <v>70</v>
      </c>
      <c r="H5389" t="s">
        <v>71</v>
      </c>
      <c r="I5389">
        <v>1</v>
      </c>
      <c r="J5389">
        <v>1</v>
      </c>
      <c r="K5389">
        <v>44</v>
      </c>
      <c r="L5389">
        <v>92</v>
      </c>
      <c r="M5389">
        <v>9</v>
      </c>
      <c r="P5389" t="s">
        <v>79</v>
      </c>
      <c r="Q5389" t="s">
        <v>73</v>
      </c>
      <c r="S5389">
        <v>41.627856739909397</v>
      </c>
      <c r="T5389" t="s">
        <v>3727</v>
      </c>
      <c r="U5389">
        <v>0</v>
      </c>
      <c r="BE5389" s="1">
        <v>44088</v>
      </c>
      <c r="BF5389" t="s">
        <v>63</v>
      </c>
      <c r="BG5389" t="s">
        <v>64</v>
      </c>
      <c r="BH5389" t="s">
        <v>65</v>
      </c>
      <c r="BI5389" t="s">
        <v>66</v>
      </c>
      <c r="BJ5389">
        <v>306.31538383050997</v>
      </c>
    </row>
    <row r="5390" spans="1:62" x14ac:dyDescent="0.25">
      <c r="A5390" t="s">
        <v>67</v>
      </c>
      <c r="B5390" t="s">
        <v>68</v>
      </c>
      <c r="C5390" t="s">
        <v>69</v>
      </c>
      <c r="D5390" t="s">
        <v>67</v>
      </c>
      <c r="E5390" t="s">
        <v>67</v>
      </c>
      <c r="F5390">
        <v>4</v>
      </c>
      <c r="G5390" t="s">
        <v>70</v>
      </c>
      <c r="H5390" t="s">
        <v>71</v>
      </c>
      <c r="I5390">
        <v>1</v>
      </c>
      <c r="J5390">
        <v>1</v>
      </c>
      <c r="K5390">
        <v>44</v>
      </c>
      <c r="L5390">
        <v>92</v>
      </c>
      <c r="M5390">
        <v>9</v>
      </c>
      <c r="P5390" t="s">
        <v>79</v>
      </c>
      <c r="Q5390" t="s">
        <v>73</v>
      </c>
      <c r="S5390">
        <v>42.407794407426898</v>
      </c>
      <c r="T5390" t="s">
        <v>493</v>
      </c>
      <c r="U5390">
        <v>0</v>
      </c>
      <c r="BE5390" s="1">
        <v>44088</v>
      </c>
      <c r="BF5390" t="s">
        <v>63</v>
      </c>
      <c r="BG5390" t="s">
        <v>64</v>
      </c>
      <c r="BH5390" t="s">
        <v>65</v>
      </c>
      <c r="BI5390" t="s">
        <v>66</v>
      </c>
      <c r="BJ5390">
        <v>306.31538383050997</v>
      </c>
    </row>
    <row r="5391" spans="1:62" x14ac:dyDescent="0.25">
      <c r="A5391" t="s">
        <v>67</v>
      </c>
      <c r="B5391" t="s">
        <v>68</v>
      </c>
      <c r="C5391" t="s">
        <v>69</v>
      </c>
      <c r="D5391" t="s">
        <v>67</v>
      </c>
      <c r="E5391" t="s">
        <v>67</v>
      </c>
      <c r="F5391">
        <v>4</v>
      </c>
      <c r="G5391" t="s">
        <v>70</v>
      </c>
      <c r="H5391" t="s">
        <v>71</v>
      </c>
      <c r="I5391">
        <v>1</v>
      </c>
      <c r="J5391">
        <v>1</v>
      </c>
      <c r="K5391">
        <v>44</v>
      </c>
      <c r="L5391">
        <v>92</v>
      </c>
      <c r="M5391">
        <v>9</v>
      </c>
      <c r="P5391" t="s">
        <v>79</v>
      </c>
      <c r="Q5391" t="s">
        <v>73</v>
      </c>
      <c r="S5391">
        <v>42.467597901857502</v>
      </c>
      <c r="T5391" t="s">
        <v>3728</v>
      </c>
      <c r="U5391">
        <v>0</v>
      </c>
      <c r="BE5391" s="1">
        <v>44088</v>
      </c>
      <c r="BF5391" t="s">
        <v>63</v>
      </c>
      <c r="BG5391" t="s">
        <v>64</v>
      </c>
      <c r="BH5391" t="s">
        <v>65</v>
      </c>
      <c r="BI5391" t="s">
        <v>66</v>
      </c>
      <c r="BJ5391">
        <v>306.31538383050997</v>
      </c>
    </row>
    <row r="5392" spans="1:62" x14ac:dyDescent="0.25">
      <c r="A5392" t="s">
        <v>67</v>
      </c>
      <c r="B5392" t="s">
        <v>68</v>
      </c>
      <c r="C5392" t="s">
        <v>69</v>
      </c>
      <c r="D5392" t="s">
        <v>67</v>
      </c>
      <c r="E5392" t="s">
        <v>67</v>
      </c>
      <c r="F5392">
        <v>4</v>
      </c>
      <c r="G5392" t="s">
        <v>70</v>
      </c>
      <c r="H5392" t="s">
        <v>71</v>
      </c>
      <c r="I5392">
        <v>1</v>
      </c>
      <c r="J5392">
        <v>1</v>
      </c>
      <c r="K5392">
        <v>44</v>
      </c>
      <c r="L5392">
        <v>92</v>
      </c>
      <c r="M5392">
        <v>9</v>
      </c>
      <c r="P5392" t="s">
        <v>79</v>
      </c>
      <c r="Q5392" t="s">
        <v>73</v>
      </c>
      <c r="S5392">
        <v>42.7301074364659</v>
      </c>
      <c r="T5392" t="s">
        <v>2150</v>
      </c>
      <c r="U5392">
        <v>0</v>
      </c>
      <c r="BE5392" s="1">
        <v>44088</v>
      </c>
      <c r="BF5392" t="s">
        <v>63</v>
      </c>
      <c r="BG5392" t="s">
        <v>64</v>
      </c>
      <c r="BH5392" t="s">
        <v>65</v>
      </c>
      <c r="BI5392" t="s">
        <v>66</v>
      </c>
      <c r="BJ5392">
        <v>306.31538383050997</v>
      </c>
    </row>
    <row r="5393" spans="1:62" x14ac:dyDescent="0.25">
      <c r="A5393" t="s">
        <v>67</v>
      </c>
      <c r="B5393" t="s">
        <v>68</v>
      </c>
      <c r="C5393" t="s">
        <v>69</v>
      </c>
      <c r="D5393" t="s">
        <v>67</v>
      </c>
      <c r="E5393" t="s">
        <v>67</v>
      </c>
      <c r="F5393">
        <v>4</v>
      </c>
      <c r="G5393" t="s">
        <v>70</v>
      </c>
      <c r="H5393" t="s">
        <v>71</v>
      </c>
      <c r="I5393">
        <v>1</v>
      </c>
      <c r="J5393">
        <v>1</v>
      </c>
      <c r="K5393">
        <v>44</v>
      </c>
      <c r="L5393">
        <v>92</v>
      </c>
      <c r="M5393">
        <v>9</v>
      </c>
      <c r="P5393" t="s">
        <v>72</v>
      </c>
      <c r="Q5393" t="s">
        <v>73</v>
      </c>
      <c r="R5393">
        <v>43.1323257550902</v>
      </c>
      <c r="S5393">
        <v>43.1323257550902</v>
      </c>
      <c r="T5393" t="s">
        <v>272</v>
      </c>
      <c r="U5393">
        <v>0</v>
      </c>
      <c r="BE5393" s="1">
        <v>44088</v>
      </c>
      <c r="BF5393" t="s">
        <v>63</v>
      </c>
      <c r="BG5393" t="s">
        <v>64</v>
      </c>
      <c r="BH5393" t="s">
        <v>65</v>
      </c>
      <c r="BI5393" t="s">
        <v>66</v>
      </c>
      <c r="BJ5393">
        <v>306.31538383050997</v>
      </c>
    </row>
    <row r="5394" spans="1:62" x14ac:dyDescent="0.25">
      <c r="A5394" t="s">
        <v>67</v>
      </c>
      <c r="B5394" t="s">
        <v>68</v>
      </c>
      <c r="C5394" t="s">
        <v>69</v>
      </c>
      <c r="D5394" t="s">
        <v>67</v>
      </c>
      <c r="E5394" t="s">
        <v>67</v>
      </c>
      <c r="F5394">
        <v>4</v>
      </c>
      <c r="G5394" t="s">
        <v>70</v>
      </c>
      <c r="H5394" t="s">
        <v>71</v>
      </c>
      <c r="I5394">
        <v>1</v>
      </c>
      <c r="J5394">
        <v>1</v>
      </c>
      <c r="K5394">
        <v>44</v>
      </c>
      <c r="L5394">
        <v>92</v>
      </c>
      <c r="M5394">
        <v>9</v>
      </c>
      <c r="P5394" t="s">
        <v>79</v>
      </c>
      <c r="Q5394" t="s">
        <v>73</v>
      </c>
      <c r="S5394">
        <v>43.187620837881603</v>
      </c>
      <c r="T5394" t="s">
        <v>536</v>
      </c>
      <c r="U5394">
        <v>0</v>
      </c>
      <c r="V5394" t="s">
        <v>67</v>
      </c>
      <c r="BE5394" s="1">
        <v>44088</v>
      </c>
      <c r="BF5394" t="s">
        <v>63</v>
      </c>
      <c r="BG5394" t="s">
        <v>64</v>
      </c>
      <c r="BH5394" t="s">
        <v>65</v>
      </c>
      <c r="BI5394" t="s">
        <v>66</v>
      </c>
      <c r="BJ5394">
        <v>306.31538383050997</v>
      </c>
    </row>
    <row r="5395" spans="1:62" x14ac:dyDescent="0.25">
      <c r="A5395" t="s">
        <v>67</v>
      </c>
      <c r="B5395" t="s">
        <v>68</v>
      </c>
      <c r="C5395" t="s">
        <v>69</v>
      </c>
      <c r="D5395" t="s">
        <v>67</v>
      </c>
      <c r="E5395" t="s">
        <v>67</v>
      </c>
      <c r="F5395">
        <v>4</v>
      </c>
      <c r="G5395" t="s">
        <v>70</v>
      </c>
      <c r="H5395" t="s">
        <v>71</v>
      </c>
      <c r="I5395">
        <v>1</v>
      </c>
      <c r="J5395">
        <v>1</v>
      </c>
      <c r="K5395">
        <v>44</v>
      </c>
      <c r="L5395">
        <v>92</v>
      </c>
      <c r="M5395">
        <v>9</v>
      </c>
      <c r="P5395" t="s">
        <v>79</v>
      </c>
      <c r="Q5395" t="s">
        <v>73</v>
      </c>
      <c r="S5395">
        <v>43.267536721475999</v>
      </c>
      <c r="T5395" t="s">
        <v>3729</v>
      </c>
      <c r="U5395">
        <v>0</v>
      </c>
      <c r="BE5395" s="1">
        <v>44088</v>
      </c>
      <c r="BF5395" t="s">
        <v>63</v>
      </c>
      <c r="BG5395" t="s">
        <v>64</v>
      </c>
      <c r="BH5395" t="s">
        <v>65</v>
      </c>
      <c r="BI5395" t="s">
        <v>66</v>
      </c>
      <c r="BJ5395">
        <v>306.31538383050997</v>
      </c>
    </row>
    <row r="5396" spans="1:62" x14ac:dyDescent="0.25">
      <c r="A5396" t="s">
        <v>67</v>
      </c>
      <c r="B5396" t="s">
        <v>68</v>
      </c>
      <c r="C5396" t="s">
        <v>69</v>
      </c>
      <c r="D5396" t="s">
        <v>67</v>
      </c>
      <c r="E5396" t="s">
        <v>67</v>
      </c>
      <c r="F5396">
        <v>4</v>
      </c>
      <c r="G5396" t="s">
        <v>70</v>
      </c>
      <c r="H5396" t="s">
        <v>71</v>
      </c>
      <c r="I5396">
        <v>1</v>
      </c>
      <c r="J5396">
        <v>1</v>
      </c>
      <c r="K5396">
        <v>44</v>
      </c>
      <c r="L5396">
        <v>92</v>
      </c>
      <c r="M5396">
        <v>9</v>
      </c>
      <c r="P5396" t="s">
        <v>79</v>
      </c>
      <c r="Q5396" t="s">
        <v>73</v>
      </c>
      <c r="S5396">
        <v>43.451724439313601</v>
      </c>
      <c r="T5396" t="s">
        <v>3730</v>
      </c>
      <c r="U5396">
        <v>0</v>
      </c>
      <c r="BE5396" s="1">
        <v>44088</v>
      </c>
      <c r="BF5396" t="s">
        <v>63</v>
      </c>
      <c r="BG5396" t="s">
        <v>64</v>
      </c>
      <c r="BH5396" t="s">
        <v>65</v>
      </c>
      <c r="BI5396" t="s">
        <v>66</v>
      </c>
      <c r="BJ5396">
        <v>306.31538383050997</v>
      </c>
    </row>
    <row r="5397" spans="1:62" x14ac:dyDescent="0.25">
      <c r="A5397" t="s">
        <v>67</v>
      </c>
      <c r="B5397" t="s">
        <v>68</v>
      </c>
      <c r="C5397" t="s">
        <v>69</v>
      </c>
      <c r="D5397" t="s">
        <v>67</v>
      </c>
      <c r="E5397" t="s">
        <v>67</v>
      </c>
      <c r="F5397">
        <v>4</v>
      </c>
      <c r="G5397" t="s">
        <v>70</v>
      </c>
      <c r="H5397" t="s">
        <v>71</v>
      </c>
      <c r="I5397">
        <v>1</v>
      </c>
      <c r="J5397">
        <v>1</v>
      </c>
      <c r="K5397">
        <v>44</v>
      </c>
      <c r="L5397">
        <v>92</v>
      </c>
      <c r="M5397">
        <v>9</v>
      </c>
      <c r="P5397" t="s">
        <v>72</v>
      </c>
      <c r="Q5397" t="s">
        <v>73</v>
      </c>
      <c r="R5397">
        <v>43.507780635220101</v>
      </c>
      <c r="S5397">
        <v>43.507780635220101</v>
      </c>
      <c r="T5397" t="s">
        <v>3731</v>
      </c>
      <c r="U5397">
        <v>0</v>
      </c>
      <c r="BE5397" s="1">
        <v>44088</v>
      </c>
      <c r="BF5397" t="s">
        <v>63</v>
      </c>
      <c r="BG5397" t="s">
        <v>64</v>
      </c>
      <c r="BH5397" t="s">
        <v>65</v>
      </c>
      <c r="BI5397" t="s">
        <v>66</v>
      </c>
      <c r="BJ5397">
        <v>306.31538383050997</v>
      </c>
    </row>
    <row r="5398" spans="1:62" x14ac:dyDescent="0.25">
      <c r="A5398" t="s">
        <v>67</v>
      </c>
      <c r="B5398" t="s">
        <v>68</v>
      </c>
      <c r="C5398" t="s">
        <v>69</v>
      </c>
      <c r="D5398" t="s">
        <v>67</v>
      </c>
      <c r="E5398" t="s">
        <v>67</v>
      </c>
      <c r="F5398">
        <v>4</v>
      </c>
      <c r="G5398" t="s">
        <v>70</v>
      </c>
      <c r="H5398" t="s">
        <v>71</v>
      </c>
      <c r="I5398">
        <v>1</v>
      </c>
      <c r="J5398">
        <v>1</v>
      </c>
      <c r="K5398">
        <v>44</v>
      </c>
      <c r="L5398">
        <v>92</v>
      </c>
      <c r="M5398">
        <v>9</v>
      </c>
      <c r="S5398">
        <v>0.64153227728820605</v>
      </c>
      <c r="T5398" t="s">
        <v>2970</v>
      </c>
      <c r="U5398">
        <v>0</v>
      </c>
      <c r="V5398" t="s">
        <v>67</v>
      </c>
      <c r="X5398" t="s">
        <v>3732</v>
      </c>
      <c r="Y5398" t="s">
        <v>3733</v>
      </c>
      <c r="Z5398" t="s">
        <v>2166</v>
      </c>
      <c r="AA5398" t="s">
        <v>2167</v>
      </c>
      <c r="AB5398" t="s">
        <v>2167</v>
      </c>
      <c r="AC5398" t="s">
        <v>3734</v>
      </c>
      <c r="AD5398">
        <v>16</v>
      </c>
      <c r="AE5398">
        <v>0</v>
      </c>
      <c r="AF5398">
        <v>10</v>
      </c>
      <c r="AG5398">
        <v>37</v>
      </c>
      <c r="AH5398" t="s">
        <v>79</v>
      </c>
      <c r="BE5398" s="1">
        <v>44088</v>
      </c>
      <c r="BF5398" t="s">
        <v>63</v>
      </c>
      <c r="BG5398" t="s">
        <v>64</v>
      </c>
      <c r="BH5398" t="s">
        <v>65</v>
      </c>
      <c r="BI5398" t="s">
        <v>66</v>
      </c>
      <c r="BJ5398">
        <v>306.31538383050997</v>
      </c>
    </row>
    <row r="5399" spans="1:62" x14ac:dyDescent="0.25">
      <c r="A5399" t="s">
        <v>67</v>
      </c>
      <c r="B5399" t="s">
        <v>68</v>
      </c>
      <c r="C5399" t="s">
        <v>69</v>
      </c>
      <c r="D5399" t="s">
        <v>67</v>
      </c>
      <c r="E5399" t="s">
        <v>67</v>
      </c>
      <c r="F5399">
        <v>4</v>
      </c>
      <c r="G5399" t="s">
        <v>70</v>
      </c>
      <c r="H5399" t="s">
        <v>71</v>
      </c>
      <c r="I5399">
        <v>1</v>
      </c>
      <c r="J5399">
        <v>1</v>
      </c>
      <c r="K5399">
        <v>44</v>
      </c>
      <c r="L5399">
        <v>92</v>
      </c>
      <c r="M5399">
        <v>9</v>
      </c>
      <c r="R5399">
        <v>0.66161056699274901</v>
      </c>
      <c r="S5399">
        <v>0.66161056699274901</v>
      </c>
      <c r="T5399" t="s">
        <v>421</v>
      </c>
      <c r="U5399">
        <v>0</v>
      </c>
      <c r="AH5399" t="s">
        <v>72</v>
      </c>
      <c r="BE5399" s="1">
        <v>44088</v>
      </c>
      <c r="BF5399" t="s">
        <v>63</v>
      </c>
      <c r="BG5399" t="s">
        <v>64</v>
      </c>
      <c r="BH5399" t="s">
        <v>65</v>
      </c>
      <c r="BI5399" t="s">
        <v>66</v>
      </c>
      <c r="BJ5399">
        <v>306.31538383050997</v>
      </c>
    </row>
    <row r="5400" spans="1:62" x14ac:dyDescent="0.25">
      <c r="A5400" t="s">
        <v>67</v>
      </c>
      <c r="B5400" t="s">
        <v>68</v>
      </c>
      <c r="C5400" t="s">
        <v>69</v>
      </c>
      <c r="D5400" t="s">
        <v>67</v>
      </c>
      <c r="E5400" t="s">
        <v>67</v>
      </c>
      <c r="F5400">
        <v>4</v>
      </c>
      <c r="G5400" t="s">
        <v>70</v>
      </c>
      <c r="H5400" t="s">
        <v>71</v>
      </c>
      <c r="I5400">
        <v>1</v>
      </c>
      <c r="J5400">
        <v>1</v>
      </c>
      <c r="K5400">
        <v>44</v>
      </c>
      <c r="L5400">
        <v>92</v>
      </c>
      <c r="M5400">
        <v>9</v>
      </c>
      <c r="S5400">
        <v>0.68110419999356897</v>
      </c>
      <c r="T5400" t="s">
        <v>1086</v>
      </c>
      <c r="U5400">
        <v>0</v>
      </c>
      <c r="BE5400" s="1">
        <v>44088</v>
      </c>
      <c r="BF5400" t="s">
        <v>63</v>
      </c>
      <c r="BG5400" t="s">
        <v>64</v>
      </c>
      <c r="BH5400" t="s">
        <v>65</v>
      </c>
      <c r="BI5400" t="s">
        <v>66</v>
      </c>
      <c r="BJ5400">
        <v>306.31538383050997</v>
      </c>
    </row>
    <row r="5401" spans="1:62" x14ac:dyDescent="0.25">
      <c r="A5401" t="s">
        <v>67</v>
      </c>
      <c r="B5401" t="s">
        <v>68</v>
      </c>
      <c r="C5401" t="s">
        <v>69</v>
      </c>
      <c r="D5401" t="s">
        <v>67</v>
      </c>
      <c r="E5401" t="s">
        <v>67</v>
      </c>
      <c r="F5401">
        <v>4</v>
      </c>
      <c r="G5401" t="s">
        <v>70</v>
      </c>
      <c r="H5401" t="s">
        <v>71</v>
      </c>
      <c r="I5401">
        <v>1</v>
      </c>
      <c r="J5401">
        <v>1</v>
      </c>
      <c r="K5401">
        <v>44</v>
      </c>
      <c r="L5401">
        <v>92</v>
      </c>
      <c r="M5401">
        <v>9</v>
      </c>
      <c r="S5401">
        <v>0.90184554204461098</v>
      </c>
      <c r="T5401" t="s">
        <v>1391</v>
      </c>
      <c r="U5401">
        <v>0</v>
      </c>
      <c r="AH5401" t="s">
        <v>79</v>
      </c>
      <c r="BE5401" s="1">
        <v>44088</v>
      </c>
      <c r="BF5401" t="s">
        <v>63</v>
      </c>
      <c r="BG5401" t="s">
        <v>64</v>
      </c>
      <c r="BH5401" t="s">
        <v>65</v>
      </c>
      <c r="BI5401" t="s">
        <v>66</v>
      </c>
      <c r="BJ5401">
        <v>306.31538383050997</v>
      </c>
    </row>
    <row r="5402" spans="1:62" x14ac:dyDescent="0.25">
      <c r="A5402" t="s">
        <v>67</v>
      </c>
      <c r="B5402" t="s">
        <v>68</v>
      </c>
      <c r="C5402" t="s">
        <v>69</v>
      </c>
      <c r="D5402" t="s">
        <v>67</v>
      </c>
      <c r="E5402" t="s">
        <v>67</v>
      </c>
      <c r="F5402">
        <v>4</v>
      </c>
      <c r="G5402" t="s">
        <v>70</v>
      </c>
      <c r="H5402" t="s">
        <v>71</v>
      </c>
      <c r="I5402">
        <v>1</v>
      </c>
      <c r="J5402">
        <v>1</v>
      </c>
      <c r="K5402">
        <v>44</v>
      </c>
      <c r="L5402">
        <v>92</v>
      </c>
      <c r="M5402">
        <v>9</v>
      </c>
      <c r="R5402">
        <v>1.1025966570632499</v>
      </c>
      <c r="S5402">
        <v>1.1025966570632499</v>
      </c>
      <c r="T5402" t="s">
        <v>1664</v>
      </c>
      <c r="U5402">
        <v>0</v>
      </c>
      <c r="AH5402" t="s">
        <v>96</v>
      </c>
      <c r="BE5402" s="1">
        <v>44088</v>
      </c>
      <c r="BF5402" t="s">
        <v>63</v>
      </c>
      <c r="BG5402" t="s">
        <v>64</v>
      </c>
      <c r="BH5402" t="s">
        <v>65</v>
      </c>
      <c r="BI5402" t="s">
        <v>66</v>
      </c>
      <c r="BJ5402">
        <v>306.31538383050997</v>
      </c>
    </row>
    <row r="5403" spans="1:62" x14ac:dyDescent="0.25">
      <c r="A5403" t="s">
        <v>67</v>
      </c>
      <c r="B5403" t="s">
        <v>68</v>
      </c>
      <c r="C5403" t="s">
        <v>69</v>
      </c>
      <c r="D5403" t="s">
        <v>67</v>
      </c>
      <c r="E5403" t="s">
        <v>67</v>
      </c>
      <c r="F5403">
        <v>4</v>
      </c>
      <c r="G5403" t="s">
        <v>70</v>
      </c>
      <c r="H5403" t="s">
        <v>71</v>
      </c>
      <c r="I5403">
        <v>1</v>
      </c>
      <c r="J5403">
        <v>1</v>
      </c>
      <c r="K5403">
        <v>44</v>
      </c>
      <c r="L5403">
        <v>92</v>
      </c>
      <c r="M5403">
        <v>9</v>
      </c>
      <c r="S5403">
        <v>1.7196074523526399</v>
      </c>
      <c r="T5403" t="s">
        <v>791</v>
      </c>
      <c r="U5403">
        <v>0</v>
      </c>
      <c r="AH5403" t="s">
        <v>79</v>
      </c>
      <c r="BE5403" s="1">
        <v>44088</v>
      </c>
      <c r="BF5403" t="s">
        <v>63</v>
      </c>
      <c r="BG5403" t="s">
        <v>64</v>
      </c>
      <c r="BH5403" t="s">
        <v>65</v>
      </c>
      <c r="BI5403" t="s">
        <v>66</v>
      </c>
      <c r="BJ5403">
        <v>306.31538383050997</v>
      </c>
    </row>
    <row r="5404" spans="1:62" x14ac:dyDescent="0.25">
      <c r="A5404" t="s">
        <v>67</v>
      </c>
      <c r="B5404" t="s">
        <v>68</v>
      </c>
      <c r="C5404" t="s">
        <v>69</v>
      </c>
      <c r="D5404" t="s">
        <v>67</v>
      </c>
      <c r="E5404" t="s">
        <v>67</v>
      </c>
      <c r="F5404">
        <v>4</v>
      </c>
      <c r="G5404" t="s">
        <v>70</v>
      </c>
      <c r="H5404" t="s">
        <v>71</v>
      </c>
      <c r="I5404">
        <v>1</v>
      </c>
      <c r="J5404">
        <v>1</v>
      </c>
      <c r="K5404">
        <v>44</v>
      </c>
      <c r="L5404">
        <v>92</v>
      </c>
      <c r="M5404">
        <v>9</v>
      </c>
      <c r="S5404">
        <v>2.1409522554640699</v>
      </c>
      <c r="T5404" t="s">
        <v>2172</v>
      </c>
      <c r="U5404">
        <v>0</v>
      </c>
      <c r="AH5404" t="s">
        <v>79</v>
      </c>
      <c r="BE5404" s="1">
        <v>44088</v>
      </c>
      <c r="BF5404" t="s">
        <v>63</v>
      </c>
      <c r="BG5404" t="s">
        <v>64</v>
      </c>
      <c r="BH5404" t="s">
        <v>65</v>
      </c>
      <c r="BI5404" t="s">
        <v>66</v>
      </c>
      <c r="BJ5404">
        <v>306.31538383050997</v>
      </c>
    </row>
    <row r="5405" spans="1:62" x14ac:dyDescent="0.25">
      <c r="A5405" t="s">
        <v>67</v>
      </c>
      <c r="B5405" t="s">
        <v>68</v>
      </c>
      <c r="C5405" t="s">
        <v>69</v>
      </c>
      <c r="D5405" t="s">
        <v>67</v>
      </c>
      <c r="E5405" t="s">
        <v>67</v>
      </c>
      <c r="F5405">
        <v>4</v>
      </c>
      <c r="G5405" t="s">
        <v>70</v>
      </c>
      <c r="H5405" t="s">
        <v>71</v>
      </c>
      <c r="I5405">
        <v>1</v>
      </c>
      <c r="J5405">
        <v>1</v>
      </c>
      <c r="K5405">
        <v>44</v>
      </c>
      <c r="L5405">
        <v>92</v>
      </c>
      <c r="M5405">
        <v>9</v>
      </c>
      <c r="S5405">
        <v>2.2244601691854702</v>
      </c>
      <c r="T5405" t="s">
        <v>2093</v>
      </c>
      <c r="U5405">
        <v>0</v>
      </c>
      <c r="AH5405" t="s">
        <v>79</v>
      </c>
      <c r="BE5405" s="1">
        <v>44088</v>
      </c>
      <c r="BF5405" t="s">
        <v>63</v>
      </c>
      <c r="BG5405" t="s">
        <v>64</v>
      </c>
      <c r="BH5405" t="s">
        <v>65</v>
      </c>
      <c r="BI5405" t="s">
        <v>66</v>
      </c>
      <c r="BJ5405">
        <v>306.31538383050997</v>
      </c>
    </row>
    <row r="5406" spans="1:62" x14ac:dyDescent="0.25">
      <c r="A5406" t="s">
        <v>67</v>
      </c>
      <c r="B5406" t="s">
        <v>68</v>
      </c>
      <c r="C5406" t="s">
        <v>69</v>
      </c>
      <c r="D5406" t="s">
        <v>67</v>
      </c>
      <c r="E5406" t="s">
        <v>67</v>
      </c>
      <c r="F5406">
        <v>4</v>
      </c>
      <c r="G5406" t="s">
        <v>70</v>
      </c>
      <c r="H5406" t="s">
        <v>71</v>
      </c>
      <c r="I5406">
        <v>1</v>
      </c>
      <c r="J5406">
        <v>1</v>
      </c>
      <c r="K5406">
        <v>44</v>
      </c>
      <c r="L5406">
        <v>92</v>
      </c>
      <c r="M5406">
        <v>9</v>
      </c>
      <c r="S5406">
        <v>2.6612146160223298</v>
      </c>
      <c r="T5406" t="s">
        <v>1726</v>
      </c>
      <c r="U5406">
        <v>0</v>
      </c>
      <c r="AH5406" t="s">
        <v>79</v>
      </c>
      <c r="BE5406" s="1">
        <v>44088</v>
      </c>
      <c r="BF5406" t="s">
        <v>63</v>
      </c>
      <c r="BG5406" t="s">
        <v>64</v>
      </c>
      <c r="BH5406" t="s">
        <v>65</v>
      </c>
      <c r="BI5406" t="s">
        <v>66</v>
      </c>
      <c r="BJ5406">
        <v>306.31538383050997</v>
      </c>
    </row>
    <row r="5407" spans="1:62" x14ac:dyDescent="0.25">
      <c r="A5407" t="s">
        <v>67</v>
      </c>
      <c r="B5407" t="s">
        <v>68</v>
      </c>
      <c r="C5407" t="s">
        <v>69</v>
      </c>
      <c r="D5407" t="s">
        <v>67</v>
      </c>
      <c r="E5407" t="s">
        <v>67</v>
      </c>
      <c r="F5407">
        <v>4</v>
      </c>
      <c r="G5407" t="s">
        <v>70</v>
      </c>
      <c r="H5407" t="s">
        <v>71</v>
      </c>
      <c r="I5407">
        <v>1</v>
      </c>
      <c r="J5407">
        <v>1</v>
      </c>
      <c r="K5407">
        <v>44</v>
      </c>
      <c r="L5407">
        <v>92</v>
      </c>
      <c r="M5407">
        <v>9</v>
      </c>
      <c r="S5407">
        <v>2.7207996090801299</v>
      </c>
      <c r="T5407" t="s">
        <v>325</v>
      </c>
      <c r="U5407">
        <v>0</v>
      </c>
      <c r="AH5407" t="s">
        <v>79</v>
      </c>
      <c r="BE5407" s="1">
        <v>44088</v>
      </c>
      <c r="BF5407" t="s">
        <v>63</v>
      </c>
      <c r="BG5407" t="s">
        <v>64</v>
      </c>
      <c r="BH5407" t="s">
        <v>65</v>
      </c>
      <c r="BI5407" t="s">
        <v>66</v>
      </c>
      <c r="BJ5407">
        <v>306.31538383050997</v>
      </c>
    </row>
    <row r="5408" spans="1:62" x14ac:dyDescent="0.25">
      <c r="A5408" t="s">
        <v>67</v>
      </c>
      <c r="B5408" t="s">
        <v>68</v>
      </c>
      <c r="C5408" t="s">
        <v>69</v>
      </c>
      <c r="D5408" t="s">
        <v>67</v>
      </c>
      <c r="E5408" t="s">
        <v>67</v>
      </c>
      <c r="F5408">
        <v>4</v>
      </c>
      <c r="G5408" t="s">
        <v>70</v>
      </c>
      <c r="H5408" t="s">
        <v>71</v>
      </c>
      <c r="I5408">
        <v>1</v>
      </c>
      <c r="J5408">
        <v>1</v>
      </c>
      <c r="K5408">
        <v>44</v>
      </c>
      <c r="L5408">
        <v>92</v>
      </c>
      <c r="M5408">
        <v>9</v>
      </c>
      <c r="S5408">
        <v>3.3652061725988398</v>
      </c>
      <c r="T5408" t="s">
        <v>1885</v>
      </c>
      <c r="U5408">
        <v>0</v>
      </c>
      <c r="AH5408" t="s">
        <v>79</v>
      </c>
      <c r="BE5408" s="1">
        <v>44088</v>
      </c>
      <c r="BF5408" t="s">
        <v>63</v>
      </c>
      <c r="BG5408" t="s">
        <v>64</v>
      </c>
      <c r="BH5408" t="s">
        <v>65</v>
      </c>
      <c r="BI5408" t="s">
        <v>66</v>
      </c>
      <c r="BJ5408">
        <v>306.31538383050997</v>
      </c>
    </row>
    <row r="5409" spans="1:62" x14ac:dyDescent="0.25">
      <c r="A5409" t="s">
        <v>67</v>
      </c>
      <c r="B5409" t="s">
        <v>68</v>
      </c>
      <c r="C5409" t="s">
        <v>69</v>
      </c>
      <c r="D5409" t="s">
        <v>67</v>
      </c>
      <c r="E5409" t="s">
        <v>67</v>
      </c>
      <c r="F5409">
        <v>4</v>
      </c>
      <c r="G5409" t="s">
        <v>70</v>
      </c>
      <c r="H5409" t="s">
        <v>71</v>
      </c>
      <c r="I5409">
        <v>1</v>
      </c>
      <c r="J5409">
        <v>1</v>
      </c>
      <c r="K5409">
        <v>44</v>
      </c>
      <c r="L5409">
        <v>92</v>
      </c>
      <c r="M5409">
        <v>9</v>
      </c>
      <c r="P5409" t="s">
        <v>79</v>
      </c>
      <c r="Q5409" t="s">
        <v>73</v>
      </c>
      <c r="R5409">
        <v>0.27779105707304502</v>
      </c>
      <c r="S5409">
        <v>0.27779105707304502</v>
      </c>
      <c r="T5409" t="s">
        <v>3735</v>
      </c>
      <c r="U5409">
        <v>0</v>
      </c>
      <c r="AH5409" t="s">
        <v>79</v>
      </c>
      <c r="AI5409" t="s">
        <v>3736</v>
      </c>
      <c r="AJ5409" t="s">
        <v>3737</v>
      </c>
      <c r="AK5409" t="s">
        <v>589</v>
      </c>
      <c r="AL5409" t="s">
        <v>590</v>
      </c>
      <c r="AM5409" t="s">
        <v>590</v>
      </c>
      <c r="AN5409" t="s">
        <v>3738</v>
      </c>
      <c r="AO5409">
        <v>1</v>
      </c>
      <c r="AP5409">
        <v>0</v>
      </c>
      <c r="AQ5409">
        <v>1</v>
      </c>
      <c r="AR5409">
        <v>9</v>
      </c>
      <c r="AS5409" t="s">
        <v>71</v>
      </c>
      <c r="BE5409" s="1">
        <v>44088</v>
      </c>
      <c r="BF5409" t="s">
        <v>63</v>
      </c>
      <c r="BG5409" t="s">
        <v>64</v>
      </c>
      <c r="BH5409" t="s">
        <v>65</v>
      </c>
      <c r="BI5409" t="s">
        <v>66</v>
      </c>
      <c r="BJ5409">
        <v>306.31538383050997</v>
      </c>
    </row>
    <row r="5410" spans="1:62" x14ac:dyDescent="0.25">
      <c r="A5410" t="s">
        <v>67</v>
      </c>
      <c r="B5410" t="s">
        <v>68</v>
      </c>
      <c r="C5410" t="s">
        <v>69</v>
      </c>
      <c r="D5410" t="s">
        <v>67</v>
      </c>
      <c r="E5410" t="s">
        <v>67</v>
      </c>
      <c r="F5410">
        <v>4</v>
      </c>
      <c r="G5410" t="s">
        <v>70</v>
      </c>
      <c r="H5410" t="s">
        <v>71</v>
      </c>
      <c r="I5410">
        <v>1</v>
      </c>
      <c r="J5410">
        <v>1</v>
      </c>
      <c r="K5410">
        <v>44</v>
      </c>
      <c r="L5410">
        <v>92</v>
      </c>
      <c r="M5410">
        <v>9</v>
      </c>
      <c r="Q5410" t="b">
        <v>1</v>
      </c>
      <c r="V5410" t="s">
        <v>67</v>
      </c>
      <c r="AT5410" t="s">
        <v>3739</v>
      </c>
      <c r="AU5410" t="s">
        <v>1828</v>
      </c>
      <c r="AV5410" t="s">
        <v>105</v>
      </c>
      <c r="AW5410" t="s">
        <v>106</v>
      </c>
      <c r="AX5410" t="s">
        <v>106</v>
      </c>
      <c r="AY5410" t="s">
        <v>3740</v>
      </c>
      <c r="AZ5410">
        <v>0</v>
      </c>
      <c r="BA5410">
        <v>1</v>
      </c>
      <c r="BB5410">
        <v>0</v>
      </c>
      <c r="BC5410">
        <v>1</v>
      </c>
      <c r="BD5410">
        <v>0</v>
      </c>
      <c r="BE5410" s="1">
        <v>44088</v>
      </c>
      <c r="BF5410" t="s">
        <v>63</v>
      </c>
      <c r="BG5410" t="s">
        <v>64</v>
      </c>
      <c r="BH5410" t="s">
        <v>65</v>
      </c>
      <c r="BI5410" t="s">
        <v>66</v>
      </c>
      <c r="BJ5410">
        <v>306.31538383050997</v>
      </c>
    </row>
    <row r="5411" spans="1:62" x14ac:dyDescent="0.25">
      <c r="A5411" t="s">
        <v>69</v>
      </c>
      <c r="B5411" t="s">
        <v>108</v>
      </c>
      <c r="C5411" t="s">
        <v>69</v>
      </c>
      <c r="D5411" t="s">
        <v>67</v>
      </c>
      <c r="E5411" t="s">
        <v>69</v>
      </c>
      <c r="F5411">
        <v>0</v>
      </c>
      <c r="G5411" t="s">
        <v>109</v>
      </c>
      <c r="H5411" t="s">
        <v>96</v>
      </c>
      <c r="I5411">
        <v>1</v>
      </c>
      <c r="J5411">
        <v>1</v>
      </c>
      <c r="K5411">
        <v>45</v>
      </c>
      <c r="L5411">
        <v>93</v>
      </c>
      <c r="M5411">
        <v>0</v>
      </c>
      <c r="P5411" t="s">
        <v>79</v>
      </c>
      <c r="Q5411" t="s">
        <v>73</v>
      </c>
      <c r="S5411">
        <v>3.41021116502088</v>
      </c>
      <c r="T5411" t="s">
        <v>1652</v>
      </c>
      <c r="U5411">
        <v>0</v>
      </c>
      <c r="BE5411" s="1">
        <v>44088</v>
      </c>
      <c r="BF5411" t="s">
        <v>63</v>
      </c>
      <c r="BG5411" t="s">
        <v>64</v>
      </c>
      <c r="BH5411" t="s">
        <v>65</v>
      </c>
      <c r="BI5411" t="s">
        <v>66</v>
      </c>
      <c r="BJ5411">
        <v>306.31538383050997</v>
      </c>
    </row>
    <row r="5412" spans="1:62" x14ac:dyDescent="0.25">
      <c r="A5412" t="s">
        <v>69</v>
      </c>
      <c r="B5412" t="s">
        <v>108</v>
      </c>
      <c r="C5412" t="s">
        <v>69</v>
      </c>
      <c r="D5412" t="s">
        <v>67</v>
      </c>
      <c r="E5412" t="s">
        <v>69</v>
      </c>
      <c r="F5412">
        <v>0</v>
      </c>
      <c r="G5412" t="s">
        <v>109</v>
      </c>
      <c r="H5412" t="s">
        <v>96</v>
      </c>
      <c r="I5412">
        <v>1</v>
      </c>
      <c r="J5412">
        <v>1</v>
      </c>
      <c r="K5412">
        <v>45</v>
      </c>
      <c r="L5412">
        <v>93</v>
      </c>
      <c r="M5412">
        <v>0</v>
      </c>
      <c r="P5412" t="s">
        <v>72</v>
      </c>
      <c r="Q5412" t="s">
        <v>73</v>
      </c>
      <c r="R5412">
        <v>4.28963515567738</v>
      </c>
      <c r="S5412">
        <v>4.28963515567738</v>
      </c>
      <c r="T5412" t="s">
        <v>1384</v>
      </c>
      <c r="U5412">
        <v>0</v>
      </c>
      <c r="BE5412" s="1">
        <v>44088</v>
      </c>
      <c r="BF5412" t="s">
        <v>63</v>
      </c>
      <c r="BG5412" t="s">
        <v>64</v>
      </c>
      <c r="BH5412" t="s">
        <v>65</v>
      </c>
      <c r="BI5412" t="s">
        <v>66</v>
      </c>
      <c r="BJ5412">
        <v>306.31538383050997</v>
      </c>
    </row>
    <row r="5413" spans="1:62" x14ac:dyDescent="0.25">
      <c r="A5413" t="s">
        <v>69</v>
      </c>
      <c r="B5413" t="s">
        <v>108</v>
      </c>
      <c r="C5413" t="s">
        <v>69</v>
      </c>
      <c r="D5413" t="s">
        <v>67</v>
      </c>
      <c r="E5413" t="s">
        <v>69</v>
      </c>
      <c r="F5413">
        <v>0</v>
      </c>
      <c r="G5413" t="s">
        <v>109</v>
      </c>
      <c r="H5413" t="s">
        <v>96</v>
      </c>
      <c r="I5413">
        <v>1</v>
      </c>
      <c r="J5413">
        <v>1</v>
      </c>
      <c r="K5413">
        <v>45</v>
      </c>
      <c r="L5413">
        <v>93</v>
      </c>
      <c r="M5413">
        <v>0</v>
      </c>
      <c r="P5413" t="s">
        <v>72</v>
      </c>
      <c r="Q5413" t="s">
        <v>73</v>
      </c>
      <c r="R5413">
        <v>4.4473209745410696</v>
      </c>
      <c r="S5413">
        <v>4.4473209745410696</v>
      </c>
      <c r="T5413" t="s">
        <v>1384</v>
      </c>
      <c r="U5413">
        <v>0</v>
      </c>
      <c r="V5413" t="s">
        <v>69</v>
      </c>
      <c r="BE5413" s="1">
        <v>44088</v>
      </c>
      <c r="BF5413" t="s">
        <v>63</v>
      </c>
      <c r="BG5413" t="s">
        <v>64</v>
      </c>
      <c r="BH5413" t="s">
        <v>65</v>
      </c>
      <c r="BI5413" t="s">
        <v>66</v>
      </c>
      <c r="BJ5413">
        <v>306.31538383050997</v>
      </c>
    </row>
    <row r="5414" spans="1:62" x14ac:dyDescent="0.25">
      <c r="A5414" t="s">
        <v>69</v>
      </c>
      <c r="B5414" t="s">
        <v>108</v>
      </c>
      <c r="C5414" t="s">
        <v>69</v>
      </c>
      <c r="D5414" t="s">
        <v>67</v>
      </c>
      <c r="E5414" t="s">
        <v>69</v>
      </c>
      <c r="F5414">
        <v>0</v>
      </c>
      <c r="G5414" t="s">
        <v>109</v>
      </c>
      <c r="H5414" t="s">
        <v>96</v>
      </c>
      <c r="I5414">
        <v>1</v>
      </c>
      <c r="J5414">
        <v>1</v>
      </c>
      <c r="K5414">
        <v>45</v>
      </c>
      <c r="L5414">
        <v>93</v>
      </c>
      <c r="M5414">
        <v>0</v>
      </c>
      <c r="P5414" t="s">
        <v>79</v>
      </c>
      <c r="Q5414" t="s">
        <v>73</v>
      </c>
      <c r="S5414">
        <v>4.5471019434698903</v>
      </c>
      <c r="T5414" t="s">
        <v>732</v>
      </c>
      <c r="U5414">
        <v>0</v>
      </c>
      <c r="V5414" t="s">
        <v>69</v>
      </c>
      <c r="BE5414" s="1">
        <v>44088</v>
      </c>
      <c r="BF5414" t="s">
        <v>63</v>
      </c>
      <c r="BG5414" t="s">
        <v>64</v>
      </c>
      <c r="BH5414" t="s">
        <v>65</v>
      </c>
      <c r="BI5414" t="s">
        <v>66</v>
      </c>
      <c r="BJ5414">
        <v>306.31538383050997</v>
      </c>
    </row>
    <row r="5415" spans="1:62" x14ac:dyDescent="0.25">
      <c r="A5415" t="s">
        <v>69</v>
      </c>
      <c r="B5415" t="s">
        <v>108</v>
      </c>
      <c r="C5415" t="s">
        <v>69</v>
      </c>
      <c r="D5415" t="s">
        <v>67</v>
      </c>
      <c r="E5415" t="s">
        <v>69</v>
      </c>
      <c r="F5415">
        <v>0</v>
      </c>
      <c r="G5415" t="s">
        <v>109</v>
      </c>
      <c r="H5415" t="s">
        <v>96</v>
      </c>
      <c r="I5415">
        <v>1</v>
      </c>
      <c r="J5415">
        <v>1</v>
      </c>
      <c r="K5415">
        <v>45</v>
      </c>
      <c r="L5415">
        <v>93</v>
      </c>
      <c r="M5415">
        <v>0</v>
      </c>
      <c r="P5415" t="s">
        <v>79</v>
      </c>
      <c r="Q5415" t="s">
        <v>73</v>
      </c>
      <c r="S5415">
        <v>4.6710941886558404</v>
      </c>
      <c r="T5415" t="s">
        <v>2331</v>
      </c>
      <c r="U5415">
        <v>0</v>
      </c>
      <c r="BE5415" s="1">
        <v>44088</v>
      </c>
      <c r="BF5415" t="s">
        <v>63</v>
      </c>
      <c r="BG5415" t="s">
        <v>64</v>
      </c>
      <c r="BH5415" t="s">
        <v>65</v>
      </c>
      <c r="BI5415" t="s">
        <v>66</v>
      </c>
      <c r="BJ5415">
        <v>306.31538383050997</v>
      </c>
    </row>
    <row r="5416" spans="1:62" x14ac:dyDescent="0.25">
      <c r="A5416" t="s">
        <v>69</v>
      </c>
      <c r="B5416" t="s">
        <v>108</v>
      </c>
      <c r="C5416" t="s">
        <v>69</v>
      </c>
      <c r="D5416" t="s">
        <v>67</v>
      </c>
      <c r="E5416" t="s">
        <v>69</v>
      </c>
      <c r="F5416">
        <v>0</v>
      </c>
      <c r="G5416" t="s">
        <v>109</v>
      </c>
      <c r="H5416" t="s">
        <v>96</v>
      </c>
      <c r="I5416">
        <v>1</v>
      </c>
      <c r="J5416">
        <v>1</v>
      </c>
      <c r="K5416">
        <v>45</v>
      </c>
      <c r="L5416">
        <v>93</v>
      </c>
      <c r="M5416">
        <v>0</v>
      </c>
      <c r="P5416" t="s">
        <v>79</v>
      </c>
      <c r="Q5416" t="s">
        <v>73</v>
      </c>
      <c r="S5416">
        <v>4.8119034250412298</v>
      </c>
      <c r="T5416" t="s">
        <v>3111</v>
      </c>
      <c r="U5416">
        <v>0</v>
      </c>
      <c r="BE5416" s="1">
        <v>44088</v>
      </c>
      <c r="BF5416" t="s">
        <v>63</v>
      </c>
      <c r="BG5416" t="s">
        <v>64</v>
      </c>
      <c r="BH5416" t="s">
        <v>65</v>
      </c>
      <c r="BI5416" t="s">
        <v>66</v>
      </c>
      <c r="BJ5416">
        <v>306.31538383050997</v>
      </c>
    </row>
    <row r="5417" spans="1:62" x14ac:dyDescent="0.25">
      <c r="A5417" t="s">
        <v>69</v>
      </c>
      <c r="B5417" t="s">
        <v>108</v>
      </c>
      <c r="C5417" t="s">
        <v>69</v>
      </c>
      <c r="D5417" t="s">
        <v>67</v>
      </c>
      <c r="E5417" t="s">
        <v>69</v>
      </c>
      <c r="F5417">
        <v>0</v>
      </c>
      <c r="G5417" t="s">
        <v>109</v>
      </c>
      <c r="H5417" t="s">
        <v>96</v>
      </c>
      <c r="I5417">
        <v>1</v>
      </c>
      <c r="J5417">
        <v>1</v>
      </c>
      <c r="K5417">
        <v>45</v>
      </c>
      <c r="L5417">
        <v>93</v>
      </c>
      <c r="M5417">
        <v>0</v>
      </c>
      <c r="P5417" t="s">
        <v>79</v>
      </c>
      <c r="Q5417" t="s">
        <v>73</v>
      </c>
      <c r="S5417">
        <v>4.8674309138368699</v>
      </c>
      <c r="T5417" t="s">
        <v>922</v>
      </c>
      <c r="U5417">
        <v>0</v>
      </c>
      <c r="BE5417" s="1">
        <v>44088</v>
      </c>
      <c r="BF5417" t="s">
        <v>63</v>
      </c>
      <c r="BG5417" t="s">
        <v>64</v>
      </c>
      <c r="BH5417" t="s">
        <v>65</v>
      </c>
      <c r="BI5417" t="s">
        <v>66</v>
      </c>
      <c r="BJ5417">
        <v>306.31538383050997</v>
      </c>
    </row>
    <row r="5418" spans="1:62" x14ac:dyDescent="0.25">
      <c r="A5418" t="s">
        <v>69</v>
      </c>
      <c r="B5418" t="s">
        <v>108</v>
      </c>
      <c r="C5418" t="s">
        <v>69</v>
      </c>
      <c r="D5418" t="s">
        <v>67</v>
      </c>
      <c r="E5418" t="s">
        <v>69</v>
      </c>
      <c r="F5418">
        <v>0</v>
      </c>
      <c r="G5418" t="s">
        <v>109</v>
      </c>
      <c r="H5418" t="s">
        <v>96</v>
      </c>
      <c r="I5418">
        <v>1</v>
      </c>
      <c r="J5418">
        <v>1</v>
      </c>
      <c r="K5418">
        <v>45</v>
      </c>
      <c r="L5418">
        <v>93</v>
      </c>
      <c r="M5418">
        <v>0</v>
      </c>
      <c r="P5418" t="s">
        <v>163</v>
      </c>
      <c r="Q5418" t="b">
        <v>0</v>
      </c>
      <c r="R5418">
        <v>4.8901037418036104</v>
      </c>
      <c r="S5418">
        <v>4.8901037418036104</v>
      </c>
      <c r="T5418" t="s">
        <v>3741</v>
      </c>
      <c r="U5418">
        <v>0</v>
      </c>
      <c r="W5418" t="s">
        <v>71</v>
      </c>
      <c r="BE5418" s="1">
        <v>44088</v>
      </c>
      <c r="BF5418" t="s">
        <v>63</v>
      </c>
      <c r="BG5418" t="s">
        <v>64</v>
      </c>
      <c r="BH5418" t="s">
        <v>65</v>
      </c>
      <c r="BI5418" t="s">
        <v>66</v>
      </c>
      <c r="BJ5418">
        <v>306.31538383050997</v>
      </c>
    </row>
    <row r="5419" spans="1:62" x14ac:dyDescent="0.25">
      <c r="A5419" t="s">
        <v>69</v>
      </c>
      <c r="B5419" t="s">
        <v>108</v>
      </c>
      <c r="C5419" t="s">
        <v>69</v>
      </c>
      <c r="D5419" t="s">
        <v>67</v>
      </c>
      <c r="E5419" t="s">
        <v>69</v>
      </c>
      <c r="F5419">
        <v>0</v>
      </c>
      <c r="G5419" t="s">
        <v>109</v>
      </c>
      <c r="H5419" t="s">
        <v>96</v>
      </c>
      <c r="I5419">
        <v>1</v>
      </c>
      <c r="J5419">
        <v>1</v>
      </c>
      <c r="K5419">
        <v>45</v>
      </c>
      <c r="L5419">
        <v>93</v>
      </c>
      <c r="M5419">
        <v>0</v>
      </c>
      <c r="P5419" t="s">
        <v>79</v>
      </c>
      <c r="Q5419" t="s">
        <v>73</v>
      </c>
      <c r="R5419">
        <v>4.9718712589892604</v>
      </c>
      <c r="S5419">
        <v>4.9718712589892604</v>
      </c>
      <c r="T5419" t="s">
        <v>2299</v>
      </c>
      <c r="U5419">
        <v>0</v>
      </c>
      <c r="V5419" t="s">
        <v>67</v>
      </c>
      <c r="W5419" t="s">
        <v>71</v>
      </c>
      <c r="BE5419" s="1">
        <v>44088</v>
      </c>
      <c r="BF5419" t="s">
        <v>63</v>
      </c>
      <c r="BG5419" t="s">
        <v>64</v>
      </c>
      <c r="BH5419" t="s">
        <v>65</v>
      </c>
      <c r="BI5419" t="s">
        <v>66</v>
      </c>
      <c r="BJ5419">
        <v>306.31538383050997</v>
      </c>
    </row>
    <row r="5420" spans="1:62" x14ac:dyDescent="0.25">
      <c r="A5420" t="s">
        <v>69</v>
      </c>
      <c r="B5420" t="s">
        <v>108</v>
      </c>
      <c r="C5420" t="s">
        <v>69</v>
      </c>
      <c r="D5420" t="s">
        <v>67</v>
      </c>
      <c r="E5420" t="s">
        <v>69</v>
      </c>
      <c r="F5420">
        <v>0</v>
      </c>
      <c r="G5420" t="s">
        <v>109</v>
      </c>
      <c r="H5420" t="s">
        <v>96</v>
      </c>
      <c r="I5420">
        <v>1</v>
      </c>
      <c r="J5420">
        <v>1</v>
      </c>
      <c r="K5420">
        <v>45</v>
      </c>
      <c r="L5420">
        <v>93</v>
      </c>
      <c r="M5420">
        <v>0</v>
      </c>
      <c r="P5420" t="s">
        <v>79</v>
      </c>
      <c r="Q5420" t="s">
        <v>73</v>
      </c>
      <c r="S5420">
        <v>5.4715478107464097</v>
      </c>
      <c r="T5420" t="s">
        <v>2236</v>
      </c>
      <c r="U5420">
        <v>0</v>
      </c>
      <c r="V5420" t="s">
        <v>67</v>
      </c>
      <c r="BE5420" s="1">
        <v>44088</v>
      </c>
      <c r="BF5420" t="s">
        <v>63</v>
      </c>
      <c r="BG5420" t="s">
        <v>64</v>
      </c>
      <c r="BH5420" t="s">
        <v>65</v>
      </c>
      <c r="BI5420" t="s">
        <v>66</v>
      </c>
      <c r="BJ5420">
        <v>306.31538383050997</v>
      </c>
    </row>
    <row r="5421" spans="1:62" x14ac:dyDescent="0.25">
      <c r="A5421" t="s">
        <v>69</v>
      </c>
      <c r="B5421" t="s">
        <v>108</v>
      </c>
      <c r="C5421" t="s">
        <v>69</v>
      </c>
      <c r="D5421" t="s">
        <v>67</v>
      </c>
      <c r="E5421" t="s">
        <v>69</v>
      </c>
      <c r="F5421">
        <v>0</v>
      </c>
      <c r="G5421" t="s">
        <v>109</v>
      </c>
      <c r="H5421" t="s">
        <v>96</v>
      </c>
      <c r="I5421">
        <v>1</v>
      </c>
      <c r="J5421">
        <v>1</v>
      </c>
      <c r="K5421">
        <v>45</v>
      </c>
      <c r="L5421">
        <v>93</v>
      </c>
      <c r="M5421">
        <v>0</v>
      </c>
      <c r="P5421" t="s">
        <v>79</v>
      </c>
      <c r="Q5421" t="s">
        <v>73</v>
      </c>
      <c r="S5421">
        <v>5.7702143564674699</v>
      </c>
      <c r="T5421" t="s">
        <v>2706</v>
      </c>
      <c r="U5421">
        <v>0</v>
      </c>
      <c r="BE5421" s="1">
        <v>44088</v>
      </c>
      <c r="BF5421" t="s">
        <v>63</v>
      </c>
      <c r="BG5421" t="s">
        <v>64</v>
      </c>
      <c r="BH5421" t="s">
        <v>65</v>
      </c>
      <c r="BI5421" t="s">
        <v>66</v>
      </c>
      <c r="BJ5421">
        <v>306.31538383050997</v>
      </c>
    </row>
    <row r="5422" spans="1:62" x14ac:dyDescent="0.25">
      <c r="A5422" t="s">
        <v>69</v>
      </c>
      <c r="B5422" t="s">
        <v>108</v>
      </c>
      <c r="C5422" t="s">
        <v>69</v>
      </c>
      <c r="D5422" t="s">
        <v>67</v>
      </c>
      <c r="E5422" t="s">
        <v>69</v>
      </c>
      <c r="F5422">
        <v>0</v>
      </c>
      <c r="G5422" t="s">
        <v>109</v>
      </c>
      <c r="H5422" t="s">
        <v>96</v>
      </c>
      <c r="I5422">
        <v>1</v>
      </c>
      <c r="J5422">
        <v>1</v>
      </c>
      <c r="K5422">
        <v>45</v>
      </c>
      <c r="L5422">
        <v>93</v>
      </c>
      <c r="M5422">
        <v>0</v>
      </c>
      <c r="P5422" t="s">
        <v>72</v>
      </c>
      <c r="Q5422" t="s">
        <v>73</v>
      </c>
      <c r="R5422">
        <v>6.1120266465732103</v>
      </c>
      <c r="S5422">
        <v>6.1120266465732103</v>
      </c>
      <c r="T5422" t="s">
        <v>124</v>
      </c>
      <c r="U5422">
        <v>0</v>
      </c>
      <c r="BE5422" s="1">
        <v>44088</v>
      </c>
      <c r="BF5422" t="s">
        <v>63</v>
      </c>
      <c r="BG5422" t="s">
        <v>64</v>
      </c>
      <c r="BH5422" t="s">
        <v>65</v>
      </c>
      <c r="BI5422" t="s">
        <v>66</v>
      </c>
      <c r="BJ5422">
        <v>306.31538383050997</v>
      </c>
    </row>
    <row r="5423" spans="1:62" x14ac:dyDescent="0.25">
      <c r="A5423" t="s">
        <v>69</v>
      </c>
      <c r="B5423" t="s">
        <v>108</v>
      </c>
      <c r="C5423" t="s">
        <v>69</v>
      </c>
      <c r="D5423" t="s">
        <v>67</v>
      </c>
      <c r="E5423" t="s">
        <v>69</v>
      </c>
      <c r="F5423">
        <v>0</v>
      </c>
      <c r="G5423" t="s">
        <v>109</v>
      </c>
      <c r="H5423" t="s">
        <v>96</v>
      </c>
      <c r="I5423">
        <v>1</v>
      </c>
      <c r="J5423">
        <v>1</v>
      </c>
      <c r="K5423">
        <v>45</v>
      </c>
      <c r="L5423">
        <v>93</v>
      </c>
      <c r="M5423">
        <v>0</v>
      </c>
      <c r="P5423" t="s">
        <v>79</v>
      </c>
      <c r="Q5423" t="s">
        <v>73</v>
      </c>
      <c r="S5423">
        <v>6.1682589678239301</v>
      </c>
      <c r="T5423" t="s">
        <v>2581</v>
      </c>
      <c r="U5423">
        <v>0</v>
      </c>
      <c r="V5423" t="s">
        <v>69</v>
      </c>
      <c r="BE5423" s="1">
        <v>44088</v>
      </c>
      <c r="BF5423" t="s">
        <v>63</v>
      </c>
      <c r="BG5423" t="s">
        <v>64</v>
      </c>
      <c r="BH5423" t="s">
        <v>65</v>
      </c>
      <c r="BI5423" t="s">
        <v>66</v>
      </c>
      <c r="BJ5423">
        <v>306.31538383050997</v>
      </c>
    </row>
    <row r="5424" spans="1:62" x14ac:dyDescent="0.25">
      <c r="A5424" t="s">
        <v>69</v>
      </c>
      <c r="B5424" t="s">
        <v>108</v>
      </c>
      <c r="C5424" t="s">
        <v>69</v>
      </c>
      <c r="D5424" t="s">
        <v>67</v>
      </c>
      <c r="E5424" t="s">
        <v>69</v>
      </c>
      <c r="F5424">
        <v>0</v>
      </c>
      <c r="G5424" t="s">
        <v>109</v>
      </c>
      <c r="H5424" t="s">
        <v>96</v>
      </c>
      <c r="I5424">
        <v>1</v>
      </c>
      <c r="J5424">
        <v>1</v>
      </c>
      <c r="K5424">
        <v>45</v>
      </c>
      <c r="L5424">
        <v>93</v>
      </c>
      <c r="M5424">
        <v>0</v>
      </c>
      <c r="P5424" t="s">
        <v>79</v>
      </c>
      <c r="Q5424" t="s">
        <v>73</v>
      </c>
      <c r="S5424">
        <v>6.4115701773443998</v>
      </c>
      <c r="T5424" t="s">
        <v>2534</v>
      </c>
      <c r="U5424">
        <v>0</v>
      </c>
      <c r="BE5424" s="1">
        <v>44088</v>
      </c>
      <c r="BF5424" t="s">
        <v>63</v>
      </c>
      <c r="BG5424" t="s">
        <v>64</v>
      </c>
      <c r="BH5424" t="s">
        <v>65</v>
      </c>
      <c r="BI5424" t="s">
        <v>66</v>
      </c>
      <c r="BJ5424">
        <v>306.31538383050997</v>
      </c>
    </row>
    <row r="5425" spans="1:62" x14ac:dyDescent="0.25">
      <c r="A5425" t="s">
        <v>69</v>
      </c>
      <c r="B5425" t="s">
        <v>108</v>
      </c>
      <c r="C5425" t="s">
        <v>69</v>
      </c>
      <c r="D5425" t="s">
        <v>67</v>
      </c>
      <c r="E5425" t="s">
        <v>69</v>
      </c>
      <c r="F5425">
        <v>0</v>
      </c>
      <c r="G5425" t="s">
        <v>109</v>
      </c>
      <c r="H5425" t="s">
        <v>96</v>
      </c>
      <c r="I5425">
        <v>1</v>
      </c>
      <c r="J5425">
        <v>1</v>
      </c>
      <c r="K5425">
        <v>45</v>
      </c>
      <c r="L5425">
        <v>93</v>
      </c>
      <c r="M5425">
        <v>0</v>
      </c>
      <c r="P5425" t="s">
        <v>79</v>
      </c>
      <c r="Q5425" t="s">
        <v>73</v>
      </c>
      <c r="S5425">
        <v>6.4484767143730997</v>
      </c>
      <c r="T5425" t="s">
        <v>3742</v>
      </c>
      <c r="U5425">
        <v>0</v>
      </c>
      <c r="BE5425" s="1">
        <v>44088</v>
      </c>
      <c r="BF5425" t="s">
        <v>63</v>
      </c>
      <c r="BG5425" t="s">
        <v>64</v>
      </c>
      <c r="BH5425" t="s">
        <v>65</v>
      </c>
      <c r="BI5425" t="s">
        <v>66</v>
      </c>
      <c r="BJ5425">
        <v>306.31538383050997</v>
      </c>
    </row>
    <row r="5426" spans="1:62" x14ac:dyDescent="0.25">
      <c r="A5426" t="s">
        <v>69</v>
      </c>
      <c r="B5426" t="s">
        <v>108</v>
      </c>
      <c r="C5426" t="s">
        <v>69</v>
      </c>
      <c r="D5426" t="s">
        <v>67</v>
      </c>
      <c r="E5426" t="s">
        <v>69</v>
      </c>
      <c r="F5426">
        <v>0</v>
      </c>
      <c r="G5426" t="s">
        <v>109</v>
      </c>
      <c r="H5426" t="s">
        <v>96</v>
      </c>
      <c r="I5426">
        <v>1</v>
      </c>
      <c r="J5426">
        <v>1</v>
      </c>
      <c r="K5426">
        <v>45</v>
      </c>
      <c r="L5426">
        <v>93</v>
      </c>
      <c r="M5426">
        <v>0</v>
      </c>
      <c r="P5426" t="s">
        <v>96</v>
      </c>
      <c r="Q5426" t="b">
        <v>0</v>
      </c>
      <c r="R5426">
        <v>6.4708813815632302</v>
      </c>
      <c r="S5426">
        <v>6.4708813815632302</v>
      </c>
      <c r="T5426" t="s">
        <v>1113</v>
      </c>
      <c r="U5426">
        <v>0</v>
      </c>
      <c r="BE5426" s="1">
        <v>44088</v>
      </c>
      <c r="BF5426" t="s">
        <v>63</v>
      </c>
      <c r="BG5426" t="s">
        <v>64</v>
      </c>
      <c r="BH5426" t="s">
        <v>65</v>
      </c>
      <c r="BI5426" t="s">
        <v>66</v>
      </c>
      <c r="BJ5426">
        <v>306.31538383050997</v>
      </c>
    </row>
    <row r="5427" spans="1:62" x14ac:dyDescent="0.25">
      <c r="A5427" t="s">
        <v>69</v>
      </c>
      <c r="B5427" t="s">
        <v>108</v>
      </c>
      <c r="C5427" t="s">
        <v>69</v>
      </c>
      <c r="D5427" t="s">
        <v>67</v>
      </c>
      <c r="E5427" t="s">
        <v>69</v>
      </c>
      <c r="F5427">
        <v>0</v>
      </c>
      <c r="G5427" t="s">
        <v>109</v>
      </c>
      <c r="H5427" t="s">
        <v>96</v>
      </c>
      <c r="I5427">
        <v>1</v>
      </c>
      <c r="J5427">
        <v>1</v>
      </c>
      <c r="K5427">
        <v>45</v>
      </c>
      <c r="L5427">
        <v>93</v>
      </c>
      <c r="M5427">
        <v>0</v>
      </c>
      <c r="S5427">
        <v>6.5105860604053296</v>
      </c>
      <c r="T5427" t="s">
        <v>3249</v>
      </c>
      <c r="U5427">
        <v>0</v>
      </c>
      <c r="V5427" t="s">
        <v>69</v>
      </c>
      <c r="BE5427" s="1">
        <v>44088</v>
      </c>
      <c r="BF5427" t="s">
        <v>63</v>
      </c>
      <c r="BG5427" t="s">
        <v>64</v>
      </c>
      <c r="BH5427" t="s">
        <v>65</v>
      </c>
      <c r="BI5427" t="s">
        <v>66</v>
      </c>
      <c r="BJ5427">
        <v>306.31538383050997</v>
      </c>
    </row>
    <row r="5428" spans="1:62" x14ac:dyDescent="0.25">
      <c r="A5428" t="s">
        <v>69</v>
      </c>
      <c r="B5428" t="s">
        <v>108</v>
      </c>
      <c r="C5428" t="s">
        <v>69</v>
      </c>
      <c r="D5428" t="s">
        <v>67</v>
      </c>
      <c r="E5428" t="s">
        <v>69</v>
      </c>
      <c r="F5428">
        <v>0</v>
      </c>
      <c r="G5428" t="s">
        <v>109</v>
      </c>
      <c r="H5428" t="s">
        <v>96</v>
      </c>
      <c r="I5428">
        <v>1</v>
      </c>
      <c r="J5428">
        <v>1</v>
      </c>
      <c r="K5428">
        <v>45</v>
      </c>
      <c r="L5428">
        <v>93</v>
      </c>
      <c r="M5428">
        <v>0</v>
      </c>
      <c r="P5428" t="s">
        <v>79</v>
      </c>
      <c r="Q5428" t="s">
        <v>73</v>
      </c>
      <c r="S5428">
        <v>6.5488969653451896</v>
      </c>
      <c r="T5428" t="s">
        <v>2053</v>
      </c>
      <c r="U5428">
        <v>0</v>
      </c>
      <c r="BE5428" s="1">
        <v>44088</v>
      </c>
      <c r="BF5428" t="s">
        <v>63</v>
      </c>
      <c r="BG5428" t="s">
        <v>64</v>
      </c>
      <c r="BH5428" t="s">
        <v>65</v>
      </c>
      <c r="BI5428" t="s">
        <v>66</v>
      </c>
      <c r="BJ5428">
        <v>306.31538383050997</v>
      </c>
    </row>
    <row r="5429" spans="1:62" x14ac:dyDescent="0.25">
      <c r="A5429" t="s">
        <v>69</v>
      </c>
      <c r="B5429" t="s">
        <v>108</v>
      </c>
      <c r="C5429" t="s">
        <v>69</v>
      </c>
      <c r="D5429" t="s">
        <v>67</v>
      </c>
      <c r="E5429" t="s">
        <v>69</v>
      </c>
      <c r="F5429">
        <v>0</v>
      </c>
      <c r="G5429" t="s">
        <v>109</v>
      </c>
      <c r="H5429" t="s">
        <v>96</v>
      </c>
      <c r="I5429">
        <v>1</v>
      </c>
      <c r="J5429">
        <v>1</v>
      </c>
      <c r="K5429">
        <v>45</v>
      </c>
      <c r="L5429">
        <v>93</v>
      </c>
      <c r="M5429">
        <v>0</v>
      </c>
      <c r="P5429" t="s">
        <v>79</v>
      </c>
      <c r="Q5429" t="s">
        <v>73</v>
      </c>
      <c r="S5429">
        <v>6.6092490306473302</v>
      </c>
      <c r="T5429" t="s">
        <v>1181</v>
      </c>
      <c r="U5429">
        <v>0</v>
      </c>
      <c r="BE5429" s="1">
        <v>44088</v>
      </c>
      <c r="BF5429" t="s">
        <v>63</v>
      </c>
      <c r="BG5429" t="s">
        <v>64</v>
      </c>
      <c r="BH5429" t="s">
        <v>65</v>
      </c>
      <c r="BI5429" t="s">
        <v>66</v>
      </c>
      <c r="BJ5429">
        <v>306.31538383050997</v>
      </c>
    </row>
    <row r="5430" spans="1:62" x14ac:dyDescent="0.25">
      <c r="A5430" t="s">
        <v>69</v>
      </c>
      <c r="B5430" t="s">
        <v>108</v>
      </c>
      <c r="C5430" t="s">
        <v>69</v>
      </c>
      <c r="D5430" t="s">
        <v>67</v>
      </c>
      <c r="E5430" t="s">
        <v>69</v>
      </c>
      <c r="F5430">
        <v>0</v>
      </c>
      <c r="G5430" t="s">
        <v>109</v>
      </c>
      <c r="H5430" t="s">
        <v>96</v>
      </c>
      <c r="I5430">
        <v>1</v>
      </c>
      <c r="J5430">
        <v>1</v>
      </c>
      <c r="K5430">
        <v>45</v>
      </c>
      <c r="L5430">
        <v>93</v>
      </c>
      <c r="M5430">
        <v>0</v>
      </c>
      <c r="P5430" t="s">
        <v>79</v>
      </c>
      <c r="Q5430" t="s">
        <v>73</v>
      </c>
      <c r="S5430">
        <v>6.8496055057039396</v>
      </c>
      <c r="T5430" t="s">
        <v>3743</v>
      </c>
      <c r="U5430">
        <v>0</v>
      </c>
      <c r="BE5430" s="1">
        <v>44088</v>
      </c>
      <c r="BF5430" t="s">
        <v>63</v>
      </c>
      <c r="BG5430" t="s">
        <v>64</v>
      </c>
      <c r="BH5430" t="s">
        <v>65</v>
      </c>
      <c r="BI5430" t="s">
        <v>66</v>
      </c>
      <c r="BJ5430">
        <v>306.31538383050997</v>
      </c>
    </row>
    <row r="5431" spans="1:62" x14ac:dyDescent="0.25">
      <c r="A5431" t="s">
        <v>69</v>
      </c>
      <c r="B5431" t="s">
        <v>108</v>
      </c>
      <c r="C5431" t="s">
        <v>69</v>
      </c>
      <c r="D5431" t="s">
        <v>67</v>
      </c>
      <c r="E5431" t="s">
        <v>69</v>
      </c>
      <c r="F5431">
        <v>0</v>
      </c>
      <c r="G5431" t="s">
        <v>109</v>
      </c>
      <c r="H5431" t="s">
        <v>96</v>
      </c>
      <c r="I5431">
        <v>1</v>
      </c>
      <c r="J5431">
        <v>1</v>
      </c>
      <c r="K5431">
        <v>45</v>
      </c>
      <c r="L5431">
        <v>93</v>
      </c>
      <c r="M5431">
        <v>0</v>
      </c>
      <c r="P5431" t="s">
        <v>79</v>
      </c>
      <c r="Q5431" t="s">
        <v>73</v>
      </c>
      <c r="S5431">
        <v>6.94944010678591</v>
      </c>
      <c r="T5431" t="s">
        <v>373</v>
      </c>
      <c r="U5431">
        <v>0</v>
      </c>
      <c r="BE5431" s="1">
        <v>44088</v>
      </c>
      <c r="BF5431" t="s">
        <v>63</v>
      </c>
      <c r="BG5431" t="s">
        <v>64</v>
      </c>
      <c r="BH5431" t="s">
        <v>65</v>
      </c>
      <c r="BI5431" t="s">
        <v>66</v>
      </c>
      <c r="BJ5431">
        <v>306.31538383050997</v>
      </c>
    </row>
    <row r="5432" spans="1:62" x14ac:dyDescent="0.25">
      <c r="A5432" t="s">
        <v>69</v>
      </c>
      <c r="B5432" t="s">
        <v>108</v>
      </c>
      <c r="C5432" t="s">
        <v>69</v>
      </c>
      <c r="D5432" t="s">
        <v>67</v>
      </c>
      <c r="E5432" t="s">
        <v>69</v>
      </c>
      <c r="F5432">
        <v>0</v>
      </c>
      <c r="G5432" t="s">
        <v>109</v>
      </c>
      <c r="H5432" t="s">
        <v>96</v>
      </c>
      <c r="I5432">
        <v>1</v>
      </c>
      <c r="J5432">
        <v>1</v>
      </c>
      <c r="K5432">
        <v>45</v>
      </c>
      <c r="L5432">
        <v>93</v>
      </c>
      <c r="M5432">
        <v>0</v>
      </c>
      <c r="P5432" t="s">
        <v>79</v>
      </c>
      <c r="Q5432" t="s">
        <v>73</v>
      </c>
      <c r="S5432">
        <v>7.0884112831445201</v>
      </c>
      <c r="T5432" t="s">
        <v>326</v>
      </c>
      <c r="U5432">
        <v>0</v>
      </c>
      <c r="BE5432" s="1">
        <v>44088</v>
      </c>
      <c r="BF5432" t="s">
        <v>63</v>
      </c>
      <c r="BG5432" t="s">
        <v>64</v>
      </c>
      <c r="BH5432" t="s">
        <v>65</v>
      </c>
      <c r="BI5432" t="s">
        <v>66</v>
      </c>
      <c r="BJ5432">
        <v>306.31538383050997</v>
      </c>
    </row>
    <row r="5433" spans="1:62" x14ac:dyDescent="0.25">
      <c r="A5433" t="s">
        <v>69</v>
      </c>
      <c r="B5433" t="s">
        <v>108</v>
      </c>
      <c r="C5433" t="s">
        <v>69</v>
      </c>
      <c r="D5433" t="s">
        <v>67</v>
      </c>
      <c r="E5433" t="s">
        <v>69</v>
      </c>
      <c r="F5433">
        <v>0</v>
      </c>
      <c r="G5433" t="s">
        <v>109</v>
      </c>
      <c r="H5433" t="s">
        <v>96</v>
      </c>
      <c r="I5433">
        <v>1</v>
      </c>
      <c r="J5433">
        <v>1</v>
      </c>
      <c r="K5433">
        <v>45</v>
      </c>
      <c r="L5433">
        <v>93</v>
      </c>
      <c r="M5433">
        <v>0</v>
      </c>
      <c r="P5433" t="s">
        <v>79</v>
      </c>
      <c r="Q5433" t="s">
        <v>73</v>
      </c>
      <c r="S5433">
        <v>7.4889954763602802</v>
      </c>
      <c r="T5433" t="s">
        <v>1514</v>
      </c>
      <c r="U5433">
        <v>0</v>
      </c>
      <c r="BE5433" s="1">
        <v>44088</v>
      </c>
      <c r="BF5433" t="s">
        <v>63</v>
      </c>
      <c r="BG5433" t="s">
        <v>64</v>
      </c>
      <c r="BH5433" t="s">
        <v>65</v>
      </c>
      <c r="BI5433" t="s">
        <v>66</v>
      </c>
      <c r="BJ5433">
        <v>306.31538383050997</v>
      </c>
    </row>
    <row r="5434" spans="1:62" x14ac:dyDescent="0.25">
      <c r="A5434" t="s">
        <v>69</v>
      </c>
      <c r="B5434" t="s">
        <v>108</v>
      </c>
      <c r="C5434" t="s">
        <v>69</v>
      </c>
      <c r="D5434" t="s">
        <v>67</v>
      </c>
      <c r="E5434" t="s">
        <v>69</v>
      </c>
      <c r="F5434">
        <v>0</v>
      </c>
      <c r="G5434" t="s">
        <v>109</v>
      </c>
      <c r="H5434" t="s">
        <v>96</v>
      </c>
      <c r="I5434">
        <v>1</v>
      </c>
      <c r="J5434">
        <v>1</v>
      </c>
      <c r="K5434">
        <v>45</v>
      </c>
      <c r="L5434">
        <v>93</v>
      </c>
      <c r="M5434">
        <v>0</v>
      </c>
      <c r="P5434" t="s">
        <v>79</v>
      </c>
      <c r="Q5434" t="s">
        <v>73</v>
      </c>
      <c r="S5434">
        <v>7.5491022242094896</v>
      </c>
      <c r="T5434" t="s">
        <v>2056</v>
      </c>
      <c r="U5434">
        <v>0</v>
      </c>
      <c r="BE5434" s="1">
        <v>44088</v>
      </c>
      <c r="BF5434" t="s">
        <v>63</v>
      </c>
      <c r="BG5434" t="s">
        <v>64</v>
      </c>
      <c r="BH5434" t="s">
        <v>65</v>
      </c>
      <c r="BI5434" t="s">
        <v>66</v>
      </c>
      <c r="BJ5434">
        <v>306.31538383050997</v>
      </c>
    </row>
    <row r="5435" spans="1:62" x14ac:dyDescent="0.25">
      <c r="A5435" t="s">
        <v>69</v>
      </c>
      <c r="B5435" t="s">
        <v>108</v>
      </c>
      <c r="C5435" t="s">
        <v>69</v>
      </c>
      <c r="D5435" t="s">
        <v>67</v>
      </c>
      <c r="E5435" t="s">
        <v>69</v>
      </c>
      <c r="F5435">
        <v>0</v>
      </c>
      <c r="G5435" t="s">
        <v>109</v>
      </c>
      <c r="H5435" t="s">
        <v>96</v>
      </c>
      <c r="I5435">
        <v>1</v>
      </c>
      <c r="J5435">
        <v>1</v>
      </c>
      <c r="K5435">
        <v>45</v>
      </c>
      <c r="L5435">
        <v>93</v>
      </c>
      <c r="M5435">
        <v>0</v>
      </c>
      <c r="P5435" t="s">
        <v>79</v>
      </c>
      <c r="Q5435" t="s">
        <v>73</v>
      </c>
      <c r="S5435">
        <v>7.7895629840131697</v>
      </c>
      <c r="T5435" t="s">
        <v>519</v>
      </c>
      <c r="U5435">
        <v>0</v>
      </c>
      <c r="BE5435" s="1">
        <v>44088</v>
      </c>
      <c r="BF5435" t="s">
        <v>63</v>
      </c>
      <c r="BG5435" t="s">
        <v>64</v>
      </c>
      <c r="BH5435" t="s">
        <v>65</v>
      </c>
      <c r="BI5435" t="s">
        <v>66</v>
      </c>
      <c r="BJ5435">
        <v>306.31538383050997</v>
      </c>
    </row>
    <row r="5436" spans="1:62" x14ac:dyDescent="0.25">
      <c r="A5436" t="s">
        <v>69</v>
      </c>
      <c r="B5436" t="s">
        <v>108</v>
      </c>
      <c r="C5436" t="s">
        <v>69</v>
      </c>
      <c r="D5436" t="s">
        <v>67</v>
      </c>
      <c r="E5436" t="s">
        <v>69</v>
      </c>
      <c r="F5436">
        <v>0</v>
      </c>
      <c r="G5436" t="s">
        <v>109</v>
      </c>
      <c r="H5436" t="s">
        <v>96</v>
      </c>
      <c r="I5436">
        <v>1</v>
      </c>
      <c r="J5436">
        <v>1</v>
      </c>
      <c r="K5436">
        <v>45</v>
      </c>
      <c r="L5436">
        <v>93</v>
      </c>
      <c r="M5436">
        <v>0</v>
      </c>
      <c r="P5436" t="s">
        <v>79</v>
      </c>
      <c r="Q5436" t="s">
        <v>73</v>
      </c>
      <c r="S5436">
        <v>8.0340113938509603</v>
      </c>
      <c r="T5436" t="s">
        <v>354</v>
      </c>
      <c r="U5436">
        <v>0</v>
      </c>
      <c r="BE5436" s="1">
        <v>44088</v>
      </c>
      <c r="BF5436" t="s">
        <v>63</v>
      </c>
      <c r="BG5436" t="s">
        <v>64</v>
      </c>
      <c r="BH5436" t="s">
        <v>65</v>
      </c>
      <c r="BI5436" t="s">
        <v>66</v>
      </c>
      <c r="BJ5436">
        <v>306.31538383050997</v>
      </c>
    </row>
    <row r="5437" spans="1:62" x14ac:dyDescent="0.25">
      <c r="A5437" t="s">
        <v>69</v>
      </c>
      <c r="B5437" t="s">
        <v>108</v>
      </c>
      <c r="C5437" t="s">
        <v>69</v>
      </c>
      <c r="D5437" t="s">
        <v>67</v>
      </c>
      <c r="E5437" t="s">
        <v>69</v>
      </c>
      <c r="F5437">
        <v>0</v>
      </c>
      <c r="G5437" t="s">
        <v>109</v>
      </c>
      <c r="H5437" t="s">
        <v>96</v>
      </c>
      <c r="I5437">
        <v>1</v>
      </c>
      <c r="J5437">
        <v>1</v>
      </c>
      <c r="K5437">
        <v>45</v>
      </c>
      <c r="L5437">
        <v>93</v>
      </c>
      <c r="M5437">
        <v>0</v>
      </c>
      <c r="P5437" t="s">
        <v>79</v>
      </c>
      <c r="Q5437" t="s">
        <v>73</v>
      </c>
      <c r="S5437">
        <v>8.2489180871452792</v>
      </c>
      <c r="T5437" t="s">
        <v>2474</v>
      </c>
      <c r="U5437">
        <v>0</v>
      </c>
      <c r="BE5437" s="1">
        <v>44088</v>
      </c>
      <c r="BF5437" t="s">
        <v>63</v>
      </c>
      <c r="BG5437" t="s">
        <v>64</v>
      </c>
      <c r="BH5437" t="s">
        <v>65</v>
      </c>
      <c r="BI5437" t="s">
        <v>66</v>
      </c>
      <c r="BJ5437">
        <v>306.31538383050997</v>
      </c>
    </row>
    <row r="5438" spans="1:62" x14ac:dyDescent="0.25">
      <c r="A5438" t="s">
        <v>69</v>
      </c>
      <c r="B5438" t="s">
        <v>108</v>
      </c>
      <c r="C5438" t="s">
        <v>69</v>
      </c>
      <c r="D5438" t="s">
        <v>67</v>
      </c>
      <c r="E5438" t="s">
        <v>69</v>
      </c>
      <c r="F5438">
        <v>0</v>
      </c>
      <c r="G5438" t="s">
        <v>109</v>
      </c>
      <c r="H5438" t="s">
        <v>96</v>
      </c>
      <c r="I5438">
        <v>1</v>
      </c>
      <c r="J5438">
        <v>1</v>
      </c>
      <c r="K5438">
        <v>45</v>
      </c>
      <c r="L5438">
        <v>93</v>
      </c>
      <c r="M5438">
        <v>0</v>
      </c>
      <c r="P5438" t="s">
        <v>79</v>
      </c>
      <c r="Q5438" t="s">
        <v>73</v>
      </c>
      <c r="S5438">
        <v>8.5889337000626202</v>
      </c>
      <c r="T5438" t="s">
        <v>3744</v>
      </c>
      <c r="U5438">
        <v>0</v>
      </c>
      <c r="BE5438" s="1">
        <v>44088</v>
      </c>
      <c r="BF5438" t="s">
        <v>63</v>
      </c>
      <c r="BG5438" t="s">
        <v>64</v>
      </c>
      <c r="BH5438" t="s">
        <v>65</v>
      </c>
      <c r="BI5438" t="s">
        <v>66</v>
      </c>
      <c r="BJ5438">
        <v>306.31538383050997</v>
      </c>
    </row>
    <row r="5439" spans="1:62" x14ac:dyDescent="0.25">
      <c r="A5439" t="s">
        <v>69</v>
      </c>
      <c r="B5439" t="s">
        <v>108</v>
      </c>
      <c r="C5439" t="s">
        <v>69</v>
      </c>
      <c r="D5439" t="s">
        <v>67</v>
      </c>
      <c r="E5439" t="s">
        <v>69</v>
      </c>
      <c r="F5439">
        <v>0</v>
      </c>
      <c r="G5439" t="s">
        <v>109</v>
      </c>
      <c r="H5439" t="s">
        <v>96</v>
      </c>
      <c r="I5439">
        <v>1</v>
      </c>
      <c r="J5439">
        <v>1</v>
      </c>
      <c r="K5439">
        <v>45</v>
      </c>
      <c r="L5439">
        <v>93</v>
      </c>
      <c r="M5439">
        <v>0</v>
      </c>
      <c r="P5439" t="s">
        <v>96</v>
      </c>
      <c r="Q5439" t="b">
        <v>0</v>
      </c>
      <c r="R5439">
        <v>8.6521189998202299</v>
      </c>
      <c r="S5439">
        <v>8.6521189998202299</v>
      </c>
      <c r="T5439" t="s">
        <v>3745</v>
      </c>
      <c r="U5439">
        <v>0</v>
      </c>
      <c r="BE5439" s="1">
        <v>44088</v>
      </c>
      <c r="BF5439" t="s">
        <v>63</v>
      </c>
      <c r="BG5439" t="s">
        <v>64</v>
      </c>
      <c r="BH5439" t="s">
        <v>65</v>
      </c>
      <c r="BI5439" t="s">
        <v>66</v>
      </c>
      <c r="BJ5439">
        <v>306.31538383050997</v>
      </c>
    </row>
    <row r="5440" spans="1:62" x14ac:dyDescent="0.25">
      <c r="A5440" t="s">
        <v>69</v>
      </c>
      <c r="B5440" t="s">
        <v>108</v>
      </c>
      <c r="C5440" t="s">
        <v>69</v>
      </c>
      <c r="D5440" t="s">
        <v>67</v>
      </c>
      <c r="E5440" t="s">
        <v>69</v>
      </c>
      <c r="F5440">
        <v>0</v>
      </c>
      <c r="G5440" t="s">
        <v>109</v>
      </c>
      <c r="H5440" t="s">
        <v>96</v>
      </c>
      <c r="I5440">
        <v>1</v>
      </c>
      <c r="J5440">
        <v>1</v>
      </c>
      <c r="K5440">
        <v>45</v>
      </c>
      <c r="L5440">
        <v>93</v>
      </c>
      <c r="M5440">
        <v>0</v>
      </c>
      <c r="P5440" t="s">
        <v>79</v>
      </c>
      <c r="Q5440" t="s">
        <v>73</v>
      </c>
      <c r="S5440">
        <v>8.6891424019777297</v>
      </c>
      <c r="T5440" t="s">
        <v>3746</v>
      </c>
      <c r="U5440">
        <v>0</v>
      </c>
      <c r="V5440" t="s">
        <v>69</v>
      </c>
      <c r="BE5440" s="1">
        <v>44088</v>
      </c>
      <c r="BF5440" t="s">
        <v>63</v>
      </c>
      <c r="BG5440" t="s">
        <v>64</v>
      </c>
      <c r="BH5440" t="s">
        <v>65</v>
      </c>
      <c r="BI5440" t="s">
        <v>66</v>
      </c>
      <c r="BJ5440">
        <v>306.31538383050997</v>
      </c>
    </row>
    <row r="5441" spans="1:62" x14ac:dyDescent="0.25">
      <c r="A5441" t="s">
        <v>69</v>
      </c>
      <c r="B5441" t="s">
        <v>108</v>
      </c>
      <c r="C5441" t="s">
        <v>69</v>
      </c>
      <c r="D5441" t="s">
        <v>67</v>
      </c>
      <c r="E5441" t="s">
        <v>69</v>
      </c>
      <c r="F5441">
        <v>0</v>
      </c>
      <c r="G5441" t="s">
        <v>109</v>
      </c>
      <c r="H5441" t="s">
        <v>96</v>
      </c>
      <c r="I5441">
        <v>1</v>
      </c>
      <c r="J5441">
        <v>1</v>
      </c>
      <c r="K5441">
        <v>45</v>
      </c>
      <c r="L5441">
        <v>93</v>
      </c>
      <c r="M5441">
        <v>0</v>
      </c>
      <c r="P5441" t="s">
        <v>79</v>
      </c>
      <c r="Q5441" t="s">
        <v>73</v>
      </c>
      <c r="S5441">
        <v>9.0118427743582199</v>
      </c>
      <c r="T5441" t="s">
        <v>2725</v>
      </c>
      <c r="U5441">
        <v>0</v>
      </c>
      <c r="BE5441" s="1">
        <v>44088</v>
      </c>
      <c r="BF5441" t="s">
        <v>63</v>
      </c>
      <c r="BG5441" t="s">
        <v>64</v>
      </c>
      <c r="BH5441" t="s">
        <v>65</v>
      </c>
      <c r="BI5441" t="s">
        <v>66</v>
      </c>
      <c r="BJ5441">
        <v>306.31538383050997</v>
      </c>
    </row>
    <row r="5442" spans="1:62" x14ac:dyDescent="0.25">
      <c r="A5442" t="s">
        <v>69</v>
      </c>
      <c r="B5442" t="s">
        <v>108</v>
      </c>
      <c r="C5442" t="s">
        <v>69</v>
      </c>
      <c r="D5442" t="s">
        <v>67</v>
      </c>
      <c r="E5442" t="s">
        <v>69</v>
      </c>
      <c r="F5442">
        <v>0</v>
      </c>
      <c r="G5442" t="s">
        <v>109</v>
      </c>
      <c r="H5442" t="s">
        <v>96</v>
      </c>
      <c r="I5442">
        <v>1</v>
      </c>
      <c r="J5442">
        <v>1</v>
      </c>
      <c r="K5442">
        <v>45</v>
      </c>
      <c r="L5442">
        <v>93</v>
      </c>
      <c r="M5442">
        <v>0</v>
      </c>
      <c r="P5442" t="s">
        <v>79</v>
      </c>
      <c r="Q5442" t="s">
        <v>73</v>
      </c>
      <c r="S5442">
        <v>9.0492217378414299</v>
      </c>
      <c r="T5442" t="s">
        <v>3248</v>
      </c>
      <c r="U5442">
        <v>0</v>
      </c>
      <c r="BE5442" s="1">
        <v>44088</v>
      </c>
      <c r="BF5442" t="s">
        <v>63</v>
      </c>
      <c r="BG5442" t="s">
        <v>64</v>
      </c>
      <c r="BH5442" t="s">
        <v>65</v>
      </c>
      <c r="BI5442" t="s">
        <v>66</v>
      </c>
      <c r="BJ5442">
        <v>306.31538383050997</v>
      </c>
    </row>
    <row r="5443" spans="1:62" x14ac:dyDescent="0.25">
      <c r="A5443" t="s">
        <v>69</v>
      </c>
      <c r="B5443" t="s">
        <v>108</v>
      </c>
      <c r="C5443" t="s">
        <v>69</v>
      </c>
      <c r="D5443" t="s">
        <v>67</v>
      </c>
      <c r="E5443" t="s">
        <v>69</v>
      </c>
      <c r="F5443">
        <v>0</v>
      </c>
      <c r="G5443" t="s">
        <v>109</v>
      </c>
      <c r="H5443" t="s">
        <v>96</v>
      </c>
      <c r="I5443">
        <v>1</v>
      </c>
      <c r="J5443">
        <v>1</v>
      </c>
      <c r="K5443">
        <v>45</v>
      </c>
      <c r="L5443">
        <v>93</v>
      </c>
      <c r="M5443">
        <v>0</v>
      </c>
      <c r="P5443" t="s">
        <v>79</v>
      </c>
      <c r="Q5443" t="s">
        <v>73</v>
      </c>
      <c r="S5443">
        <v>9.0903221769622107</v>
      </c>
      <c r="T5443" t="s">
        <v>2355</v>
      </c>
      <c r="U5443">
        <v>0</v>
      </c>
      <c r="BE5443" s="1">
        <v>44088</v>
      </c>
      <c r="BF5443" t="s">
        <v>63</v>
      </c>
      <c r="BG5443" t="s">
        <v>64</v>
      </c>
      <c r="BH5443" t="s">
        <v>65</v>
      </c>
      <c r="BI5443" t="s">
        <v>66</v>
      </c>
      <c r="BJ5443">
        <v>306.31538383050997</v>
      </c>
    </row>
    <row r="5444" spans="1:62" x14ac:dyDescent="0.25">
      <c r="A5444" t="s">
        <v>69</v>
      </c>
      <c r="B5444" t="s">
        <v>108</v>
      </c>
      <c r="C5444" t="s">
        <v>69</v>
      </c>
      <c r="D5444" t="s">
        <v>67</v>
      </c>
      <c r="E5444" t="s">
        <v>69</v>
      </c>
      <c r="F5444">
        <v>0</v>
      </c>
      <c r="G5444" t="s">
        <v>109</v>
      </c>
      <c r="H5444" t="s">
        <v>96</v>
      </c>
      <c r="I5444">
        <v>1</v>
      </c>
      <c r="J5444">
        <v>1</v>
      </c>
      <c r="K5444">
        <v>45</v>
      </c>
      <c r="L5444">
        <v>93</v>
      </c>
      <c r="M5444">
        <v>0</v>
      </c>
      <c r="P5444" t="s">
        <v>79</v>
      </c>
      <c r="Q5444" t="s">
        <v>73</v>
      </c>
      <c r="S5444">
        <v>9.2339368385364597</v>
      </c>
      <c r="T5444" t="s">
        <v>478</v>
      </c>
      <c r="U5444">
        <v>0</v>
      </c>
      <c r="BE5444" s="1">
        <v>44088</v>
      </c>
      <c r="BF5444" t="s">
        <v>63</v>
      </c>
      <c r="BG5444" t="s">
        <v>64</v>
      </c>
      <c r="BH5444" t="s">
        <v>65</v>
      </c>
      <c r="BI5444" t="s">
        <v>66</v>
      </c>
      <c r="BJ5444">
        <v>306.31538383050997</v>
      </c>
    </row>
    <row r="5445" spans="1:62" x14ac:dyDescent="0.25">
      <c r="A5445" t="s">
        <v>69</v>
      </c>
      <c r="B5445" t="s">
        <v>108</v>
      </c>
      <c r="C5445" t="s">
        <v>69</v>
      </c>
      <c r="D5445" t="s">
        <v>67</v>
      </c>
      <c r="E5445" t="s">
        <v>69</v>
      </c>
      <c r="F5445">
        <v>0</v>
      </c>
      <c r="G5445" t="s">
        <v>109</v>
      </c>
      <c r="H5445" t="s">
        <v>96</v>
      </c>
      <c r="I5445">
        <v>1</v>
      </c>
      <c r="J5445">
        <v>1</v>
      </c>
      <c r="K5445">
        <v>45</v>
      </c>
      <c r="L5445">
        <v>93</v>
      </c>
      <c r="M5445">
        <v>0</v>
      </c>
      <c r="P5445" t="s">
        <v>79</v>
      </c>
      <c r="Q5445" t="s">
        <v>73</v>
      </c>
      <c r="S5445">
        <v>9.2690384218112705</v>
      </c>
      <c r="T5445" t="s">
        <v>624</v>
      </c>
      <c r="U5445">
        <v>0</v>
      </c>
      <c r="BE5445" s="1">
        <v>44088</v>
      </c>
      <c r="BF5445" t="s">
        <v>63</v>
      </c>
      <c r="BG5445" t="s">
        <v>64</v>
      </c>
      <c r="BH5445" t="s">
        <v>65</v>
      </c>
      <c r="BI5445" t="s">
        <v>66</v>
      </c>
      <c r="BJ5445">
        <v>306.31538383050997</v>
      </c>
    </row>
    <row r="5446" spans="1:62" x14ac:dyDescent="0.25">
      <c r="A5446" t="s">
        <v>69</v>
      </c>
      <c r="B5446" t="s">
        <v>108</v>
      </c>
      <c r="C5446" t="s">
        <v>69</v>
      </c>
      <c r="D5446" t="s">
        <v>67</v>
      </c>
      <c r="E5446" t="s">
        <v>69</v>
      </c>
      <c r="F5446">
        <v>0</v>
      </c>
      <c r="G5446" t="s">
        <v>109</v>
      </c>
      <c r="H5446" t="s">
        <v>96</v>
      </c>
      <c r="I5446">
        <v>1</v>
      </c>
      <c r="J5446">
        <v>1</v>
      </c>
      <c r="K5446">
        <v>45</v>
      </c>
      <c r="L5446">
        <v>93</v>
      </c>
      <c r="M5446">
        <v>0</v>
      </c>
      <c r="P5446" t="s">
        <v>79</v>
      </c>
      <c r="Q5446" t="s">
        <v>73</v>
      </c>
      <c r="S5446">
        <v>9.9301464356467406</v>
      </c>
      <c r="T5446" t="s">
        <v>875</v>
      </c>
      <c r="U5446">
        <v>0</v>
      </c>
      <c r="BE5446" s="1">
        <v>44088</v>
      </c>
      <c r="BF5446" t="s">
        <v>63</v>
      </c>
      <c r="BG5446" t="s">
        <v>64</v>
      </c>
      <c r="BH5446" t="s">
        <v>65</v>
      </c>
      <c r="BI5446" t="s">
        <v>66</v>
      </c>
      <c r="BJ5446">
        <v>306.31538383050997</v>
      </c>
    </row>
    <row r="5447" spans="1:62" x14ac:dyDescent="0.25">
      <c r="A5447" t="s">
        <v>69</v>
      </c>
      <c r="B5447" t="s">
        <v>108</v>
      </c>
      <c r="C5447" t="s">
        <v>69</v>
      </c>
      <c r="D5447" t="s">
        <v>67</v>
      </c>
      <c r="E5447" t="s">
        <v>69</v>
      </c>
      <c r="F5447">
        <v>0</v>
      </c>
      <c r="G5447" t="s">
        <v>109</v>
      </c>
      <c r="H5447" t="s">
        <v>96</v>
      </c>
      <c r="I5447">
        <v>1</v>
      </c>
      <c r="J5447">
        <v>1</v>
      </c>
      <c r="K5447">
        <v>45</v>
      </c>
      <c r="L5447">
        <v>93</v>
      </c>
      <c r="M5447">
        <v>0</v>
      </c>
      <c r="P5447" t="s">
        <v>79</v>
      </c>
      <c r="Q5447" t="s">
        <v>73</v>
      </c>
      <c r="S5447">
        <v>10.5310467275121</v>
      </c>
      <c r="T5447" t="s">
        <v>3747</v>
      </c>
      <c r="U5447">
        <v>0</v>
      </c>
      <c r="BE5447" s="1">
        <v>44088</v>
      </c>
      <c r="BF5447" t="s">
        <v>63</v>
      </c>
      <c r="BG5447" t="s">
        <v>64</v>
      </c>
      <c r="BH5447" t="s">
        <v>65</v>
      </c>
      <c r="BI5447" t="s">
        <v>66</v>
      </c>
      <c r="BJ5447">
        <v>306.31538383050997</v>
      </c>
    </row>
    <row r="5448" spans="1:62" x14ac:dyDescent="0.25">
      <c r="A5448" t="s">
        <v>69</v>
      </c>
      <c r="B5448" t="s">
        <v>108</v>
      </c>
      <c r="C5448" t="s">
        <v>69</v>
      </c>
      <c r="D5448" t="s">
        <v>67</v>
      </c>
      <c r="E5448" t="s">
        <v>69</v>
      </c>
      <c r="F5448">
        <v>0</v>
      </c>
      <c r="G5448" t="s">
        <v>109</v>
      </c>
      <c r="H5448" t="s">
        <v>96</v>
      </c>
      <c r="I5448">
        <v>1</v>
      </c>
      <c r="J5448">
        <v>1</v>
      </c>
      <c r="K5448">
        <v>45</v>
      </c>
      <c r="L5448">
        <v>93</v>
      </c>
      <c r="M5448">
        <v>0</v>
      </c>
      <c r="P5448" t="s">
        <v>79</v>
      </c>
      <c r="Q5448" t="s">
        <v>73</v>
      </c>
      <c r="S5448">
        <v>10.6149823742234</v>
      </c>
      <c r="T5448" t="s">
        <v>1390</v>
      </c>
      <c r="U5448">
        <v>0</v>
      </c>
      <c r="BE5448" s="1">
        <v>44088</v>
      </c>
      <c r="BF5448" t="s">
        <v>63</v>
      </c>
      <c r="BG5448" t="s">
        <v>64</v>
      </c>
      <c r="BH5448" t="s">
        <v>65</v>
      </c>
      <c r="BI5448" t="s">
        <v>66</v>
      </c>
      <c r="BJ5448">
        <v>306.31538383050997</v>
      </c>
    </row>
    <row r="5449" spans="1:62" x14ac:dyDescent="0.25">
      <c r="A5449" t="s">
        <v>69</v>
      </c>
      <c r="B5449" t="s">
        <v>108</v>
      </c>
      <c r="C5449" t="s">
        <v>69</v>
      </c>
      <c r="D5449" t="s">
        <v>67</v>
      </c>
      <c r="E5449" t="s">
        <v>69</v>
      </c>
      <c r="F5449">
        <v>0</v>
      </c>
      <c r="G5449" t="s">
        <v>109</v>
      </c>
      <c r="H5449" t="s">
        <v>96</v>
      </c>
      <c r="I5449">
        <v>1</v>
      </c>
      <c r="J5449">
        <v>1</v>
      </c>
      <c r="K5449">
        <v>45</v>
      </c>
      <c r="L5449">
        <v>93</v>
      </c>
      <c r="M5449">
        <v>0</v>
      </c>
      <c r="P5449" t="s">
        <v>79</v>
      </c>
      <c r="Q5449" t="s">
        <v>73</v>
      </c>
      <c r="S5449">
        <v>10.6699765210323</v>
      </c>
      <c r="T5449" t="s">
        <v>3338</v>
      </c>
      <c r="U5449">
        <v>0</v>
      </c>
      <c r="BE5449" s="1">
        <v>44088</v>
      </c>
      <c r="BF5449" t="s">
        <v>63</v>
      </c>
      <c r="BG5449" t="s">
        <v>64</v>
      </c>
      <c r="BH5449" t="s">
        <v>65</v>
      </c>
      <c r="BI5449" t="s">
        <v>66</v>
      </c>
      <c r="BJ5449">
        <v>306.31538383050997</v>
      </c>
    </row>
    <row r="5450" spans="1:62" x14ac:dyDescent="0.25">
      <c r="A5450" t="s">
        <v>69</v>
      </c>
      <c r="B5450" t="s">
        <v>108</v>
      </c>
      <c r="C5450" t="s">
        <v>69</v>
      </c>
      <c r="D5450" t="s">
        <v>67</v>
      </c>
      <c r="E5450" t="s">
        <v>69</v>
      </c>
      <c r="F5450">
        <v>0</v>
      </c>
      <c r="G5450" t="s">
        <v>109</v>
      </c>
      <c r="H5450" t="s">
        <v>96</v>
      </c>
      <c r="I5450">
        <v>1</v>
      </c>
      <c r="J5450">
        <v>1</v>
      </c>
      <c r="K5450">
        <v>45</v>
      </c>
      <c r="L5450">
        <v>93</v>
      </c>
      <c r="M5450">
        <v>0</v>
      </c>
      <c r="P5450" t="s">
        <v>79</v>
      </c>
      <c r="Q5450" t="s">
        <v>73</v>
      </c>
      <c r="S5450">
        <v>10.8905357786061</v>
      </c>
      <c r="T5450" t="s">
        <v>3183</v>
      </c>
      <c r="U5450">
        <v>0</v>
      </c>
      <c r="BE5450" s="1">
        <v>44088</v>
      </c>
      <c r="BF5450" t="s">
        <v>63</v>
      </c>
      <c r="BG5450" t="s">
        <v>64</v>
      </c>
      <c r="BH5450" t="s">
        <v>65</v>
      </c>
      <c r="BI5450" t="s">
        <v>66</v>
      </c>
      <c r="BJ5450">
        <v>306.31538383050997</v>
      </c>
    </row>
    <row r="5451" spans="1:62" x14ac:dyDescent="0.25">
      <c r="A5451" t="s">
        <v>69</v>
      </c>
      <c r="B5451" t="s">
        <v>108</v>
      </c>
      <c r="C5451" t="s">
        <v>69</v>
      </c>
      <c r="D5451" t="s">
        <v>67</v>
      </c>
      <c r="E5451" t="s">
        <v>69</v>
      </c>
      <c r="F5451">
        <v>0</v>
      </c>
      <c r="G5451" t="s">
        <v>109</v>
      </c>
      <c r="H5451" t="s">
        <v>96</v>
      </c>
      <c r="I5451">
        <v>1</v>
      </c>
      <c r="J5451">
        <v>1</v>
      </c>
      <c r="K5451">
        <v>45</v>
      </c>
      <c r="L5451">
        <v>93</v>
      </c>
      <c r="M5451">
        <v>0</v>
      </c>
      <c r="P5451" t="s">
        <v>79</v>
      </c>
      <c r="Q5451" t="s">
        <v>73</v>
      </c>
      <c r="S5451">
        <v>10.951040132742399</v>
      </c>
      <c r="T5451" t="s">
        <v>1751</v>
      </c>
      <c r="U5451">
        <v>0</v>
      </c>
      <c r="BE5451" s="1">
        <v>44088</v>
      </c>
      <c r="BF5451" t="s">
        <v>63</v>
      </c>
      <c r="BG5451" t="s">
        <v>64</v>
      </c>
      <c r="BH5451" t="s">
        <v>65</v>
      </c>
      <c r="BI5451" t="s">
        <v>66</v>
      </c>
      <c r="BJ5451">
        <v>306.31538383050997</v>
      </c>
    </row>
    <row r="5452" spans="1:62" x14ac:dyDescent="0.25">
      <c r="A5452" t="s">
        <v>69</v>
      </c>
      <c r="B5452" t="s">
        <v>108</v>
      </c>
      <c r="C5452" t="s">
        <v>69</v>
      </c>
      <c r="D5452" t="s">
        <v>67</v>
      </c>
      <c r="E5452" t="s">
        <v>69</v>
      </c>
      <c r="F5452">
        <v>0</v>
      </c>
      <c r="G5452" t="s">
        <v>109</v>
      </c>
      <c r="H5452" t="s">
        <v>96</v>
      </c>
      <c r="I5452">
        <v>1</v>
      </c>
      <c r="J5452">
        <v>1</v>
      </c>
      <c r="K5452">
        <v>45</v>
      </c>
      <c r="L5452">
        <v>93</v>
      </c>
      <c r="M5452">
        <v>0</v>
      </c>
      <c r="P5452" t="s">
        <v>72</v>
      </c>
      <c r="Q5452" t="s">
        <v>73</v>
      </c>
      <c r="R5452">
        <v>11.009728939116</v>
      </c>
      <c r="S5452">
        <v>11.009728939116</v>
      </c>
      <c r="T5452" t="s">
        <v>518</v>
      </c>
      <c r="U5452">
        <v>0</v>
      </c>
      <c r="BE5452" s="1">
        <v>44088</v>
      </c>
      <c r="BF5452" t="s">
        <v>63</v>
      </c>
      <c r="BG5452" t="s">
        <v>64</v>
      </c>
      <c r="BH5452" t="s">
        <v>65</v>
      </c>
      <c r="BI5452" t="s">
        <v>66</v>
      </c>
      <c r="BJ5452">
        <v>306.31538383050997</v>
      </c>
    </row>
    <row r="5453" spans="1:62" x14ac:dyDescent="0.25">
      <c r="A5453" t="s">
        <v>69</v>
      </c>
      <c r="B5453" t="s">
        <v>108</v>
      </c>
      <c r="C5453" t="s">
        <v>69</v>
      </c>
      <c r="D5453" t="s">
        <v>67</v>
      </c>
      <c r="E5453" t="s">
        <v>69</v>
      </c>
      <c r="F5453">
        <v>0</v>
      </c>
      <c r="G5453" t="s">
        <v>109</v>
      </c>
      <c r="H5453" t="s">
        <v>96</v>
      </c>
      <c r="I5453">
        <v>1</v>
      </c>
      <c r="J5453">
        <v>1</v>
      </c>
      <c r="K5453">
        <v>45</v>
      </c>
      <c r="L5453">
        <v>93</v>
      </c>
      <c r="M5453">
        <v>0</v>
      </c>
      <c r="P5453" t="s">
        <v>79</v>
      </c>
      <c r="Q5453" t="s">
        <v>73</v>
      </c>
      <c r="S5453">
        <v>11.130793596981601</v>
      </c>
      <c r="T5453" t="s">
        <v>3748</v>
      </c>
      <c r="U5453">
        <v>0</v>
      </c>
      <c r="V5453" t="s">
        <v>69</v>
      </c>
      <c r="BE5453" s="1">
        <v>44088</v>
      </c>
      <c r="BF5453" t="s">
        <v>63</v>
      </c>
      <c r="BG5453" t="s">
        <v>64</v>
      </c>
      <c r="BH5453" t="s">
        <v>65</v>
      </c>
      <c r="BI5453" t="s">
        <v>66</v>
      </c>
      <c r="BJ5453">
        <v>306.31538383050997</v>
      </c>
    </row>
    <row r="5454" spans="1:62" x14ac:dyDescent="0.25">
      <c r="A5454" t="s">
        <v>69</v>
      </c>
      <c r="B5454" t="s">
        <v>108</v>
      </c>
      <c r="C5454" t="s">
        <v>69</v>
      </c>
      <c r="D5454" t="s">
        <v>67</v>
      </c>
      <c r="E5454" t="s">
        <v>69</v>
      </c>
      <c r="F5454">
        <v>0</v>
      </c>
      <c r="G5454" t="s">
        <v>109</v>
      </c>
      <c r="H5454" t="s">
        <v>96</v>
      </c>
      <c r="I5454">
        <v>1</v>
      </c>
      <c r="J5454">
        <v>1</v>
      </c>
      <c r="K5454">
        <v>45</v>
      </c>
      <c r="L5454">
        <v>93</v>
      </c>
      <c r="M5454">
        <v>0</v>
      </c>
      <c r="P5454" t="s">
        <v>79</v>
      </c>
      <c r="Q5454" t="s">
        <v>73</v>
      </c>
      <c r="S5454">
        <v>11.211162043266</v>
      </c>
      <c r="T5454" t="s">
        <v>3749</v>
      </c>
      <c r="U5454">
        <v>0</v>
      </c>
      <c r="BE5454" s="1">
        <v>44088</v>
      </c>
      <c r="BF5454" t="s">
        <v>63</v>
      </c>
      <c r="BG5454" t="s">
        <v>64</v>
      </c>
      <c r="BH5454" t="s">
        <v>65</v>
      </c>
      <c r="BI5454" t="s">
        <v>66</v>
      </c>
      <c r="BJ5454">
        <v>306.31538383050997</v>
      </c>
    </row>
    <row r="5455" spans="1:62" x14ac:dyDescent="0.25">
      <c r="A5455" t="s">
        <v>69</v>
      </c>
      <c r="B5455" t="s">
        <v>108</v>
      </c>
      <c r="C5455" t="s">
        <v>69</v>
      </c>
      <c r="D5455" t="s">
        <v>67</v>
      </c>
      <c r="E5455" t="s">
        <v>69</v>
      </c>
      <c r="F5455">
        <v>0</v>
      </c>
      <c r="G5455" t="s">
        <v>109</v>
      </c>
      <c r="H5455" t="s">
        <v>96</v>
      </c>
      <c r="I5455">
        <v>1</v>
      </c>
      <c r="J5455">
        <v>1</v>
      </c>
      <c r="K5455">
        <v>45</v>
      </c>
      <c r="L5455">
        <v>93</v>
      </c>
      <c r="M5455">
        <v>0</v>
      </c>
      <c r="P5455" t="s">
        <v>72</v>
      </c>
      <c r="Q5455" t="b">
        <v>0</v>
      </c>
      <c r="R5455">
        <v>11.2527819197384</v>
      </c>
      <c r="S5455">
        <v>11.2527819197384</v>
      </c>
      <c r="T5455" t="s">
        <v>1283</v>
      </c>
      <c r="U5455">
        <v>0</v>
      </c>
      <c r="BE5455" s="1">
        <v>44088</v>
      </c>
      <c r="BF5455" t="s">
        <v>63</v>
      </c>
      <c r="BG5455" t="s">
        <v>64</v>
      </c>
      <c r="BH5455" t="s">
        <v>65</v>
      </c>
      <c r="BI5455" t="s">
        <v>66</v>
      </c>
      <c r="BJ5455">
        <v>306.31538383050997</v>
      </c>
    </row>
    <row r="5456" spans="1:62" x14ac:dyDescent="0.25">
      <c r="A5456" t="s">
        <v>69</v>
      </c>
      <c r="B5456" t="s">
        <v>108</v>
      </c>
      <c r="C5456" t="s">
        <v>69</v>
      </c>
      <c r="D5456" t="s">
        <v>67</v>
      </c>
      <c r="E5456" t="s">
        <v>69</v>
      </c>
      <c r="F5456">
        <v>0</v>
      </c>
      <c r="G5456" t="s">
        <v>109</v>
      </c>
      <c r="H5456" t="s">
        <v>96</v>
      </c>
      <c r="I5456">
        <v>1</v>
      </c>
      <c r="J5456">
        <v>1</v>
      </c>
      <c r="K5456">
        <v>45</v>
      </c>
      <c r="L5456">
        <v>93</v>
      </c>
      <c r="M5456">
        <v>0</v>
      </c>
      <c r="P5456" t="s">
        <v>79</v>
      </c>
      <c r="Q5456" t="s">
        <v>73</v>
      </c>
      <c r="S5456">
        <v>11.3900332254488</v>
      </c>
      <c r="T5456" t="s">
        <v>3750</v>
      </c>
      <c r="U5456">
        <v>0</v>
      </c>
      <c r="V5456" t="s">
        <v>69</v>
      </c>
      <c r="BE5456" s="1">
        <v>44088</v>
      </c>
      <c r="BF5456" t="s">
        <v>63</v>
      </c>
      <c r="BG5456" t="s">
        <v>64</v>
      </c>
      <c r="BH5456" t="s">
        <v>65</v>
      </c>
      <c r="BI5456" t="s">
        <v>66</v>
      </c>
      <c r="BJ5456">
        <v>306.31538383050997</v>
      </c>
    </row>
    <row r="5457" spans="1:62" x14ac:dyDescent="0.25">
      <c r="A5457" t="s">
        <v>69</v>
      </c>
      <c r="B5457" t="s">
        <v>108</v>
      </c>
      <c r="C5457" t="s">
        <v>69</v>
      </c>
      <c r="D5457" t="s">
        <v>67</v>
      </c>
      <c r="E5457" t="s">
        <v>69</v>
      </c>
      <c r="F5457">
        <v>0</v>
      </c>
      <c r="G5457" t="s">
        <v>109</v>
      </c>
      <c r="H5457" t="s">
        <v>96</v>
      </c>
      <c r="I5457">
        <v>1</v>
      </c>
      <c r="J5457">
        <v>1</v>
      </c>
      <c r="K5457">
        <v>45</v>
      </c>
      <c r="L5457">
        <v>93</v>
      </c>
      <c r="M5457">
        <v>0</v>
      </c>
      <c r="P5457" t="s">
        <v>79</v>
      </c>
      <c r="Q5457" t="s">
        <v>73</v>
      </c>
      <c r="S5457">
        <v>11.8533974976962</v>
      </c>
      <c r="T5457" t="s">
        <v>3751</v>
      </c>
      <c r="U5457">
        <v>0</v>
      </c>
      <c r="BE5457" s="1">
        <v>44088</v>
      </c>
      <c r="BF5457" t="s">
        <v>63</v>
      </c>
      <c r="BG5457" t="s">
        <v>64</v>
      </c>
      <c r="BH5457" t="s">
        <v>65</v>
      </c>
      <c r="BI5457" t="s">
        <v>66</v>
      </c>
      <c r="BJ5457">
        <v>306.31538383050997</v>
      </c>
    </row>
    <row r="5458" spans="1:62" x14ac:dyDescent="0.25">
      <c r="A5458" t="s">
        <v>69</v>
      </c>
      <c r="B5458" t="s">
        <v>108</v>
      </c>
      <c r="C5458" t="s">
        <v>69</v>
      </c>
      <c r="D5458" t="s">
        <v>67</v>
      </c>
      <c r="E5458" t="s">
        <v>69</v>
      </c>
      <c r="F5458">
        <v>0</v>
      </c>
      <c r="G5458" t="s">
        <v>109</v>
      </c>
      <c r="H5458" t="s">
        <v>96</v>
      </c>
      <c r="I5458">
        <v>1</v>
      </c>
      <c r="J5458">
        <v>1</v>
      </c>
      <c r="K5458">
        <v>45</v>
      </c>
      <c r="L5458">
        <v>93</v>
      </c>
      <c r="M5458">
        <v>0</v>
      </c>
      <c r="P5458" t="s">
        <v>79</v>
      </c>
      <c r="Q5458" t="s">
        <v>73</v>
      </c>
      <c r="S5458">
        <v>11.890908886252801</v>
      </c>
      <c r="T5458" t="s">
        <v>3752</v>
      </c>
      <c r="U5458">
        <v>0</v>
      </c>
      <c r="BE5458" s="1">
        <v>44088</v>
      </c>
      <c r="BF5458" t="s">
        <v>63</v>
      </c>
      <c r="BG5458" t="s">
        <v>64</v>
      </c>
      <c r="BH5458" t="s">
        <v>65</v>
      </c>
      <c r="BI5458" t="s">
        <v>66</v>
      </c>
      <c r="BJ5458">
        <v>306.31538383050997</v>
      </c>
    </row>
    <row r="5459" spans="1:62" x14ac:dyDescent="0.25">
      <c r="A5459" t="s">
        <v>69</v>
      </c>
      <c r="B5459" t="s">
        <v>108</v>
      </c>
      <c r="C5459" t="s">
        <v>69</v>
      </c>
      <c r="D5459" t="s">
        <v>67</v>
      </c>
      <c r="E5459" t="s">
        <v>69</v>
      </c>
      <c r="F5459">
        <v>0</v>
      </c>
      <c r="G5459" t="s">
        <v>109</v>
      </c>
      <c r="H5459" t="s">
        <v>96</v>
      </c>
      <c r="I5459">
        <v>1</v>
      </c>
      <c r="J5459">
        <v>1</v>
      </c>
      <c r="K5459">
        <v>45</v>
      </c>
      <c r="L5459">
        <v>93</v>
      </c>
      <c r="M5459">
        <v>0</v>
      </c>
      <c r="P5459" t="s">
        <v>79</v>
      </c>
      <c r="Q5459" t="s">
        <v>73</v>
      </c>
      <c r="S5459">
        <v>12.0110485549776</v>
      </c>
      <c r="T5459" t="s">
        <v>3753</v>
      </c>
      <c r="U5459">
        <v>0</v>
      </c>
      <c r="BE5459" s="1">
        <v>44088</v>
      </c>
      <c r="BF5459" t="s">
        <v>63</v>
      </c>
      <c r="BG5459" t="s">
        <v>64</v>
      </c>
      <c r="BH5459" t="s">
        <v>65</v>
      </c>
      <c r="BI5459" t="s">
        <v>66</v>
      </c>
      <c r="BJ5459">
        <v>306.31538383050997</v>
      </c>
    </row>
    <row r="5460" spans="1:62" x14ac:dyDescent="0.25">
      <c r="A5460" t="s">
        <v>69</v>
      </c>
      <c r="B5460" t="s">
        <v>108</v>
      </c>
      <c r="C5460" t="s">
        <v>69</v>
      </c>
      <c r="D5460" t="s">
        <v>67</v>
      </c>
      <c r="E5460" t="s">
        <v>69</v>
      </c>
      <c r="F5460">
        <v>0</v>
      </c>
      <c r="G5460" t="s">
        <v>109</v>
      </c>
      <c r="H5460" t="s">
        <v>96</v>
      </c>
      <c r="I5460">
        <v>1</v>
      </c>
      <c r="J5460">
        <v>1</v>
      </c>
      <c r="K5460">
        <v>45</v>
      </c>
      <c r="L5460">
        <v>93</v>
      </c>
      <c r="M5460">
        <v>0</v>
      </c>
      <c r="P5460" t="s">
        <v>79</v>
      </c>
      <c r="Q5460" t="s">
        <v>73</v>
      </c>
      <c r="S5460">
        <v>12.3729467492266</v>
      </c>
      <c r="T5460" t="s">
        <v>3754</v>
      </c>
      <c r="U5460">
        <v>0</v>
      </c>
      <c r="BE5460" s="1">
        <v>44088</v>
      </c>
      <c r="BF5460" t="s">
        <v>63</v>
      </c>
      <c r="BG5460" t="s">
        <v>64</v>
      </c>
      <c r="BH5460" t="s">
        <v>65</v>
      </c>
      <c r="BI5460" t="s">
        <v>66</v>
      </c>
      <c r="BJ5460">
        <v>306.31538383050997</v>
      </c>
    </row>
    <row r="5461" spans="1:62" x14ac:dyDescent="0.25">
      <c r="A5461" t="s">
        <v>69</v>
      </c>
      <c r="B5461" t="s">
        <v>108</v>
      </c>
      <c r="C5461" t="s">
        <v>69</v>
      </c>
      <c r="D5461" t="s">
        <v>67</v>
      </c>
      <c r="E5461" t="s">
        <v>69</v>
      </c>
      <c r="F5461">
        <v>0</v>
      </c>
      <c r="G5461" t="s">
        <v>109</v>
      </c>
      <c r="H5461" t="s">
        <v>96</v>
      </c>
      <c r="I5461">
        <v>1</v>
      </c>
      <c r="J5461">
        <v>1</v>
      </c>
      <c r="K5461">
        <v>45</v>
      </c>
      <c r="L5461">
        <v>93</v>
      </c>
      <c r="M5461">
        <v>0</v>
      </c>
      <c r="P5461" t="s">
        <v>72</v>
      </c>
      <c r="Q5461" t="s">
        <v>73</v>
      </c>
      <c r="R5461">
        <v>13.0920165557836</v>
      </c>
      <c r="S5461">
        <v>13.0920165557836</v>
      </c>
      <c r="T5461" t="s">
        <v>180</v>
      </c>
      <c r="U5461">
        <v>0</v>
      </c>
      <c r="BE5461" s="1">
        <v>44088</v>
      </c>
      <c r="BF5461" t="s">
        <v>63</v>
      </c>
      <c r="BG5461" t="s">
        <v>64</v>
      </c>
      <c r="BH5461" t="s">
        <v>65</v>
      </c>
      <c r="BI5461" t="s">
        <v>66</v>
      </c>
      <c r="BJ5461">
        <v>306.31538383050997</v>
      </c>
    </row>
    <row r="5462" spans="1:62" x14ac:dyDescent="0.25">
      <c r="A5462" t="s">
        <v>69</v>
      </c>
      <c r="B5462" t="s">
        <v>108</v>
      </c>
      <c r="C5462" t="s">
        <v>69</v>
      </c>
      <c r="D5462" t="s">
        <v>67</v>
      </c>
      <c r="E5462" t="s">
        <v>69</v>
      </c>
      <c r="F5462">
        <v>0</v>
      </c>
      <c r="G5462" t="s">
        <v>109</v>
      </c>
      <c r="H5462" t="s">
        <v>96</v>
      </c>
      <c r="I5462">
        <v>1</v>
      </c>
      <c r="J5462">
        <v>1</v>
      </c>
      <c r="K5462">
        <v>45</v>
      </c>
      <c r="L5462">
        <v>93</v>
      </c>
      <c r="M5462">
        <v>0</v>
      </c>
      <c r="P5462" t="s">
        <v>79</v>
      </c>
      <c r="Q5462" t="s">
        <v>73</v>
      </c>
      <c r="S5462">
        <v>13.9326820447495</v>
      </c>
      <c r="T5462" t="s">
        <v>617</v>
      </c>
      <c r="U5462">
        <v>0</v>
      </c>
      <c r="V5462" t="s">
        <v>69</v>
      </c>
      <c r="BE5462" s="1">
        <v>44088</v>
      </c>
      <c r="BF5462" t="s">
        <v>63</v>
      </c>
      <c r="BG5462" t="s">
        <v>64</v>
      </c>
      <c r="BH5462" t="s">
        <v>65</v>
      </c>
      <c r="BI5462" t="s">
        <v>66</v>
      </c>
      <c r="BJ5462">
        <v>306.31538383050997</v>
      </c>
    </row>
    <row r="5463" spans="1:62" x14ac:dyDescent="0.25">
      <c r="A5463" t="s">
        <v>69</v>
      </c>
      <c r="B5463" t="s">
        <v>108</v>
      </c>
      <c r="C5463" t="s">
        <v>69</v>
      </c>
      <c r="D5463" t="s">
        <v>67</v>
      </c>
      <c r="E5463" t="s">
        <v>69</v>
      </c>
      <c r="F5463">
        <v>0</v>
      </c>
      <c r="G5463" t="s">
        <v>109</v>
      </c>
      <c r="H5463" t="s">
        <v>96</v>
      </c>
      <c r="I5463">
        <v>1</v>
      </c>
      <c r="J5463">
        <v>1</v>
      </c>
      <c r="K5463">
        <v>45</v>
      </c>
      <c r="L5463">
        <v>93</v>
      </c>
      <c r="M5463">
        <v>0</v>
      </c>
      <c r="P5463" t="s">
        <v>79</v>
      </c>
      <c r="Q5463" t="s">
        <v>73</v>
      </c>
      <c r="S5463">
        <v>13.9730819552278</v>
      </c>
      <c r="T5463" t="s">
        <v>3755</v>
      </c>
      <c r="U5463">
        <v>0</v>
      </c>
      <c r="BE5463" s="1">
        <v>44088</v>
      </c>
      <c r="BF5463" t="s">
        <v>63</v>
      </c>
      <c r="BG5463" t="s">
        <v>64</v>
      </c>
      <c r="BH5463" t="s">
        <v>65</v>
      </c>
      <c r="BI5463" t="s">
        <v>66</v>
      </c>
      <c r="BJ5463">
        <v>306.31538383050997</v>
      </c>
    </row>
    <row r="5464" spans="1:62" x14ac:dyDescent="0.25">
      <c r="A5464" t="s">
        <v>69</v>
      </c>
      <c r="B5464" t="s">
        <v>108</v>
      </c>
      <c r="C5464" t="s">
        <v>69</v>
      </c>
      <c r="D5464" t="s">
        <v>67</v>
      </c>
      <c r="E5464" t="s">
        <v>69</v>
      </c>
      <c r="F5464">
        <v>0</v>
      </c>
      <c r="G5464" t="s">
        <v>109</v>
      </c>
      <c r="H5464" t="s">
        <v>96</v>
      </c>
      <c r="I5464">
        <v>1</v>
      </c>
      <c r="J5464">
        <v>1</v>
      </c>
      <c r="K5464">
        <v>45</v>
      </c>
      <c r="L5464">
        <v>93</v>
      </c>
      <c r="M5464">
        <v>0</v>
      </c>
      <c r="P5464" t="s">
        <v>79</v>
      </c>
      <c r="Q5464" t="s">
        <v>73</v>
      </c>
      <c r="S5464">
        <v>14.0961965532405</v>
      </c>
      <c r="T5464" t="s">
        <v>3756</v>
      </c>
      <c r="U5464">
        <v>0</v>
      </c>
      <c r="BE5464" s="1">
        <v>44088</v>
      </c>
      <c r="BF5464" t="s">
        <v>63</v>
      </c>
      <c r="BG5464" t="s">
        <v>64</v>
      </c>
      <c r="BH5464" t="s">
        <v>65</v>
      </c>
      <c r="BI5464" t="s">
        <v>66</v>
      </c>
      <c r="BJ5464">
        <v>306.31538383050997</v>
      </c>
    </row>
    <row r="5465" spans="1:62" x14ac:dyDescent="0.25">
      <c r="A5465" t="s">
        <v>69</v>
      </c>
      <c r="B5465" t="s">
        <v>108</v>
      </c>
      <c r="C5465" t="s">
        <v>69</v>
      </c>
      <c r="D5465" t="s">
        <v>67</v>
      </c>
      <c r="E5465" t="s">
        <v>69</v>
      </c>
      <c r="F5465">
        <v>0</v>
      </c>
      <c r="G5465" t="s">
        <v>109</v>
      </c>
      <c r="H5465" t="s">
        <v>96</v>
      </c>
      <c r="I5465">
        <v>1</v>
      </c>
      <c r="J5465">
        <v>1</v>
      </c>
      <c r="K5465">
        <v>45</v>
      </c>
      <c r="L5465">
        <v>93</v>
      </c>
      <c r="M5465">
        <v>0</v>
      </c>
      <c r="P5465" t="s">
        <v>79</v>
      </c>
      <c r="Q5465" t="s">
        <v>73</v>
      </c>
      <c r="S5465">
        <v>14.236131784135001</v>
      </c>
      <c r="T5465" t="s">
        <v>3757</v>
      </c>
      <c r="U5465">
        <v>0</v>
      </c>
      <c r="BE5465" s="1">
        <v>44088</v>
      </c>
      <c r="BF5465" t="s">
        <v>63</v>
      </c>
      <c r="BG5465" t="s">
        <v>64</v>
      </c>
      <c r="BH5465" t="s">
        <v>65</v>
      </c>
      <c r="BI5465" t="s">
        <v>66</v>
      </c>
      <c r="BJ5465">
        <v>306.31538383050997</v>
      </c>
    </row>
    <row r="5466" spans="1:62" x14ac:dyDescent="0.25">
      <c r="A5466" t="s">
        <v>69</v>
      </c>
      <c r="B5466" t="s">
        <v>108</v>
      </c>
      <c r="C5466" t="s">
        <v>69</v>
      </c>
      <c r="D5466" t="s">
        <v>67</v>
      </c>
      <c r="E5466" t="s">
        <v>69</v>
      </c>
      <c r="F5466">
        <v>0</v>
      </c>
      <c r="G5466" t="s">
        <v>109</v>
      </c>
      <c r="H5466" t="s">
        <v>96</v>
      </c>
      <c r="I5466">
        <v>1</v>
      </c>
      <c r="J5466">
        <v>1</v>
      </c>
      <c r="K5466">
        <v>45</v>
      </c>
      <c r="L5466">
        <v>93</v>
      </c>
      <c r="M5466">
        <v>0</v>
      </c>
      <c r="P5466" t="s">
        <v>79</v>
      </c>
      <c r="Q5466" t="s">
        <v>73</v>
      </c>
      <c r="S5466">
        <v>14.4931764670036</v>
      </c>
      <c r="T5466" t="s">
        <v>3758</v>
      </c>
      <c r="U5466">
        <v>0</v>
      </c>
      <c r="BE5466" s="1">
        <v>44088</v>
      </c>
      <c r="BF5466" t="s">
        <v>63</v>
      </c>
      <c r="BG5466" t="s">
        <v>64</v>
      </c>
      <c r="BH5466" t="s">
        <v>65</v>
      </c>
      <c r="BI5466" t="s">
        <v>66</v>
      </c>
      <c r="BJ5466">
        <v>306.31538383050997</v>
      </c>
    </row>
    <row r="5467" spans="1:62" x14ac:dyDescent="0.25">
      <c r="A5467" t="s">
        <v>69</v>
      </c>
      <c r="B5467" t="s">
        <v>108</v>
      </c>
      <c r="C5467" t="s">
        <v>69</v>
      </c>
      <c r="D5467" t="s">
        <v>67</v>
      </c>
      <c r="E5467" t="s">
        <v>69</v>
      </c>
      <c r="F5467">
        <v>0</v>
      </c>
      <c r="G5467" t="s">
        <v>109</v>
      </c>
      <c r="H5467" t="s">
        <v>96</v>
      </c>
      <c r="I5467">
        <v>1</v>
      </c>
      <c r="J5467">
        <v>1</v>
      </c>
      <c r="K5467">
        <v>45</v>
      </c>
      <c r="L5467">
        <v>93</v>
      </c>
      <c r="M5467">
        <v>0</v>
      </c>
      <c r="P5467" t="s">
        <v>79</v>
      </c>
      <c r="Q5467" t="s">
        <v>73</v>
      </c>
      <c r="S5467">
        <v>14.9552032460014</v>
      </c>
      <c r="T5467" t="s">
        <v>3759</v>
      </c>
      <c r="U5467">
        <v>0</v>
      </c>
      <c r="BE5467" s="1">
        <v>44088</v>
      </c>
      <c r="BF5467" t="s">
        <v>63</v>
      </c>
      <c r="BG5467" t="s">
        <v>64</v>
      </c>
      <c r="BH5467" t="s">
        <v>65</v>
      </c>
      <c r="BI5467" t="s">
        <v>66</v>
      </c>
      <c r="BJ5467">
        <v>306.31538383050997</v>
      </c>
    </row>
    <row r="5468" spans="1:62" x14ac:dyDescent="0.25">
      <c r="A5468" t="s">
        <v>69</v>
      </c>
      <c r="B5468" t="s">
        <v>108</v>
      </c>
      <c r="C5468" t="s">
        <v>69</v>
      </c>
      <c r="D5468" t="s">
        <v>67</v>
      </c>
      <c r="E5468" t="s">
        <v>69</v>
      </c>
      <c r="F5468">
        <v>0</v>
      </c>
      <c r="G5468" t="s">
        <v>109</v>
      </c>
      <c r="H5468" t="s">
        <v>96</v>
      </c>
      <c r="I5468">
        <v>1</v>
      </c>
      <c r="J5468">
        <v>1</v>
      </c>
      <c r="K5468">
        <v>45</v>
      </c>
      <c r="L5468">
        <v>93</v>
      </c>
      <c r="M5468">
        <v>0</v>
      </c>
      <c r="P5468" t="s">
        <v>79</v>
      </c>
      <c r="Q5468" t="s">
        <v>73</v>
      </c>
      <c r="S5468">
        <v>15.1360084963926</v>
      </c>
      <c r="T5468" t="s">
        <v>3760</v>
      </c>
      <c r="U5468">
        <v>0</v>
      </c>
      <c r="BE5468" s="1">
        <v>44088</v>
      </c>
      <c r="BF5468" t="s">
        <v>63</v>
      </c>
      <c r="BG5468" t="s">
        <v>64</v>
      </c>
      <c r="BH5468" t="s">
        <v>65</v>
      </c>
      <c r="BI5468" t="s">
        <v>66</v>
      </c>
      <c r="BJ5468">
        <v>306.31538383050997</v>
      </c>
    </row>
    <row r="5469" spans="1:62" x14ac:dyDescent="0.25">
      <c r="A5469" t="s">
        <v>69</v>
      </c>
      <c r="B5469" t="s">
        <v>108</v>
      </c>
      <c r="C5469" t="s">
        <v>69</v>
      </c>
      <c r="D5469" t="s">
        <v>67</v>
      </c>
      <c r="E5469" t="s">
        <v>69</v>
      </c>
      <c r="F5469">
        <v>0</v>
      </c>
      <c r="G5469" t="s">
        <v>109</v>
      </c>
      <c r="H5469" t="s">
        <v>96</v>
      </c>
      <c r="I5469">
        <v>1</v>
      </c>
      <c r="J5469">
        <v>1</v>
      </c>
      <c r="K5469">
        <v>45</v>
      </c>
      <c r="L5469">
        <v>93</v>
      </c>
      <c r="M5469">
        <v>0</v>
      </c>
      <c r="P5469" t="s">
        <v>72</v>
      </c>
      <c r="Q5469" t="s">
        <v>73</v>
      </c>
      <c r="R5469">
        <v>15.2726403838205</v>
      </c>
      <c r="S5469">
        <v>15.2726403838205</v>
      </c>
      <c r="T5469" t="s">
        <v>252</v>
      </c>
      <c r="U5469">
        <v>0</v>
      </c>
      <c r="BE5469" s="1">
        <v>44088</v>
      </c>
      <c r="BF5469" t="s">
        <v>63</v>
      </c>
      <c r="BG5469" t="s">
        <v>64</v>
      </c>
      <c r="BH5469" t="s">
        <v>65</v>
      </c>
      <c r="BI5469" t="s">
        <v>66</v>
      </c>
      <c r="BJ5469">
        <v>306.31538383050997</v>
      </c>
    </row>
    <row r="5470" spans="1:62" x14ac:dyDescent="0.25">
      <c r="A5470" t="s">
        <v>69</v>
      </c>
      <c r="B5470" t="s">
        <v>108</v>
      </c>
      <c r="C5470" t="s">
        <v>69</v>
      </c>
      <c r="D5470" t="s">
        <v>67</v>
      </c>
      <c r="E5470" t="s">
        <v>69</v>
      </c>
      <c r="F5470">
        <v>0</v>
      </c>
      <c r="G5470" t="s">
        <v>109</v>
      </c>
      <c r="H5470" t="s">
        <v>96</v>
      </c>
      <c r="I5470">
        <v>1</v>
      </c>
      <c r="J5470">
        <v>1</v>
      </c>
      <c r="K5470">
        <v>45</v>
      </c>
      <c r="L5470">
        <v>93</v>
      </c>
      <c r="M5470">
        <v>0</v>
      </c>
      <c r="P5470" t="s">
        <v>79</v>
      </c>
      <c r="Q5470" t="s">
        <v>73</v>
      </c>
      <c r="S5470">
        <v>15.4172051952991</v>
      </c>
      <c r="T5470" t="s">
        <v>3761</v>
      </c>
      <c r="U5470">
        <v>0</v>
      </c>
      <c r="V5470" t="s">
        <v>69</v>
      </c>
      <c r="BE5470" s="1">
        <v>44088</v>
      </c>
      <c r="BF5470" t="s">
        <v>63</v>
      </c>
      <c r="BG5470" t="s">
        <v>64</v>
      </c>
      <c r="BH5470" t="s">
        <v>65</v>
      </c>
      <c r="BI5470" t="s">
        <v>66</v>
      </c>
      <c r="BJ5470">
        <v>306.31538383050997</v>
      </c>
    </row>
    <row r="5471" spans="1:62" x14ac:dyDescent="0.25">
      <c r="A5471" t="s">
        <v>69</v>
      </c>
      <c r="B5471" t="s">
        <v>108</v>
      </c>
      <c r="C5471" t="s">
        <v>69</v>
      </c>
      <c r="D5471" t="s">
        <v>67</v>
      </c>
      <c r="E5471" t="s">
        <v>69</v>
      </c>
      <c r="F5471">
        <v>0</v>
      </c>
      <c r="G5471" t="s">
        <v>109</v>
      </c>
      <c r="H5471" t="s">
        <v>96</v>
      </c>
      <c r="I5471">
        <v>1</v>
      </c>
      <c r="J5471">
        <v>1</v>
      </c>
      <c r="K5471">
        <v>45</v>
      </c>
      <c r="L5471">
        <v>93</v>
      </c>
      <c r="M5471">
        <v>0</v>
      </c>
      <c r="P5471" t="s">
        <v>79</v>
      </c>
      <c r="Q5471" t="s">
        <v>73</v>
      </c>
      <c r="S5471">
        <v>15.552767088131001</v>
      </c>
      <c r="T5471" t="s">
        <v>3762</v>
      </c>
      <c r="U5471">
        <v>0</v>
      </c>
      <c r="BE5471" s="1">
        <v>44088</v>
      </c>
      <c r="BF5471" t="s">
        <v>63</v>
      </c>
      <c r="BG5471" t="s">
        <v>64</v>
      </c>
      <c r="BH5471" t="s">
        <v>65</v>
      </c>
      <c r="BI5471" t="s">
        <v>66</v>
      </c>
      <c r="BJ5471">
        <v>306.31538383050997</v>
      </c>
    </row>
    <row r="5472" spans="1:62" x14ac:dyDescent="0.25">
      <c r="A5472" t="s">
        <v>69</v>
      </c>
      <c r="B5472" t="s">
        <v>108</v>
      </c>
      <c r="C5472" t="s">
        <v>69</v>
      </c>
      <c r="D5472" t="s">
        <v>67</v>
      </c>
      <c r="E5472" t="s">
        <v>69</v>
      </c>
      <c r="F5472">
        <v>0</v>
      </c>
      <c r="G5472" t="s">
        <v>109</v>
      </c>
      <c r="H5472" t="s">
        <v>96</v>
      </c>
      <c r="I5472">
        <v>1</v>
      </c>
      <c r="J5472">
        <v>1</v>
      </c>
      <c r="K5472">
        <v>45</v>
      </c>
      <c r="L5472">
        <v>93</v>
      </c>
      <c r="M5472">
        <v>0</v>
      </c>
      <c r="P5472" t="s">
        <v>96</v>
      </c>
      <c r="Q5472" t="b">
        <v>0</v>
      </c>
      <c r="R5472">
        <v>15.5957221404132</v>
      </c>
      <c r="S5472">
        <v>15.5957221404132</v>
      </c>
      <c r="T5472" t="s">
        <v>3763</v>
      </c>
      <c r="U5472">
        <v>0</v>
      </c>
      <c r="BE5472" s="1">
        <v>44088</v>
      </c>
      <c r="BF5472" t="s">
        <v>63</v>
      </c>
      <c r="BG5472" t="s">
        <v>64</v>
      </c>
      <c r="BH5472" t="s">
        <v>65</v>
      </c>
      <c r="BI5472" t="s">
        <v>66</v>
      </c>
      <c r="BJ5472">
        <v>306.31538383050997</v>
      </c>
    </row>
    <row r="5473" spans="1:62" x14ac:dyDescent="0.25">
      <c r="A5473" t="s">
        <v>69</v>
      </c>
      <c r="B5473" t="s">
        <v>108</v>
      </c>
      <c r="C5473" t="s">
        <v>69</v>
      </c>
      <c r="D5473" t="s">
        <v>67</v>
      </c>
      <c r="E5473" t="s">
        <v>69</v>
      </c>
      <c r="F5473">
        <v>0</v>
      </c>
      <c r="G5473" t="s">
        <v>109</v>
      </c>
      <c r="H5473" t="s">
        <v>96</v>
      </c>
      <c r="I5473">
        <v>1</v>
      </c>
      <c r="J5473">
        <v>1</v>
      </c>
      <c r="K5473">
        <v>45</v>
      </c>
      <c r="L5473">
        <v>93</v>
      </c>
      <c r="M5473">
        <v>0</v>
      </c>
      <c r="S5473">
        <v>15.6354599255246</v>
      </c>
      <c r="T5473" t="s">
        <v>2757</v>
      </c>
      <c r="U5473">
        <v>0</v>
      </c>
      <c r="V5473" t="s">
        <v>69</v>
      </c>
      <c r="BE5473" s="1">
        <v>44088</v>
      </c>
      <c r="BF5473" t="s">
        <v>63</v>
      </c>
      <c r="BG5473" t="s">
        <v>64</v>
      </c>
      <c r="BH5473" t="s">
        <v>65</v>
      </c>
      <c r="BI5473" t="s">
        <v>66</v>
      </c>
      <c r="BJ5473">
        <v>306.31538383050997</v>
      </c>
    </row>
    <row r="5474" spans="1:62" x14ac:dyDescent="0.25">
      <c r="A5474" t="s">
        <v>69</v>
      </c>
      <c r="B5474" t="s">
        <v>108</v>
      </c>
      <c r="C5474" t="s">
        <v>69</v>
      </c>
      <c r="D5474" t="s">
        <v>67</v>
      </c>
      <c r="E5474" t="s">
        <v>69</v>
      </c>
      <c r="F5474">
        <v>0</v>
      </c>
      <c r="G5474" t="s">
        <v>109</v>
      </c>
      <c r="H5474" t="s">
        <v>96</v>
      </c>
      <c r="I5474">
        <v>1</v>
      </c>
      <c r="J5474">
        <v>1</v>
      </c>
      <c r="K5474">
        <v>45</v>
      </c>
      <c r="L5474">
        <v>93</v>
      </c>
      <c r="M5474">
        <v>0</v>
      </c>
      <c r="P5474" t="s">
        <v>96</v>
      </c>
      <c r="Q5474" t="b">
        <v>0</v>
      </c>
      <c r="R5474">
        <v>15.7749955637591</v>
      </c>
      <c r="S5474">
        <v>15.7749955637591</v>
      </c>
      <c r="T5474" t="s">
        <v>3764</v>
      </c>
      <c r="U5474">
        <v>0</v>
      </c>
      <c r="BE5474" s="1">
        <v>44088</v>
      </c>
      <c r="BF5474" t="s">
        <v>63</v>
      </c>
      <c r="BG5474" t="s">
        <v>64</v>
      </c>
      <c r="BH5474" t="s">
        <v>65</v>
      </c>
      <c r="BI5474" t="s">
        <v>66</v>
      </c>
      <c r="BJ5474">
        <v>306.31538383050997</v>
      </c>
    </row>
    <row r="5475" spans="1:62" x14ac:dyDescent="0.25">
      <c r="A5475" t="s">
        <v>69</v>
      </c>
      <c r="B5475" t="s">
        <v>108</v>
      </c>
      <c r="C5475" t="s">
        <v>69</v>
      </c>
      <c r="D5475" t="s">
        <v>67</v>
      </c>
      <c r="E5475" t="s">
        <v>69</v>
      </c>
      <c r="F5475">
        <v>0</v>
      </c>
      <c r="G5475" t="s">
        <v>109</v>
      </c>
      <c r="H5475" t="s">
        <v>96</v>
      </c>
      <c r="I5475">
        <v>1</v>
      </c>
      <c r="J5475">
        <v>1</v>
      </c>
      <c r="K5475">
        <v>45</v>
      </c>
      <c r="L5475">
        <v>93</v>
      </c>
      <c r="M5475">
        <v>0</v>
      </c>
      <c r="P5475" t="s">
        <v>79</v>
      </c>
      <c r="Q5475" t="s">
        <v>73</v>
      </c>
      <c r="S5475">
        <v>15.995333009333899</v>
      </c>
      <c r="T5475" t="s">
        <v>3765</v>
      </c>
      <c r="U5475">
        <v>0</v>
      </c>
      <c r="V5475" t="s">
        <v>69</v>
      </c>
      <c r="BE5475" s="1">
        <v>44088</v>
      </c>
      <c r="BF5475" t="s">
        <v>63</v>
      </c>
      <c r="BG5475" t="s">
        <v>64</v>
      </c>
      <c r="BH5475" t="s">
        <v>65</v>
      </c>
      <c r="BI5475" t="s">
        <v>66</v>
      </c>
      <c r="BJ5475">
        <v>306.31538383050997</v>
      </c>
    </row>
    <row r="5476" spans="1:62" x14ac:dyDescent="0.25">
      <c r="A5476" t="s">
        <v>69</v>
      </c>
      <c r="B5476" t="s">
        <v>108</v>
      </c>
      <c r="C5476" t="s">
        <v>69</v>
      </c>
      <c r="D5476" t="s">
        <v>67</v>
      </c>
      <c r="E5476" t="s">
        <v>69</v>
      </c>
      <c r="F5476">
        <v>0</v>
      </c>
      <c r="G5476" t="s">
        <v>109</v>
      </c>
      <c r="H5476" t="s">
        <v>96</v>
      </c>
      <c r="I5476">
        <v>1</v>
      </c>
      <c r="J5476">
        <v>1</v>
      </c>
      <c r="K5476">
        <v>45</v>
      </c>
      <c r="L5476">
        <v>93</v>
      </c>
      <c r="M5476">
        <v>0</v>
      </c>
      <c r="P5476" t="s">
        <v>79</v>
      </c>
      <c r="Q5476" t="s">
        <v>73</v>
      </c>
      <c r="S5476">
        <v>16.9936346577596</v>
      </c>
      <c r="T5476" t="s">
        <v>1630</v>
      </c>
      <c r="U5476">
        <v>0</v>
      </c>
      <c r="BE5476" s="1">
        <v>44088</v>
      </c>
      <c r="BF5476" t="s">
        <v>63</v>
      </c>
      <c r="BG5476" t="s">
        <v>64</v>
      </c>
      <c r="BH5476" t="s">
        <v>65</v>
      </c>
      <c r="BI5476" t="s">
        <v>66</v>
      </c>
      <c r="BJ5476">
        <v>306.31538383050997</v>
      </c>
    </row>
    <row r="5477" spans="1:62" x14ac:dyDescent="0.25">
      <c r="A5477" t="s">
        <v>69</v>
      </c>
      <c r="B5477" t="s">
        <v>108</v>
      </c>
      <c r="C5477" t="s">
        <v>69</v>
      </c>
      <c r="D5477" t="s">
        <v>67</v>
      </c>
      <c r="E5477" t="s">
        <v>69</v>
      </c>
      <c r="F5477">
        <v>0</v>
      </c>
      <c r="G5477" t="s">
        <v>109</v>
      </c>
      <c r="H5477" t="s">
        <v>96</v>
      </c>
      <c r="I5477">
        <v>1</v>
      </c>
      <c r="J5477">
        <v>1</v>
      </c>
      <c r="K5477">
        <v>45</v>
      </c>
      <c r="L5477">
        <v>93</v>
      </c>
      <c r="M5477">
        <v>0</v>
      </c>
      <c r="P5477" t="s">
        <v>79</v>
      </c>
      <c r="Q5477" t="s">
        <v>73</v>
      </c>
      <c r="S5477">
        <v>17.4749951664853</v>
      </c>
      <c r="T5477" t="s">
        <v>3766</v>
      </c>
      <c r="U5477">
        <v>0</v>
      </c>
      <c r="BE5477" s="1">
        <v>44088</v>
      </c>
      <c r="BF5477" t="s">
        <v>63</v>
      </c>
      <c r="BG5477" t="s">
        <v>64</v>
      </c>
      <c r="BH5477" t="s">
        <v>65</v>
      </c>
      <c r="BI5477" t="s">
        <v>66</v>
      </c>
      <c r="BJ5477">
        <v>306.31538383050997</v>
      </c>
    </row>
    <row r="5478" spans="1:62" x14ac:dyDescent="0.25">
      <c r="A5478" t="s">
        <v>69</v>
      </c>
      <c r="B5478" t="s">
        <v>108</v>
      </c>
      <c r="C5478" t="s">
        <v>69</v>
      </c>
      <c r="D5478" t="s">
        <v>67</v>
      </c>
      <c r="E5478" t="s">
        <v>69</v>
      </c>
      <c r="F5478">
        <v>0</v>
      </c>
      <c r="G5478" t="s">
        <v>109</v>
      </c>
      <c r="H5478" t="s">
        <v>96</v>
      </c>
      <c r="I5478">
        <v>1</v>
      </c>
      <c r="J5478">
        <v>1</v>
      </c>
      <c r="K5478">
        <v>45</v>
      </c>
      <c r="L5478">
        <v>93</v>
      </c>
      <c r="M5478">
        <v>0</v>
      </c>
      <c r="P5478" t="s">
        <v>72</v>
      </c>
      <c r="Q5478" t="s">
        <v>73</v>
      </c>
      <c r="R5478">
        <v>17.838860204145</v>
      </c>
      <c r="S5478">
        <v>17.838860204145</v>
      </c>
      <c r="T5478" t="s">
        <v>291</v>
      </c>
      <c r="U5478">
        <v>0</v>
      </c>
      <c r="BE5478" s="1">
        <v>44088</v>
      </c>
      <c r="BF5478" t="s">
        <v>63</v>
      </c>
      <c r="BG5478" t="s">
        <v>64</v>
      </c>
      <c r="BH5478" t="s">
        <v>65</v>
      </c>
      <c r="BI5478" t="s">
        <v>66</v>
      </c>
      <c r="BJ5478">
        <v>306.31538383050997</v>
      </c>
    </row>
    <row r="5479" spans="1:62" x14ac:dyDescent="0.25">
      <c r="A5479" t="s">
        <v>69</v>
      </c>
      <c r="B5479" t="s">
        <v>108</v>
      </c>
      <c r="C5479" t="s">
        <v>69</v>
      </c>
      <c r="D5479" t="s">
        <v>67</v>
      </c>
      <c r="E5479" t="s">
        <v>69</v>
      </c>
      <c r="F5479">
        <v>0</v>
      </c>
      <c r="G5479" t="s">
        <v>109</v>
      </c>
      <c r="H5479" t="s">
        <v>96</v>
      </c>
      <c r="I5479">
        <v>1</v>
      </c>
      <c r="J5479">
        <v>1</v>
      </c>
      <c r="K5479">
        <v>45</v>
      </c>
      <c r="L5479">
        <v>93</v>
      </c>
      <c r="M5479">
        <v>0</v>
      </c>
      <c r="P5479" t="s">
        <v>79</v>
      </c>
      <c r="Q5479" t="s">
        <v>73</v>
      </c>
      <c r="S5479">
        <v>17.8746633092487</v>
      </c>
      <c r="T5479" t="s">
        <v>114</v>
      </c>
      <c r="U5479">
        <v>0</v>
      </c>
      <c r="V5479" t="s">
        <v>69</v>
      </c>
      <c r="BE5479" s="1">
        <v>44088</v>
      </c>
      <c r="BF5479" t="s">
        <v>63</v>
      </c>
      <c r="BG5479" t="s">
        <v>64</v>
      </c>
      <c r="BH5479" t="s">
        <v>65</v>
      </c>
      <c r="BI5479" t="s">
        <v>66</v>
      </c>
      <c r="BJ5479">
        <v>306.31538383050997</v>
      </c>
    </row>
    <row r="5480" spans="1:62" x14ac:dyDescent="0.25">
      <c r="A5480" t="s">
        <v>69</v>
      </c>
      <c r="B5480" t="s">
        <v>108</v>
      </c>
      <c r="C5480" t="s">
        <v>69</v>
      </c>
      <c r="D5480" t="s">
        <v>67</v>
      </c>
      <c r="E5480" t="s">
        <v>69</v>
      </c>
      <c r="F5480">
        <v>0</v>
      </c>
      <c r="G5480" t="s">
        <v>109</v>
      </c>
      <c r="H5480" t="s">
        <v>96</v>
      </c>
      <c r="I5480">
        <v>1</v>
      </c>
      <c r="J5480">
        <v>1</v>
      </c>
      <c r="K5480">
        <v>45</v>
      </c>
      <c r="L5480">
        <v>93</v>
      </c>
      <c r="M5480">
        <v>0</v>
      </c>
      <c r="P5480" t="s">
        <v>72</v>
      </c>
      <c r="Q5480" t="s">
        <v>73</v>
      </c>
      <c r="R5480">
        <v>18.715224844530798</v>
      </c>
      <c r="S5480">
        <v>18.715224844530798</v>
      </c>
      <c r="T5480" t="s">
        <v>2068</v>
      </c>
      <c r="U5480">
        <v>0</v>
      </c>
      <c r="BE5480" s="1">
        <v>44088</v>
      </c>
      <c r="BF5480" t="s">
        <v>63</v>
      </c>
      <c r="BG5480" t="s">
        <v>64</v>
      </c>
      <c r="BH5480" t="s">
        <v>65</v>
      </c>
      <c r="BI5480" t="s">
        <v>66</v>
      </c>
      <c r="BJ5480">
        <v>306.31538383050997</v>
      </c>
    </row>
    <row r="5481" spans="1:62" x14ac:dyDescent="0.25">
      <c r="A5481" t="s">
        <v>69</v>
      </c>
      <c r="B5481" t="s">
        <v>108</v>
      </c>
      <c r="C5481" t="s">
        <v>69</v>
      </c>
      <c r="D5481" t="s">
        <v>67</v>
      </c>
      <c r="E5481" t="s">
        <v>69</v>
      </c>
      <c r="F5481">
        <v>0</v>
      </c>
      <c r="G5481" t="s">
        <v>109</v>
      </c>
      <c r="H5481" t="s">
        <v>96</v>
      </c>
      <c r="I5481">
        <v>1</v>
      </c>
      <c r="J5481">
        <v>1</v>
      </c>
      <c r="K5481">
        <v>45</v>
      </c>
      <c r="L5481">
        <v>93</v>
      </c>
      <c r="M5481">
        <v>0</v>
      </c>
      <c r="P5481" t="s">
        <v>79</v>
      </c>
      <c r="Q5481" t="s">
        <v>73</v>
      </c>
      <c r="S5481">
        <v>18.998040108905101</v>
      </c>
      <c r="T5481" t="s">
        <v>1021</v>
      </c>
      <c r="U5481">
        <v>0</v>
      </c>
      <c r="V5481" t="s">
        <v>69</v>
      </c>
      <c r="BE5481" s="1">
        <v>44088</v>
      </c>
      <c r="BF5481" t="s">
        <v>63</v>
      </c>
      <c r="BG5481" t="s">
        <v>64</v>
      </c>
      <c r="BH5481" t="s">
        <v>65</v>
      </c>
      <c r="BI5481" t="s">
        <v>66</v>
      </c>
      <c r="BJ5481">
        <v>306.31538383050997</v>
      </c>
    </row>
    <row r="5482" spans="1:62" x14ac:dyDescent="0.25">
      <c r="A5482" t="s">
        <v>69</v>
      </c>
      <c r="B5482" t="s">
        <v>108</v>
      </c>
      <c r="C5482" t="s">
        <v>69</v>
      </c>
      <c r="D5482" t="s">
        <v>67</v>
      </c>
      <c r="E5482" t="s">
        <v>69</v>
      </c>
      <c r="F5482">
        <v>0</v>
      </c>
      <c r="G5482" t="s">
        <v>109</v>
      </c>
      <c r="H5482" t="s">
        <v>96</v>
      </c>
      <c r="I5482">
        <v>1</v>
      </c>
      <c r="J5482">
        <v>1</v>
      </c>
      <c r="K5482">
        <v>45</v>
      </c>
      <c r="L5482">
        <v>93</v>
      </c>
      <c r="M5482">
        <v>0</v>
      </c>
      <c r="P5482" t="s">
        <v>79</v>
      </c>
      <c r="Q5482" t="s">
        <v>73</v>
      </c>
      <c r="S5482">
        <v>19.278059879969</v>
      </c>
      <c r="T5482" t="s">
        <v>3205</v>
      </c>
      <c r="U5482">
        <v>0</v>
      </c>
      <c r="BE5482" s="1">
        <v>44088</v>
      </c>
      <c r="BF5482" t="s">
        <v>63</v>
      </c>
      <c r="BG5482" t="s">
        <v>64</v>
      </c>
      <c r="BH5482" t="s">
        <v>65</v>
      </c>
      <c r="BI5482" t="s">
        <v>66</v>
      </c>
      <c r="BJ5482">
        <v>306.31538383050997</v>
      </c>
    </row>
    <row r="5483" spans="1:62" x14ac:dyDescent="0.25">
      <c r="A5483" t="s">
        <v>69</v>
      </c>
      <c r="B5483" t="s">
        <v>108</v>
      </c>
      <c r="C5483" t="s">
        <v>69</v>
      </c>
      <c r="D5483" t="s">
        <v>67</v>
      </c>
      <c r="E5483" t="s">
        <v>69</v>
      </c>
      <c r="F5483">
        <v>0</v>
      </c>
      <c r="G5483" t="s">
        <v>109</v>
      </c>
      <c r="H5483" t="s">
        <v>96</v>
      </c>
      <c r="I5483">
        <v>1</v>
      </c>
      <c r="J5483">
        <v>1</v>
      </c>
      <c r="K5483">
        <v>45</v>
      </c>
      <c r="L5483">
        <v>93</v>
      </c>
      <c r="M5483">
        <v>0</v>
      </c>
      <c r="P5483" t="s">
        <v>96</v>
      </c>
      <c r="Q5483" t="b">
        <v>0</v>
      </c>
      <c r="R5483">
        <v>19.316349596898299</v>
      </c>
      <c r="S5483">
        <v>19.316349596898299</v>
      </c>
      <c r="T5483" t="s">
        <v>3767</v>
      </c>
      <c r="U5483">
        <v>0</v>
      </c>
      <c r="BE5483" s="1">
        <v>44088</v>
      </c>
      <c r="BF5483" t="s">
        <v>63</v>
      </c>
      <c r="BG5483" t="s">
        <v>64</v>
      </c>
      <c r="BH5483" t="s">
        <v>65</v>
      </c>
      <c r="BI5483" t="s">
        <v>66</v>
      </c>
      <c r="BJ5483">
        <v>306.31538383050997</v>
      </c>
    </row>
    <row r="5484" spans="1:62" x14ac:dyDescent="0.25">
      <c r="A5484" t="s">
        <v>69</v>
      </c>
      <c r="B5484" t="s">
        <v>108</v>
      </c>
      <c r="C5484" t="s">
        <v>69</v>
      </c>
      <c r="D5484" t="s">
        <v>67</v>
      </c>
      <c r="E5484" t="s">
        <v>69</v>
      </c>
      <c r="F5484">
        <v>0</v>
      </c>
      <c r="G5484" t="s">
        <v>109</v>
      </c>
      <c r="H5484" t="s">
        <v>96</v>
      </c>
      <c r="I5484">
        <v>1</v>
      </c>
      <c r="J5484">
        <v>1</v>
      </c>
      <c r="K5484">
        <v>45</v>
      </c>
      <c r="L5484">
        <v>93</v>
      </c>
      <c r="M5484">
        <v>0</v>
      </c>
      <c r="P5484" t="s">
        <v>79</v>
      </c>
      <c r="Q5484" t="s">
        <v>73</v>
      </c>
      <c r="S5484">
        <v>20.059696561183902</v>
      </c>
      <c r="T5484" t="s">
        <v>141</v>
      </c>
      <c r="U5484">
        <v>0</v>
      </c>
      <c r="V5484" t="s">
        <v>69</v>
      </c>
      <c r="BE5484" s="1">
        <v>44088</v>
      </c>
      <c r="BF5484" t="s">
        <v>63</v>
      </c>
      <c r="BG5484" t="s">
        <v>64</v>
      </c>
      <c r="BH5484" t="s">
        <v>65</v>
      </c>
      <c r="BI5484" t="s">
        <v>66</v>
      </c>
      <c r="BJ5484">
        <v>306.31538383050997</v>
      </c>
    </row>
    <row r="5485" spans="1:62" x14ac:dyDescent="0.25">
      <c r="A5485" t="s">
        <v>69</v>
      </c>
      <c r="B5485" t="s">
        <v>108</v>
      </c>
      <c r="C5485" t="s">
        <v>69</v>
      </c>
      <c r="D5485" t="s">
        <v>67</v>
      </c>
      <c r="E5485" t="s">
        <v>69</v>
      </c>
      <c r="F5485">
        <v>0</v>
      </c>
      <c r="G5485" t="s">
        <v>109</v>
      </c>
      <c r="H5485" t="s">
        <v>96</v>
      </c>
      <c r="I5485">
        <v>1</v>
      </c>
      <c r="J5485">
        <v>1</v>
      </c>
      <c r="K5485">
        <v>45</v>
      </c>
      <c r="L5485">
        <v>93</v>
      </c>
      <c r="M5485">
        <v>0</v>
      </c>
      <c r="P5485" t="s">
        <v>79</v>
      </c>
      <c r="Q5485" t="s">
        <v>73</v>
      </c>
      <c r="S5485">
        <v>20.115661714851701</v>
      </c>
      <c r="T5485" t="s">
        <v>3768</v>
      </c>
      <c r="U5485">
        <v>0</v>
      </c>
      <c r="BE5485" s="1">
        <v>44088</v>
      </c>
      <c r="BF5485" t="s">
        <v>63</v>
      </c>
      <c r="BG5485" t="s">
        <v>64</v>
      </c>
      <c r="BH5485" t="s">
        <v>65</v>
      </c>
      <c r="BI5485" t="s">
        <v>66</v>
      </c>
      <c r="BJ5485">
        <v>306.31538383050997</v>
      </c>
    </row>
    <row r="5486" spans="1:62" x14ac:dyDescent="0.25">
      <c r="A5486" t="s">
        <v>69</v>
      </c>
      <c r="B5486" t="s">
        <v>108</v>
      </c>
      <c r="C5486" t="s">
        <v>69</v>
      </c>
      <c r="D5486" t="s">
        <v>67</v>
      </c>
      <c r="E5486" t="s">
        <v>69</v>
      </c>
      <c r="F5486">
        <v>0</v>
      </c>
      <c r="G5486" t="s">
        <v>109</v>
      </c>
      <c r="H5486" t="s">
        <v>96</v>
      </c>
      <c r="I5486">
        <v>1</v>
      </c>
      <c r="J5486">
        <v>1</v>
      </c>
      <c r="K5486">
        <v>45</v>
      </c>
      <c r="L5486">
        <v>93</v>
      </c>
      <c r="M5486">
        <v>0</v>
      </c>
      <c r="P5486" t="s">
        <v>79</v>
      </c>
      <c r="Q5486" t="s">
        <v>73</v>
      </c>
      <c r="S5486">
        <v>20.675804879596399</v>
      </c>
      <c r="T5486" t="s">
        <v>3769</v>
      </c>
      <c r="U5486">
        <v>0</v>
      </c>
      <c r="BE5486" s="1">
        <v>44088</v>
      </c>
      <c r="BF5486" t="s">
        <v>63</v>
      </c>
      <c r="BG5486" t="s">
        <v>64</v>
      </c>
      <c r="BH5486" t="s">
        <v>65</v>
      </c>
      <c r="BI5486" t="s">
        <v>66</v>
      </c>
      <c r="BJ5486">
        <v>306.31538383050997</v>
      </c>
    </row>
    <row r="5487" spans="1:62" x14ac:dyDescent="0.25">
      <c r="A5487" t="s">
        <v>69</v>
      </c>
      <c r="B5487" t="s">
        <v>108</v>
      </c>
      <c r="C5487" t="s">
        <v>69</v>
      </c>
      <c r="D5487" t="s">
        <v>67</v>
      </c>
      <c r="E5487" t="s">
        <v>69</v>
      </c>
      <c r="F5487">
        <v>0</v>
      </c>
      <c r="G5487" t="s">
        <v>109</v>
      </c>
      <c r="H5487" t="s">
        <v>96</v>
      </c>
      <c r="I5487">
        <v>1</v>
      </c>
      <c r="J5487">
        <v>1</v>
      </c>
      <c r="K5487">
        <v>45</v>
      </c>
      <c r="L5487">
        <v>93</v>
      </c>
      <c r="M5487">
        <v>0</v>
      </c>
      <c r="P5487" t="s">
        <v>72</v>
      </c>
      <c r="Q5487" t="s">
        <v>73</v>
      </c>
      <c r="R5487">
        <v>21.276486339029301</v>
      </c>
      <c r="S5487">
        <v>21.276486339029301</v>
      </c>
      <c r="T5487" t="s">
        <v>272</v>
      </c>
      <c r="U5487">
        <v>0</v>
      </c>
      <c r="BE5487" s="1">
        <v>44088</v>
      </c>
      <c r="BF5487" t="s">
        <v>63</v>
      </c>
      <c r="BG5487" t="s">
        <v>64</v>
      </c>
      <c r="BH5487" t="s">
        <v>65</v>
      </c>
      <c r="BI5487" t="s">
        <v>66</v>
      </c>
      <c r="BJ5487">
        <v>306.31538383050997</v>
      </c>
    </row>
    <row r="5488" spans="1:62" x14ac:dyDescent="0.25">
      <c r="A5488" t="s">
        <v>69</v>
      </c>
      <c r="B5488" t="s">
        <v>108</v>
      </c>
      <c r="C5488" t="s">
        <v>69</v>
      </c>
      <c r="D5488" t="s">
        <v>67</v>
      </c>
      <c r="E5488" t="s">
        <v>69</v>
      </c>
      <c r="F5488">
        <v>0</v>
      </c>
      <c r="G5488" t="s">
        <v>109</v>
      </c>
      <c r="H5488" t="s">
        <v>96</v>
      </c>
      <c r="I5488">
        <v>1</v>
      </c>
      <c r="J5488">
        <v>1</v>
      </c>
      <c r="K5488">
        <v>45</v>
      </c>
      <c r="L5488">
        <v>93</v>
      </c>
      <c r="M5488">
        <v>0</v>
      </c>
      <c r="S5488" s="2">
        <v>1.0262941941618901E-5</v>
      </c>
      <c r="T5488" t="s">
        <v>448</v>
      </c>
      <c r="U5488">
        <v>0</v>
      </c>
      <c r="V5488" t="s">
        <v>69</v>
      </c>
      <c r="X5488" t="s">
        <v>3770</v>
      </c>
      <c r="Y5488" t="s">
        <v>3771</v>
      </c>
      <c r="Z5488" t="s">
        <v>2910</v>
      </c>
      <c r="AA5488" t="s">
        <v>2911</v>
      </c>
      <c r="AB5488" t="s">
        <v>2911</v>
      </c>
      <c r="AC5488" t="s">
        <v>3772</v>
      </c>
      <c r="AD5488">
        <v>5</v>
      </c>
      <c r="AE5488">
        <v>2</v>
      </c>
      <c r="AF5488">
        <v>10</v>
      </c>
      <c r="AG5488">
        <v>60</v>
      </c>
      <c r="BE5488" s="1">
        <v>44088</v>
      </c>
      <c r="BF5488" t="s">
        <v>63</v>
      </c>
      <c r="BG5488" t="s">
        <v>64</v>
      </c>
      <c r="BH5488" t="s">
        <v>65</v>
      </c>
      <c r="BI5488" t="s">
        <v>66</v>
      </c>
      <c r="BJ5488">
        <v>306.31538383050997</v>
      </c>
    </row>
    <row r="5489" spans="1:62" x14ac:dyDescent="0.25">
      <c r="A5489" t="s">
        <v>69</v>
      </c>
      <c r="B5489" t="s">
        <v>108</v>
      </c>
      <c r="C5489" t="s">
        <v>69</v>
      </c>
      <c r="D5489" t="s">
        <v>67</v>
      </c>
      <c r="E5489" t="s">
        <v>69</v>
      </c>
      <c r="F5489">
        <v>0</v>
      </c>
      <c r="G5489" t="s">
        <v>109</v>
      </c>
      <c r="H5489" t="s">
        <v>96</v>
      </c>
      <c r="I5489">
        <v>1</v>
      </c>
      <c r="J5489">
        <v>1</v>
      </c>
      <c r="K5489">
        <v>45</v>
      </c>
      <c r="L5489">
        <v>93</v>
      </c>
      <c r="M5489">
        <v>0</v>
      </c>
      <c r="P5489" t="s">
        <v>72</v>
      </c>
      <c r="Q5489" t="s">
        <v>73</v>
      </c>
      <c r="R5489">
        <v>0.102456617543793</v>
      </c>
      <c r="S5489">
        <v>0.102456617543793</v>
      </c>
      <c r="T5489" t="s">
        <v>77</v>
      </c>
      <c r="U5489">
        <v>0</v>
      </c>
      <c r="AH5489" t="s">
        <v>163</v>
      </c>
      <c r="AI5489" t="s">
        <v>132</v>
      </c>
      <c r="AJ5489" t="s">
        <v>132</v>
      </c>
      <c r="AK5489" t="s">
        <v>132</v>
      </c>
      <c r="AL5489" t="s">
        <v>132</v>
      </c>
      <c r="AM5489" t="s">
        <v>132</v>
      </c>
      <c r="AN5489" t="s">
        <v>132</v>
      </c>
      <c r="AO5489">
        <v>0</v>
      </c>
      <c r="AP5489">
        <v>0</v>
      </c>
      <c r="AQ5489">
        <v>0</v>
      </c>
      <c r="AR5489">
        <v>1</v>
      </c>
      <c r="BE5489" s="1">
        <v>44088</v>
      </c>
      <c r="BF5489" t="s">
        <v>63</v>
      </c>
      <c r="BG5489" t="s">
        <v>64</v>
      </c>
      <c r="BH5489" t="s">
        <v>65</v>
      </c>
      <c r="BI5489" t="s">
        <v>66</v>
      </c>
      <c r="BJ5489">
        <v>306.31538383050997</v>
      </c>
    </row>
    <row r="5490" spans="1:62" x14ac:dyDescent="0.25">
      <c r="A5490" t="s">
        <v>69</v>
      </c>
      <c r="B5490" t="s">
        <v>108</v>
      </c>
      <c r="C5490" t="s">
        <v>69</v>
      </c>
      <c r="D5490" t="s">
        <v>67</v>
      </c>
      <c r="E5490" t="s">
        <v>69</v>
      </c>
      <c r="F5490">
        <v>0</v>
      </c>
      <c r="G5490" t="s">
        <v>109</v>
      </c>
      <c r="H5490" t="s">
        <v>96</v>
      </c>
      <c r="I5490">
        <v>1</v>
      </c>
      <c r="J5490">
        <v>1</v>
      </c>
      <c r="K5490">
        <v>45</v>
      </c>
      <c r="L5490">
        <v>93</v>
      </c>
      <c r="M5490">
        <v>0</v>
      </c>
      <c r="P5490" t="s">
        <v>79</v>
      </c>
      <c r="Q5490" t="s">
        <v>73</v>
      </c>
      <c r="R5490">
        <v>0.80128458942999703</v>
      </c>
      <c r="S5490">
        <v>0.80128458942999703</v>
      </c>
      <c r="T5490" t="s">
        <v>3029</v>
      </c>
      <c r="U5490">
        <v>0</v>
      </c>
      <c r="V5490" t="s">
        <v>69</v>
      </c>
      <c r="AS5490" t="s">
        <v>71</v>
      </c>
      <c r="BE5490" s="1">
        <v>44088</v>
      </c>
      <c r="BF5490" t="s">
        <v>63</v>
      </c>
      <c r="BG5490" t="s">
        <v>64</v>
      </c>
      <c r="BH5490" t="s">
        <v>65</v>
      </c>
      <c r="BI5490" t="s">
        <v>66</v>
      </c>
      <c r="BJ5490">
        <v>306.31538383050997</v>
      </c>
    </row>
    <row r="5491" spans="1:62" x14ac:dyDescent="0.25">
      <c r="A5491" t="s">
        <v>69</v>
      </c>
      <c r="B5491" t="s">
        <v>108</v>
      </c>
      <c r="C5491" t="s">
        <v>69</v>
      </c>
      <c r="D5491" t="s">
        <v>67</v>
      </c>
      <c r="E5491" t="s">
        <v>69</v>
      </c>
      <c r="F5491">
        <v>0</v>
      </c>
      <c r="G5491" t="s">
        <v>109</v>
      </c>
      <c r="H5491" t="s">
        <v>96</v>
      </c>
      <c r="I5491">
        <v>1</v>
      </c>
      <c r="J5491">
        <v>1</v>
      </c>
      <c r="K5491">
        <v>45</v>
      </c>
      <c r="L5491">
        <v>93</v>
      </c>
      <c r="M5491">
        <v>0</v>
      </c>
      <c r="Q5491" t="b">
        <v>0</v>
      </c>
      <c r="V5491" t="s">
        <v>67</v>
      </c>
      <c r="AT5491" t="s">
        <v>3773</v>
      </c>
      <c r="AU5491" t="s">
        <v>3774</v>
      </c>
      <c r="AV5491" t="s">
        <v>317</v>
      </c>
      <c r="AW5491" t="s">
        <v>318</v>
      </c>
      <c r="AX5491" t="s">
        <v>318</v>
      </c>
      <c r="AY5491" t="s">
        <v>3775</v>
      </c>
      <c r="AZ5491">
        <v>0</v>
      </c>
      <c r="BA5491">
        <v>1</v>
      </c>
      <c r="BB5491">
        <v>1</v>
      </c>
      <c r="BC5491">
        <v>0</v>
      </c>
      <c r="BD5491">
        <v>1</v>
      </c>
      <c r="BE5491" s="1">
        <v>44088</v>
      </c>
      <c r="BF5491" t="s">
        <v>63</v>
      </c>
      <c r="BG5491" t="s">
        <v>64</v>
      </c>
      <c r="BH5491" t="s">
        <v>65</v>
      </c>
      <c r="BI5491" t="s">
        <v>66</v>
      </c>
      <c r="BJ5491">
        <v>306.31538383050997</v>
      </c>
    </row>
    <row r="5492" spans="1:62" x14ac:dyDescent="0.25">
      <c r="A5492" t="s">
        <v>67</v>
      </c>
      <c r="B5492" t="s">
        <v>68</v>
      </c>
      <c r="C5492" t="s">
        <v>69</v>
      </c>
      <c r="D5492" t="s">
        <v>67</v>
      </c>
      <c r="E5492" t="s">
        <v>67</v>
      </c>
      <c r="F5492">
        <v>2</v>
      </c>
      <c r="G5492" t="s">
        <v>70</v>
      </c>
      <c r="H5492" t="s">
        <v>71</v>
      </c>
      <c r="I5492">
        <v>1</v>
      </c>
      <c r="J5492">
        <v>1</v>
      </c>
      <c r="K5492">
        <v>46</v>
      </c>
      <c r="L5492">
        <v>94</v>
      </c>
      <c r="M5492">
        <v>5</v>
      </c>
      <c r="P5492" t="s">
        <v>79</v>
      </c>
      <c r="Q5492" t="s">
        <v>73</v>
      </c>
      <c r="S5492">
        <v>6.9451968763569303</v>
      </c>
      <c r="T5492" t="s">
        <v>1189</v>
      </c>
      <c r="U5492">
        <v>0</v>
      </c>
      <c r="BE5492" s="1">
        <v>44088</v>
      </c>
      <c r="BF5492" t="s">
        <v>63</v>
      </c>
      <c r="BG5492" t="s">
        <v>64</v>
      </c>
      <c r="BH5492" t="s">
        <v>65</v>
      </c>
      <c r="BI5492" t="s">
        <v>66</v>
      </c>
      <c r="BJ5492">
        <v>306.31538383050997</v>
      </c>
    </row>
    <row r="5493" spans="1:62" x14ac:dyDescent="0.25">
      <c r="A5493" t="s">
        <v>67</v>
      </c>
      <c r="B5493" t="s">
        <v>68</v>
      </c>
      <c r="C5493" t="s">
        <v>69</v>
      </c>
      <c r="D5493" t="s">
        <v>67</v>
      </c>
      <c r="E5493" t="s">
        <v>67</v>
      </c>
      <c r="F5493">
        <v>2</v>
      </c>
      <c r="G5493" t="s">
        <v>70</v>
      </c>
      <c r="H5493" t="s">
        <v>71</v>
      </c>
      <c r="I5493">
        <v>1</v>
      </c>
      <c r="J5493">
        <v>1</v>
      </c>
      <c r="K5493">
        <v>46</v>
      </c>
      <c r="L5493">
        <v>94</v>
      </c>
      <c r="M5493">
        <v>5</v>
      </c>
      <c r="P5493" t="s">
        <v>79</v>
      </c>
      <c r="Q5493" t="s">
        <v>73</v>
      </c>
      <c r="S5493">
        <v>7.0643844088008301</v>
      </c>
      <c r="T5493" t="s">
        <v>143</v>
      </c>
      <c r="U5493">
        <v>0</v>
      </c>
      <c r="BE5493" s="1">
        <v>44088</v>
      </c>
      <c r="BF5493" t="s">
        <v>63</v>
      </c>
      <c r="BG5493" t="s">
        <v>64</v>
      </c>
      <c r="BH5493" t="s">
        <v>65</v>
      </c>
      <c r="BI5493" t="s">
        <v>66</v>
      </c>
      <c r="BJ5493">
        <v>306.31538383050997</v>
      </c>
    </row>
    <row r="5494" spans="1:62" x14ac:dyDescent="0.25">
      <c r="A5494" t="s">
        <v>67</v>
      </c>
      <c r="B5494" t="s">
        <v>68</v>
      </c>
      <c r="C5494" t="s">
        <v>69</v>
      </c>
      <c r="D5494" t="s">
        <v>67</v>
      </c>
      <c r="E5494" t="s">
        <v>67</v>
      </c>
      <c r="F5494">
        <v>2</v>
      </c>
      <c r="G5494" t="s">
        <v>70</v>
      </c>
      <c r="H5494" t="s">
        <v>71</v>
      </c>
      <c r="I5494">
        <v>1</v>
      </c>
      <c r="J5494">
        <v>1</v>
      </c>
      <c r="K5494">
        <v>46</v>
      </c>
      <c r="L5494">
        <v>94</v>
      </c>
      <c r="M5494">
        <v>5</v>
      </c>
      <c r="P5494" t="s">
        <v>79</v>
      </c>
      <c r="Q5494" t="s">
        <v>73</v>
      </c>
      <c r="S5494">
        <v>7.6064886299827696</v>
      </c>
      <c r="T5494" t="s">
        <v>2819</v>
      </c>
      <c r="U5494">
        <v>0</v>
      </c>
      <c r="BE5494" s="1">
        <v>44088</v>
      </c>
      <c r="BF5494" t="s">
        <v>63</v>
      </c>
      <c r="BG5494" t="s">
        <v>64</v>
      </c>
      <c r="BH5494" t="s">
        <v>65</v>
      </c>
      <c r="BI5494" t="s">
        <v>66</v>
      </c>
      <c r="BJ5494">
        <v>306.31538383050997</v>
      </c>
    </row>
    <row r="5495" spans="1:62" x14ac:dyDescent="0.25">
      <c r="A5495" t="s">
        <v>67</v>
      </c>
      <c r="B5495" t="s">
        <v>68</v>
      </c>
      <c r="C5495" t="s">
        <v>69</v>
      </c>
      <c r="D5495" t="s">
        <v>67</v>
      </c>
      <c r="E5495" t="s">
        <v>67</v>
      </c>
      <c r="F5495">
        <v>2</v>
      </c>
      <c r="G5495" t="s">
        <v>70</v>
      </c>
      <c r="H5495" t="s">
        <v>71</v>
      </c>
      <c r="I5495">
        <v>1</v>
      </c>
      <c r="J5495">
        <v>1</v>
      </c>
      <c r="K5495">
        <v>46</v>
      </c>
      <c r="L5495">
        <v>94</v>
      </c>
      <c r="M5495">
        <v>5</v>
      </c>
      <c r="P5495" t="s">
        <v>79</v>
      </c>
      <c r="Q5495" t="s">
        <v>73</v>
      </c>
      <c r="S5495">
        <v>7.9089097576106697</v>
      </c>
      <c r="T5495" t="s">
        <v>1251</v>
      </c>
      <c r="U5495">
        <v>0</v>
      </c>
      <c r="BE5495" s="1">
        <v>44088</v>
      </c>
      <c r="BF5495" t="s">
        <v>63</v>
      </c>
      <c r="BG5495" t="s">
        <v>64</v>
      </c>
      <c r="BH5495" t="s">
        <v>65</v>
      </c>
      <c r="BI5495" t="s">
        <v>66</v>
      </c>
      <c r="BJ5495">
        <v>306.31538383050997</v>
      </c>
    </row>
    <row r="5496" spans="1:62" x14ac:dyDescent="0.25">
      <c r="A5496" t="s">
        <v>67</v>
      </c>
      <c r="B5496" t="s">
        <v>68</v>
      </c>
      <c r="C5496" t="s">
        <v>69</v>
      </c>
      <c r="D5496" t="s">
        <v>67</v>
      </c>
      <c r="E5496" t="s">
        <v>67</v>
      </c>
      <c r="F5496">
        <v>2</v>
      </c>
      <c r="G5496" t="s">
        <v>70</v>
      </c>
      <c r="H5496" t="s">
        <v>71</v>
      </c>
      <c r="I5496">
        <v>1</v>
      </c>
      <c r="J5496">
        <v>1</v>
      </c>
      <c r="K5496">
        <v>46</v>
      </c>
      <c r="L5496">
        <v>94</v>
      </c>
      <c r="M5496">
        <v>5</v>
      </c>
      <c r="P5496" t="s">
        <v>79</v>
      </c>
      <c r="Q5496" t="s">
        <v>73</v>
      </c>
      <c r="S5496">
        <v>8.4862420280114694</v>
      </c>
      <c r="T5496" t="s">
        <v>3769</v>
      </c>
      <c r="U5496">
        <v>0</v>
      </c>
      <c r="BE5496" s="1">
        <v>44088</v>
      </c>
      <c r="BF5496" t="s">
        <v>63</v>
      </c>
      <c r="BG5496" t="s">
        <v>64</v>
      </c>
      <c r="BH5496" t="s">
        <v>65</v>
      </c>
      <c r="BI5496" t="s">
        <v>66</v>
      </c>
      <c r="BJ5496">
        <v>306.31538383050997</v>
      </c>
    </row>
    <row r="5497" spans="1:62" x14ac:dyDescent="0.25">
      <c r="A5497" t="s">
        <v>67</v>
      </c>
      <c r="B5497" t="s">
        <v>68</v>
      </c>
      <c r="C5497" t="s">
        <v>69</v>
      </c>
      <c r="D5497" t="s">
        <v>67</v>
      </c>
      <c r="E5497" t="s">
        <v>67</v>
      </c>
      <c r="F5497">
        <v>2</v>
      </c>
      <c r="G5497" t="s">
        <v>70</v>
      </c>
      <c r="H5497" t="s">
        <v>71</v>
      </c>
      <c r="I5497">
        <v>1</v>
      </c>
      <c r="J5497">
        <v>1</v>
      </c>
      <c r="K5497">
        <v>46</v>
      </c>
      <c r="L5497">
        <v>94</v>
      </c>
      <c r="M5497">
        <v>5</v>
      </c>
      <c r="P5497" t="s">
        <v>79</v>
      </c>
      <c r="Q5497" t="s">
        <v>73</v>
      </c>
      <c r="S5497">
        <v>8.5252600828462093</v>
      </c>
      <c r="T5497" t="s">
        <v>176</v>
      </c>
      <c r="U5497">
        <v>0</v>
      </c>
      <c r="BE5497" s="1">
        <v>44088</v>
      </c>
      <c r="BF5497" t="s">
        <v>63</v>
      </c>
      <c r="BG5497" t="s">
        <v>64</v>
      </c>
      <c r="BH5497" t="s">
        <v>65</v>
      </c>
      <c r="BI5497" t="s">
        <v>66</v>
      </c>
      <c r="BJ5497">
        <v>306.31538383050997</v>
      </c>
    </row>
    <row r="5498" spans="1:62" x14ac:dyDescent="0.25">
      <c r="A5498" t="s">
        <v>67</v>
      </c>
      <c r="B5498" t="s">
        <v>68</v>
      </c>
      <c r="C5498" t="s">
        <v>69</v>
      </c>
      <c r="D5498" t="s">
        <v>67</v>
      </c>
      <c r="E5498" t="s">
        <v>67</v>
      </c>
      <c r="F5498">
        <v>2</v>
      </c>
      <c r="G5498" t="s">
        <v>70</v>
      </c>
      <c r="H5498" t="s">
        <v>71</v>
      </c>
      <c r="I5498">
        <v>1</v>
      </c>
      <c r="J5498">
        <v>1</v>
      </c>
      <c r="K5498">
        <v>46</v>
      </c>
      <c r="L5498">
        <v>94</v>
      </c>
      <c r="M5498">
        <v>5</v>
      </c>
      <c r="P5498" t="s">
        <v>72</v>
      </c>
      <c r="Q5498" t="s">
        <v>73</v>
      </c>
      <c r="R5498">
        <v>9.1069382131099701</v>
      </c>
      <c r="S5498">
        <v>9.1069382131099701</v>
      </c>
      <c r="T5498" t="s">
        <v>3597</v>
      </c>
      <c r="U5498">
        <v>0</v>
      </c>
      <c r="BE5498" s="1">
        <v>44088</v>
      </c>
      <c r="BF5498" t="s">
        <v>63</v>
      </c>
      <c r="BG5498" t="s">
        <v>64</v>
      </c>
      <c r="BH5498" t="s">
        <v>65</v>
      </c>
      <c r="BI5498" t="s">
        <v>66</v>
      </c>
      <c r="BJ5498">
        <v>306.31538383050997</v>
      </c>
    </row>
    <row r="5499" spans="1:62" x14ac:dyDescent="0.25">
      <c r="A5499" t="s">
        <v>67</v>
      </c>
      <c r="B5499" t="s">
        <v>68</v>
      </c>
      <c r="C5499" t="s">
        <v>69</v>
      </c>
      <c r="D5499" t="s">
        <v>67</v>
      </c>
      <c r="E5499" t="s">
        <v>67</v>
      </c>
      <c r="F5499">
        <v>2</v>
      </c>
      <c r="G5499" t="s">
        <v>70</v>
      </c>
      <c r="H5499" t="s">
        <v>71</v>
      </c>
      <c r="I5499">
        <v>1</v>
      </c>
      <c r="J5499">
        <v>1</v>
      </c>
      <c r="K5499">
        <v>46</v>
      </c>
      <c r="L5499">
        <v>94</v>
      </c>
      <c r="M5499">
        <v>5</v>
      </c>
      <c r="P5499" t="s">
        <v>79</v>
      </c>
      <c r="Q5499" t="s">
        <v>73</v>
      </c>
      <c r="S5499">
        <v>9.1467173810560691</v>
      </c>
      <c r="T5499" t="s">
        <v>3776</v>
      </c>
      <c r="U5499">
        <v>0</v>
      </c>
      <c r="V5499" t="s">
        <v>67</v>
      </c>
      <c r="BE5499" s="1">
        <v>44088</v>
      </c>
      <c r="BF5499" t="s">
        <v>63</v>
      </c>
      <c r="BG5499" t="s">
        <v>64</v>
      </c>
      <c r="BH5499" t="s">
        <v>65</v>
      </c>
      <c r="BI5499" t="s">
        <v>66</v>
      </c>
      <c r="BJ5499">
        <v>306.31538383050997</v>
      </c>
    </row>
    <row r="5500" spans="1:62" x14ac:dyDescent="0.25">
      <c r="A5500" t="s">
        <v>67</v>
      </c>
      <c r="B5500" t="s">
        <v>68</v>
      </c>
      <c r="C5500" t="s">
        <v>69</v>
      </c>
      <c r="D5500" t="s">
        <v>67</v>
      </c>
      <c r="E5500" t="s">
        <v>67</v>
      </c>
      <c r="F5500">
        <v>2</v>
      </c>
      <c r="G5500" t="s">
        <v>70</v>
      </c>
      <c r="H5500" t="s">
        <v>71</v>
      </c>
      <c r="I5500">
        <v>1</v>
      </c>
      <c r="J5500">
        <v>1</v>
      </c>
      <c r="K5500">
        <v>46</v>
      </c>
      <c r="L5500">
        <v>94</v>
      </c>
      <c r="M5500">
        <v>5</v>
      </c>
      <c r="P5500" t="s">
        <v>72</v>
      </c>
      <c r="Q5500" t="s">
        <v>73</v>
      </c>
      <c r="R5500">
        <v>9.5280817301063507</v>
      </c>
      <c r="S5500">
        <v>9.5280817301063507</v>
      </c>
      <c r="T5500" t="s">
        <v>333</v>
      </c>
      <c r="U5500">
        <v>0</v>
      </c>
      <c r="BE5500" s="1">
        <v>44088</v>
      </c>
      <c r="BF5500" t="s">
        <v>63</v>
      </c>
      <c r="BG5500" t="s">
        <v>64</v>
      </c>
      <c r="BH5500" t="s">
        <v>65</v>
      </c>
      <c r="BI5500" t="s">
        <v>66</v>
      </c>
      <c r="BJ5500">
        <v>306.31538383050997</v>
      </c>
    </row>
    <row r="5501" spans="1:62" x14ac:dyDescent="0.25">
      <c r="A5501" t="s">
        <v>67</v>
      </c>
      <c r="B5501" t="s">
        <v>68</v>
      </c>
      <c r="C5501" t="s">
        <v>69</v>
      </c>
      <c r="D5501" t="s">
        <v>67</v>
      </c>
      <c r="E5501" t="s">
        <v>67</v>
      </c>
      <c r="F5501">
        <v>2</v>
      </c>
      <c r="G5501" t="s">
        <v>70</v>
      </c>
      <c r="H5501" t="s">
        <v>71</v>
      </c>
      <c r="I5501">
        <v>1</v>
      </c>
      <c r="J5501">
        <v>1</v>
      </c>
      <c r="K5501">
        <v>46</v>
      </c>
      <c r="L5501">
        <v>94</v>
      </c>
      <c r="M5501">
        <v>5</v>
      </c>
      <c r="P5501" t="s">
        <v>79</v>
      </c>
      <c r="Q5501" t="s">
        <v>73</v>
      </c>
      <c r="R5501">
        <v>9.8494611623755102</v>
      </c>
      <c r="S5501">
        <v>9.8494611623755102</v>
      </c>
      <c r="T5501" t="s">
        <v>3777</v>
      </c>
      <c r="U5501">
        <v>0</v>
      </c>
      <c r="V5501" t="s">
        <v>67</v>
      </c>
      <c r="W5501" t="s">
        <v>71</v>
      </c>
      <c r="BE5501" s="1">
        <v>44088</v>
      </c>
      <c r="BF5501" t="s">
        <v>63</v>
      </c>
      <c r="BG5501" t="s">
        <v>64</v>
      </c>
      <c r="BH5501" t="s">
        <v>65</v>
      </c>
      <c r="BI5501" t="s">
        <v>66</v>
      </c>
      <c r="BJ5501">
        <v>306.31538383050997</v>
      </c>
    </row>
    <row r="5502" spans="1:62" x14ac:dyDescent="0.25">
      <c r="A5502" t="s">
        <v>67</v>
      </c>
      <c r="B5502" t="s">
        <v>68</v>
      </c>
      <c r="C5502" t="s">
        <v>69</v>
      </c>
      <c r="D5502" t="s">
        <v>67</v>
      </c>
      <c r="E5502" t="s">
        <v>67</v>
      </c>
      <c r="F5502">
        <v>2</v>
      </c>
      <c r="G5502" t="s">
        <v>70</v>
      </c>
      <c r="H5502" t="s">
        <v>71</v>
      </c>
      <c r="I5502">
        <v>1</v>
      </c>
      <c r="J5502">
        <v>1</v>
      </c>
      <c r="K5502">
        <v>46</v>
      </c>
      <c r="L5502">
        <v>94</v>
      </c>
      <c r="M5502">
        <v>5</v>
      </c>
      <c r="P5502" t="s">
        <v>79</v>
      </c>
      <c r="Q5502" t="s">
        <v>73</v>
      </c>
      <c r="S5502">
        <v>10.250655173054801</v>
      </c>
      <c r="T5502" t="s">
        <v>3778</v>
      </c>
      <c r="U5502">
        <v>0</v>
      </c>
      <c r="V5502" t="s">
        <v>67</v>
      </c>
      <c r="BE5502" s="1">
        <v>44088</v>
      </c>
      <c r="BF5502" t="s">
        <v>63</v>
      </c>
      <c r="BG5502" t="s">
        <v>64</v>
      </c>
      <c r="BH5502" t="s">
        <v>65</v>
      </c>
      <c r="BI5502" t="s">
        <v>66</v>
      </c>
      <c r="BJ5502">
        <v>306.31538383050997</v>
      </c>
    </row>
    <row r="5503" spans="1:62" x14ac:dyDescent="0.25">
      <c r="A5503" t="s">
        <v>67</v>
      </c>
      <c r="B5503" t="s">
        <v>68</v>
      </c>
      <c r="C5503" t="s">
        <v>69</v>
      </c>
      <c r="D5503" t="s">
        <v>67</v>
      </c>
      <c r="E5503" t="s">
        <v>67</v>
      </c>
      <c r="F5503">
        <v>2</v>
      </c>
      <c r="G5503" t="s">
        <v>70</v>
      </c>
      <c r="H5503" t="s">
        <v>71</v>
      </c>
      <c r="I5503">
        <v>1</v>
      </c>
      <c r="J5503">
        <v>1</v>
      </c>
      <c r="K5503">
        <v>46</v>
      </c>
      <c r="L5503">
        <v>94</v>
      </c>
      <c r="M5503">
        <v>5</v>
      </c>
      <c r="P5503" t="s">
        <v>79</v>
      </c>
      <c r="Q5503" t="s">
        <v>73</v>
      </c>
      <c r="R5503">
        <v>10.3907221668996</v>
      </c>
      <c r="S5503">
        <v>10.3907221668996</v>
      </c>
      <c r="T5503" t="s">
        <v>2835</v>
      </c>
      <c r="U5503">
        <v>0</v>
      </c>
      <c r="W5503" t="s">
        <v>71</v>
      </c>
      <c r="BE5503" s="1">
        <v>44088</v>
      </c>
      <c r="BF5503" t="s">
        <v>63</v>
      </c>
      <c r="BG5503" t="s">
        <v>64</v>
      </c>
      <c r="BH5503" t="s">
        <v>65</v>
      </c>
      <c r="BI5503" t="s">
        <v>66</v>
      </c>
      <c r="BJ5503">
        <v>306.31538383050997</v>
      </c>
    </row>
    <row r="5504" spans="1:62" x14ac:dyDescent="0.25">
      <c r="A5504" t="s">
        <v>67</v>
      </c>
      <c r="B5504" t="s">
        <v>68</v>
      </c>
      <c r="C5504" t="s">
        <v>69</v>
      </c>
      <c r="D5504" t="s">
        <v>67</v>
      </c>
      <c r="E5504" t="s">
        <v>67</v>
      </c>
      <c r="F5504">
        <v>2</v>
      </c>
      <c r="G5504" t="s">
        <v>70</v>
      </c>
      <c r="H5504" t="s">
        <v>71</v>
      </c>
      <c r="I5504">
        <v>1</v>
      </c>
      <c r="J5504">
        <v>1</v>
      </c>
      <c r="K5504">
        <v>46</v>
      </c>
      <c r="L5504">
        <v>94</v>
      </c>
      <c r="M5504">
        <v>5</v>
      </c>
      <c r="P5504" t="s">
        <v>79</v>
      </c>
      <c r="Q5504" t="s">
        <v>73</v>
      </c>
      <c r="S5504">
        <v>10.466892407275701</v>
      </c>
      <c r="T5504" t="s">
        <v>3779</v>
      </c>
      <c r="U5504">
        <v>0</v>
      </c>
      <c r="V5504" t="s">
        <v>67</v>
      </c>
      <c r="BE5504" s="1">
        <v>44088</v>
      </c>
      <c r="BF5504" t="s">
        <v>63</v>
      </c>
      <c r="BG5504" t="s">
        <v>64</v>
      </c>
      <c r="BH5504" t="s">
        <v>65</v>
      </c>
      <c r="BI5504" t="s">
        <v>66</v>
      </c>
      <c r="BJ5504">
        <v>306.31538383050997</v>
      </c>
    </row>
    <row r="5505" spans="1:62" x14ac:dyDescent="0.25">
      <c r="A5505" t="s">
        <v>67</v>
      </c>
      <c r="B5505" t="s">
        <v>68</v>
      </c>
      <c r="C5505" t="s">
        <v>69</v>
      </c>
      <c r="D5505" t="s">
        <v>67</v>
      </c>
      <c r="E5505" t="s">
        <v>67</v>
      </c>
      <c r="F5505">
        <v>2</v>
      </c>
      <c r="G5505" t="s">
        <v>70</v>
      </c>
      <c r="H5505" t="s">
        <v>71</v>
      </c>
      <c r="I5505">
        <v>1</v>
      </c>
      <c r="J5505">
        <v>1</v>
      </c>
      <c r="K5505">
        <v>46</v>
      </c>
      <c r="L5505">
        <v>94</v>
      </c>
      <c r="M5505">
        <v>5</v>
      </c>
      <c r="P5505" t="s">
        <v>79</v>
      </c>
      <c r="Q5505" t="s">
        <v>73</v>
      </c>
      <c r="S5505">
        <v>10.506884448528499</v>
      </c>
      <c r="T5505" t="s">
        <v>3780</v>
      </c>
      <c r="U5505">
        <v>0</v>
      </c>
      <c r="BE5505" s="1">
        <v>44088</v>
      </c>
      <c r="BF5505" t="s">
        <v>63</v>
      </c>
      <c r="BG5505" t="s">
        <v>64</v>
      </c>
      <c r="BH5505" t="s">
        <v>65</v>
      </c>
      <c r="BI5505" t="s">
        <v>66</v>
      </c>
      <c r="BJ5505">
        <v>306.31538383050997</v>
      </c>
    </row>
    <row r="5506" spans="1:62" x14ac:dyDescent="0.25">
      <c r="A5506" t="s">
        <v>67</v>
      </c>
      <c r="B5506" t="s">
        <v>68</v>
      </c>
      <c r="C5506" t="s">
        <v>69</v>
      </c>
      <c r="D5506" t="s">
        <v>67</v>
      </c>
      <c r="E5506" t="s">
        <v>67</v>
      </c>
      <c r="F5506">
        <v>2</v>
      </c>
      <c r="G5506" t="s">
        <v>70</v>
      </c>
      <c r="H5506" t="s">
        <v>71</v>
      </c>
      <c r="I5506">
        <v>1</v>
      </c>
      <c r="J5506">
        <v>1</v>
      </c>
      <c r="K5506">
        <v>46</v>
      </c>
      <c r="L5506">
        <v>94</v>
      </c>
      <c r="M5506">
        <v>5</v>
      </c>
      <c r="P5506" t="s">
        <v>79</v>
      </c>
      <c r="Q5506" t="s">
        <v>73</v>
      </c>
      <c r="S5506">
        <v>10.8488722018591</v>
      </c>
      <c r="T5506" t="s">
        <v>3781</v>
      </c>
      <c r="U5506">
        <v>0</v>
      </c>
      <c r="BE5506" s="1">
        <v>44088</v>
      </c>
      <c r="BF5506" t="s">
        <v>63</v>
      </c>
      <c r="BG5506" t="s">
        <v>64</v>
      </c>
      <c r="BH5506" t="s">
        <v>65</v>
      </c>
      <c r="BI5506" t="s">
        <v>66</v>
      </c>
      <c r="BJ5506">
        <v>306.31538383050997</v>
      </c>
    </row>
    <row r="5507" spans="1:62" x14ac:dyDescent="0.25">
      <c r="A5507" t="s">
        <v>67</v>
      </c>
      <c r="B5507" t="s">
        <v>68</v>
      </c>
      <c r="C5507" t="s">
        <v>69</v>
      </c>
      <c r="D5507" t="s">
        <v>67</v>
      </c>
      <c r="E5507" t="s">
        <v>67</v>
      </c>
      <c r="F5507">
        <v>2</v>
      </c>
      <c r="G5507" t="s">
        <v>70</v>
      </c>
      <c r="H5507" t="s">
        <v>71</v>
      </c>
      <c r="I5507">
        <v>1</v>
      </c>
      <c r="J5507">
        <v>1</v>
      </c>
      <c r="K5507">
        <v>46</v>
      </c>
      <c r="L5507">
        <v>94</v>
      </c>
      <c r="M5507">
        <v>5</v>
      </c>
      <c r="P5507" t="s">
        <v>79</v>
      </c>
      <c r="Q5507" t="s">
        <v>73</v>
      </c>
      <c r="R5507">
        <v>10.908052967381</v>
      </c>
      <c r="S5507">
        <v>10.908052967381</v>
      </c>
      <c r="T5507" t="s">
        <v>3782</v>
      </c>
      <c r="U5507">
        <v>0</v>
      </c>
      <c r="W5507" t="s">
        <v>71</v>
      </c>
      <c r="BE5507" s="1">
        <v>44088</v>
      </c>
      <c r="BF5507" t="s">
        <v>63</v>
      </c>
      <c r="BG5507" t="s">
        <v>64</v>
      </c>
      <c r="BH5507" t="s">
        <v>65</v>
      </c>
      <c r="BI5507" t="s">
        <v>66</v>
      </c>
      <c r="BJ5507">
        <v>306.31538383050997</v>
      </c>
    </row>
    <row r="5508" spans="1:62" x14ac:dyDescent="0.25">
      <c r="A5508" t="s">
        <v>67</v>
      </c>
      <c r="B5508" t="s">
        <v>68</v>
      </c>
      <c r="C5508" t="s">
        <v>69</v>
      </c>
      <c r="D5508" t="s">
        <v>67</v>
      </c>
      <c r="E5508" t="s">
        <v>67</v>
      </c>
      <c r="F5508">
        <v>2</v>
      </c>
      <c r="G5508" t="s">
        <v>70</v>
      </c>
      <c r="H5508" t="s">
        <v>71</v>
      </c>
      <c r="I5508">
        <v>1</v>
      </c>
      <c r="J5508">
        <v>1</v>
      </c>
      <c r="K5508">
        <v>46</v>
      </c>
      <c r="L5508">
        <v>94</v>
      </c>
      <c r="M5508">
        <v>5</v>
      </c>
      <c r="S5508">
        <v>10.9292022448717</v>
      </c>
      <c r="T5508" t="s">
        <v>3783</v>
      </c>
      <c r="U5508">
        <v>0</v>
      </c>
      <c r="V5508" t="s">
        <v>67</v>
      </c>
      <c r="BE5508" s="1">
        <v>44088</v>
      </c>
      <c r="BF5508" t="s">
        <v>63</v>
      </c>
      <c r="BG5508" t="s">
        <v>64</v>
      </c>
      <c r="BH5508" t="s">
        <v>65</v>
      </c>
      <c r="BI5508" t="s">
        <v>66</v>
      </c>
      <c r="BJ5508">
        <v>306.31538383050997</v>
      </c>
    </row>
    <row r="5509" spans="1:62" x14ac:dyDescent="0.25">
      <c r="A5509" t="s">
        <v>67</v>
      </c>
      <c r="B5509" t="s">
        <v>68</v>
      </c>
      <c r="C5509" t="s">
        <v>69</v>
      </c>
      <c r="D5509" t="s">
        <v>67</v>
      </c>
      <c r="E5509" t="s">
        <v>67</v>
      </c>
      <c r="F5509">
        <v>2</v>
      </c>
      <c r="G5509" t="s">
        <v>70</v>
      </c>
      <c r="H5509" t="s">
        <v>71</v>
      </c>
      <c r="I5509">
        <v>1</v>
      </c>
      <c r="J5509">
        <v>1</v>
      </c>
      <c r="K5509">
        <v>46</v>
      </c>
      <c r="L5509">
        <v>94</v>
      </c>
      <c r="M5509">
        <v>5</v>
      </c>
      <c r="P5509" t="s">
        <v>79</v>
      </c>
      <c r="Q5509" t="s">
        <v>73</v>
      </c>
      <c r="S5509">
        <v>11.190461686779599</v>
      </c>
      <c r="T5509" t="s">
        <v>3111</v>
      </c>
      <c r="U5509">
        <v>0</v>
      </c>
      <c r="BE5509" s="1">
        <v>44088</v>
      </c>
      <c r="BF5509" t="s">
        <v>63</v>
      </c>
      <c r="BG5509" t="s">
        <v>64</v>
      </c>
      <c r="BH5509" t="s">
        <v>65</v>
      </c>
      <c r="BI5509" t="s">
        <v>66</v>
      </c>
      <c r="BJ5509">
        <v>306.31538383050997</v>
      </c>
    </row>
    <row r="5510" spans="1:62" x14ac:dyDescent="0.25">
      <c r="A5510" t="s">
        <v>67</v>
      </c>
      <c r="B5510" t="s">
        <v>68</v>
      </c>
      <c r="C5510" t="s">
        <v>69</v>
      </c>
      <c r="D5510" t="s">
        <v>67</v>
      </c>
      <c r="E5510" t="s">
        <v>67</v>
      </c>
      <c r="F5510">
        <v>2</v>
      </c>
      <c r="G5510" t="s">
        <v>70</v>
      </c>
      <c r="H5510" t="s">
        <v>71</v>
      </c>
      <c r="I5510">
        <v>1</v>
      </c>
      <c r="J5510">
        <v>1</v>
      </c>
      <c r="K5510">
        <v>46</v>
      </c>
      <c r="L5510">
        <v>94</v>
      </c>
      <c r="M5510">
        <v>5</v>
      </c>
      <c r="P5510" t="s">
        <v>79</v>
      </c>
      <c r="Q5510" t="s">
        <v>73</v>
      </c>
      <c r="S5510">
        <v>11.5094491911477</v>
      </c>
      <c r="T5510" t="s">
        <v>2295</v>
      </c>
      <c r="U5510">
        <v>0</v>
      </c>
      <c r="BE5510" s="1">
        <v>44088</v>
      </c>
      <c r="BF5510" t="s">
        <v>63</v>
      </c>
      <c r="BG5510" t="s">
        <v>64</v>
      </c>
      <c r="BH5510" t="s">
        <v>65</v>
      </c>
      <c r="BI5510" t="s">
        <v>66</v>
      </c>
      <c r="BJ5510">
        <v>306.31538383050997</v>
      </c>
    </row>
    <row r="5511" spans="1:62" x14ac:dyDescent="0.25">
      <c r="A5511" t="s">
        <v>67</v>
      </c>
      <c r="B5511" t="s">
        <v>68</v>
      </c>
      <c r="C5511" t="s">
        <v>69</v>
      </c>
      <c r="D5511" t="s">
        <v>67</v>
      </c>
      <c r="E5511" t="s">
        <v>67</v>
      </c>
      <c r="F5511">
        <v>2</v>
      </c>
      <c r="G5511" t="s">
        <v>70</v>
      </c>
      <c r="H5511" t="s">
        <v>71</v>
      </c>
      <c r="I5511">
        <v>1</v>
      </c>
      <c r="J5511">
        <v>1</v>
      </c>
      <c r="K5511">
        <v>46</v>
      </c>
      <c r="L5511">
        <v>94</v>
      </c>
      <c r="M5511">
        <v>5</v>
      </c>
      <c r="P5511" t="s">
        <v>79</v>
      </c>
      <c r="Q5511" t="s">
        <v>73</v>
      </c>
      <c r="S5511">
        <v>11.830434989882599</v>
      </c>
      <c r="T5511" t="s">
        <v>3784</v>
      </c>
      <c r="U5511">
        <v>0</v>
      </c>
      <c r="BE5511" s="1">
        <v>44088</v>
      </c>
      <c r="BF5511" t="s">
        <v>63</v>
      </c>
      <c r="BG5511" t="s">
        <v>64</v>
      </c>
      <c r="BH5511" t="s">
        <v>65</v>
      </c>
      <c r="BI5511" t="s">
        <v>66</v>
      </c>
      <c r="BJ5511">
        <v>306.31538383050997</v>
      </c>
    </row>
    <row r="5512" spans="1:62" x14ac:dyDescent="0.25">
      <c r="A5512" t="s">
        <v>67</v>
      </c>
      <c r="B5512" t="s">
        <v>68</v>
      </c>
      <c r="C5512" t="s">
        <v>69</v>
      </c>
      <c r="D5512" t="s">
        <v>67</v>
      </c>
      <c r="E5512" t="s">
        <v>67</v>
      </c>
      <c r="F5512">
        <v>2</v>
      </c>
      <c r="G5512" t="s">
        <v>70</v>
      </c>
      <c r="H5512" t="s">
        <v>71</v>
      </c>
      <c r="I5512">
        <v>1</v>
      </c>
      <c r="J5512">
        <v>1</v>
      </c>
      <c r="K5512">
        <v>46</v>
      </c>
      <c r="L5512">
        <v>94</v>
      </c>
      <c r="M5512">
        <v>5</v>
      </c>
      <c r="P5512" t="s">
        <v>79</v>
      </c>
      <c r="Q5512" t="s">
        <v>73</v>
      </c>
      <c r="S5512">
        <v>11.8920596601456</v>
      </c>
      <c r="T5512" t="s">
        <v>3785</v>
      </c>
      <c r="U5512">
        <v>0</v>
      </c>
      <c r="BE5512" s="1">
        <v>44088</v>
      </c>
      <c r="BF5512" t="s">
        <v>63</v>
      </c>
      <c r="BG5512" t="s">
        <v>64</v>
      </c>
      <c r="BH5512" t="s">
        <v>65</v>
      </c>
      <c r="BI5512" t="s">
        <v>66</v>
      </c>
      <c r="BJ5512">
        <v>306.31538383050997</v>
      </c>
    </row>
    <row r="5513" spans="1:62" x14ac:dyDescent="0.25">
      <c r="A5513" t="s">
        <v>67</v>
      </c>
      <c r="B5513" t="s">
        <v>68</v>
      </c>
      <c r="C5513" t="s">
        <v>69</v>
      </c>
      <c r="D5513" t="s">
        <v>67</v>
      </c>
      <c r="E5513" t="s">
        <v>67</v>
      </c>
      <c r="F5513">
        <v>2</v>
      </c>
      <c r="G5513" t="s">
        <v>70</v>
      </c>
      <c r="H5513" t="s">
        <v>71</v>
      </c>
      <c r="I5513">
        <v>1</v>
      </c>
      <c r="J5513">
        <v>1</v>
      </c>
      <c r="K5513">
        <v>46</v>
      </c>
      <c r="L5513">
        <v>94</v>
      </c>
      <c r="M5513">
        <v>5</v>
      </c>
      <c r="P5513" t="s">
        <v>79</v>
      </c>
      <c r="Q5513" t="s">
        <v>73</v>
      </c>
      <c r="S5513">
        <v>11.9479198669396</v>
      </c>
      <c r="T5513" t="s">
        <v>3786</v>
      </c>
      <c r="U5513">
        <v>0</v>
      </c>
      <c r="BE5513" s="1">
        <v>44088</v>
      </c>
      <c r="BF5513" t="s">
        <v>63</v>
      </c>
      <c r="BG5513" t="s">
        <v>64</v>
      </c>
      <c r="BH5513" t="s">
        <v>65</v>
      </c>
      <c r="BI5513" t="s">
        <v>66</v>
      </c>
      <c r="BJ5513">
        <v>306.31538383050997</v>
      </c>
    </row>
    <row r="5514" spans="1:62" x14ac:dyDescent="0.25">
      <c r="A5514" t="s">
        <v>67</v>
      </c>
      <c r="B5514" t="s">
        <v>68</v>
      </c>
      <c r="C5514" t="s">
        <v>69</v>
      </c>
      <c r="D5514" t="s">
        <v>67</v>
      </c>
      <c r="E5514" t="s">
        <v>67</v>
      </c>
      <c r="F5514">
        <v>2</v>
      </c>
      <c r="G5514" t="s">
        <v>70</v>
      </c>
      <c r="H5514" t="s">
        <v>71</v>
      </c>
      <c r="I5514">
        <v>1</v>
      </c>
      <c r="J5514">
        <v>1</v>
      </c>
      <c r="K5514">
        <v>46</v>
      </c>
      <c r="L5514">
        <v>94</v>
      </c>
      <c r="M5514">
        <v>5</v>
      </c>
      <c r="P5514" t="s">
        <v>96</v>
      </c>
      <c r="Q5514" t="b">
        <v>0</v>
      </c>
      <c r="R5514">
        <v>12.0892465543001</v>
      </c>
      <c r="S5514">
        <v>12.0892465543001</v>
      </c>
      <c r="T5514" t="s">
        <v>3257</v>
      </c>
      <c r="U5514">
        <v>0</v>
      </c>
      <c r="BE5514" s="1">
        <v>44088</v>
      </c>
      <c r="BF5514" t="s">
        <v>63</v>
      </c>
      <c r="BG5514" t="s">
        <v>64</v>
      </c>
      <c r="BH5514" t="s">
        <v>65</v>
      </c>
      <c r="BI5514" t="s">
        <v>66</v>
      </c>
      <c r="BJ5514">
        <v>306.31538383050997</v>
      </c>
    </row>
    <row r="5515" spans="1:62" x14ac:dyDescent="0.25">
      <c r="A5515" t="s">
        <v>67</v>
      </c>
      <c r="B5515" t="s">
        <v>68</v>
      </c>
      <c r="C5515" t="s">
        <v>69</v>
      </c>
      <c r="D5515" t="s">
        <v>67</v>
      </c>
      <c r="E5515" t="s">
        <v>67</v>
      </c>
      <c r="F5515">
        <v>2</v>
      </c>
      <c r="G5515" t="s">
        <v>70</v>
      </c>
      <c r="H5515" t="s">
        <v>71</v>
      </c>
      <c r="I5515">
        <v>1</v>
      </c>
      <c r="J5515">
        <v>1</v>
      </c>
      <c r="K5515">
        <v>46</v>
      </c>
      <c r="L5515">
        <v>94</v>
      </c>
      <c r="M5515">
        <v>5</v>
      </c>
      <c r="P5515" t="s">
        <v>96</v>
      </c>
      <c r="Q5515" t="s">
        <v>73</v>
      </c>
      <c r="R5515">
        <v>12.127700809382</v>
      </c>
      <c r="S5515">
        <v>12.127700809382</v>
      </c>
      <c r="T5515" t="s">
        <v>305</v>
      </c>
      <c r="U5515">
        <v>0</v>
      </c>
      <c r="V5515" t="s">
        <v>69</v>
      </c>
      <c r="BE5515" s="1">
        <v>44088</v>
      </c>
      <c r="BF5515" t="s">
        <v>63</v>
      </c>
      <c r="BG5515" t="s">
        <v>64</v>
      </c>
      <c r="BH5515" t="s">
        <v>65</v>
      </c>
      <c r="BI5515" t="s">
        <v>66</v>
      </c>
      <c r="BJ5515">
        <v>306.31538383050997</v>
      </c>
    </row>
    <row r="5516" spans="1:62" x14ac:dyDescent="0.25">
      <c r="A5516" t="s">
        <v>67</v>
      </c>
      <c r="B5516" t="s">
        <v>68</v>
      </c>
      <c r="C5516" t="s">
        <v>69</v>
      </c>
      <c r="D5516" t="s">
        <v>67</v>
      </c>
      <c r="E5516" t="s">
        <v>67</v>
      </c>
      <c r="F5516">
        <v>2</v>
      </c>
      <c r="G5516" t="s">
        <v>70</v>
      </c>
      <c r="H5516" t="s">
        <v>71</v>
      </c>
      <c r="I5516">
        <v>1</v>
      </c>
      <c r="J5516">
        <v>1</v>
      </c>
      <c r="K5516">
        <v>46</v>
      </c>
      <c r="L5516">
        <v>94</v>
      </c>
      <c r="M5516">
        <v>5</v>
      </c>
      <c r="P5516" t="s">
        <v>96</v>
      </c>
      <c r="Q5516" t="s">
        <v>73</v>
      </c>
      <c r="R5516">
        <v>12.167126733445899</v>
      </c>
      <c r="S5516">
        <v>12.167126733445899</v>
      </c>
      <c r="T5516" t="s">
        <v>2632</v>
      </c>
      <c r="U5516">
        <v>0</v>
      </c>
      <c r="V5516" t="s">
        <v>69</v>
      </c>
      <c r="BE5516" s="1">
        <v>44088</v>
      </c>
      <c r="BF5516" t="s">
        <v>63</v>
      </c>
      <c r="BG5516" t="s">
        <v>64</v>
      </c>
      <c r="BH5516" t="s">
        <v>65</v>
      </c>
      <c r="BI5516" t="s">
        <v>66</v>
      </c>
      <c r="BJ5516">
        <v>306.31538383050997</v>
      </c>
    </row>
    <row r="5517" spans="1:62" x14ac:dyDescent="0.25">
      <c r="A5517" t="s">
        <v>67</v>
      </c>
      <c r="B5517" t="s">
        <v>68</v>
      </c>
      <c r="C5517" t="s">
        <v>69</v>
      </c>
      <c r="D5517" t="s">
        <v>67</v>
      </c>
      <c r="E5517" t="s">
        <v>67</v>
      </c>
      <c r="F5517">
        <v>2</v>
      </c>
      <c r="G5517" t="s">
        <v>70</v>
      </c>
      <c r="H5517" t="s">
        <v>71</v>
      </c>
      <c r="I5517">
        <v>1</v>
      </c>
      <c r="J5517">
        <v>1</v>
      </c>
      <c r="K5517">
        <v>46</v>
      </c>
      <c r="L5517">
        <v>94</v>
      </c>
      <c r="M5517">
        <v>5</v>
      </c>
      <c r="P5517" t="s">
        <v>96</v>
      </c>
      <c r="Q5517" t="s">
        <v>73</v>
      </c>
      <c r="R5517">
        <v>12.3879485237266</v>
      </c>
      <c r="S5517">
        <v>12.3879485237266</v>
      </c>
      <c r="T5517" t="s">
        <v>995</v>
      </c>
      <c r="U5517">
        <v>0</v>
      </c>
      <c r="V5517" t="s">
        <v>69</v>
      </c>
      <c r="BE5517" s="1">
        <v>44088</v>
      </c>
      <c r="BF5517" t="s">
        <v>63</v>
      </c>
      <c r="BG5517" t="s">
        <v>64</v>
      </c>
      <c r="BH5517" t="s">
        <v>65</v>
      </c>
      <c r="BI5517" t="s">
        <v>66</v>
      </c>
      <c r="BJ5517">
        <v>306.31538383050997</v>
      </c>
    </row>
    <row r="5518" spans="1:62" x14ac:dyDescent="0.25">
      <c r="A5518" t="s">
        <v>67</v>
      </c>
      <c r="B5518" t="s">
        <v>68</v>
      </c>
      <c r="C5518" t="s">
        <v>69</v>
      </c>
      <c r="D5518" t="s">
        <v>67</v>
      </c>
      <c r="E5518" t="s">
        <v>67</v>
      </c>
      <c r="F5518">
        <v>2</v>
      </c>
      <c r="G5518" t="s">
        <v>70</v>
      </c>
      <c r="H5518" t="s">
        <v>71</v>
      </c>
      <c r="I5518">
        <v>1</v>
      </c>
      <c r="J5518">
        <v>1</v>
      </c>
      <c r="K5518">
        <v>46</v>
      </c>
      <c r="L5518">
        <v>94</v>
      </c>
      <c r="M5518">
        <v>5</v>
      </c>
      <c r="P5518" t="s">
        <v>79</v>
      </c>
      <c r="Q5518" t="s">
        <v>73</v>
      </c>
      <c r="S5518">
        <v>12.6512228131323</v>
      </c>
      <c r="T5518" t="s">
        <v>3787</v>
      </c>
      <c r="U5518">
        <v>0</v>
      </c>
      <c r="V5518" t="s">
        <v>69</v>
      </c>
      <c r="BE5518" s="1">
        <v>44088</v>
      </c>
      <c r="BF5518" t="s">
        <v>63</v>
      </c>
      <c r="BG5518" t="s">
        <v>64</v>
      </c>
      <c r="BH5518" t="s">
        <v>65</v>
      </c>
      <c r="BI5518" t="s">
        <v>66</v>
      </c>
      <c r="BJ5518">
        <v>306.31538383050997</v>
      </c>
    </row>
    <row r="5519" spans="1:62" x14ac:dyDescent="0.25">
      <c r="A5519" t="s">
        <v>67</v>
      </c>
      <c r="B5519" t="s">
        <v>68</v>
      </c>
      <c r="C5519" t="s">
        <v>69</v>
      </c>
      <c r="D5519" t="s">
        <v>67</v>
      </c>
      <c r="E5519" t="s">
        <v>67</v>
      </c>
      <c r="F5519">
        <v>2</v>
      </c>
      <c r="G5519" t="s">
        <v>70</v>
      </c>
      <c r="H5519" t="s">
        <v>71</v>
      </c>
      <c r="I5519">
        <v>1</v>
      </c>
      <c r="J5519">
        <v>1</v>
      </c>
      <c r="K5519">
        <v>46</v>
      </c>
      <c r="L5519">
        <v>94</v>
      </c>
      <c r="M5519">
        <v>5</v>
      </c>
      <c r="P5519" t="s">
        <v>79</v>
      </c>
      <c r="Q5519" t="s">
        <v>73</v>
      </c>
      <c r="S5519">
        <v>13.0088877088346</v>
      </c>
      <c r="T5519" t="s">
        <v>2477</v>
      </c>
      <c r="U5519">
        <v>0</v>
      </c>
      <c r="BE5519" s="1">
        <v>44088</v>
      </c>
      <c r="BF5519" t="s">
        <v>63</v>
      </c>
      <c r="BG5519" t="s">
        <v>64</v>
      </c>
      <c r="BH5519" t="s">
        <v>65</v>
      </c>
      <c r="BI5519" t="s">
        <v>66</v>
      </c>
      <c r="BJ5519">
        <v>306.31538383050997</v>
      </c>
    </row>
    <row r="5520" spans="1:62" x14ac:dyDescent="0.25">
      <c r="A5520" t="s">
        <v>67</v>
      </c>
      <c r="B5520" t="s">
        <v>68</v>
      </c>
      <c r="C5520" t="s">
        <v>69</v>
      </c>
      <c r="D5520" t="s">
        <v>67</v>
      </c>
      <c r="E5520" t="s">
        <v>67</v>
      </c>
      <c r="F5520">
        <v>2</v>
      </c>
      <c r="G5520" t="s">
        <v>70</v>
      </c>
      <c r="H5520" t="s">
        <v>71</v>
      </c>
      <c r="I5520">
        <v>1</v>
      </c>
      <c r="J5520">
        <v>1</v>
      </c>
      <c r="K5520">
        <v>46</v>
      </c>
      <c r="L5520">
        <v>94</v>
      </c>
      <c r="M5520">
        <v>5</v>
      </c>
      <c r="P5520" t="s">
        <v>79</v>
      </c>
      <c r="Q5520" t="s">
        <v>73</v>
      </c>
      <c r="S5520">
        <v>13.047792209166801</v>
      </c>
      <c r="T5520" t="s">
        <v>2581</v>
      </c>
      <c r="U5520">
        <v>0</v>
      </c>
      <c r="BE5520" s="1">
        <v>44088</v>
      </c>
      <c r="BF5520" t="s">
        <v>63</v>
      </c>
      <c r="BG5520" t="s">
        <v>64</v>
      </c>
      <c r="BH5520" t="s">
        <v>65</v>
      </c>
      <c r="BI5520" t="s">
        <v>66</v>
      </c>
      <c r="BJ5520">
        <v>306.31538383050997</v>
      </c>
    </row>
    <row r="5521" spans="1:62" x14ac:dyDescent="0.25">
      <c r="A5521" t="s">
        <v>67</v>
      </c>
      <c r="B5521" t="s">
        <v>68</v>
      </c>
      <c r="C5521" t="s">
        <v>69</v>
      </c>
      <c r="D5521" t="s">
        <v>67</v>
      </c>
      <c r="E5521" t="s">
        <v>67</v>
      </c>
      <c r="F5521">
        <v>2</v>
      </c>
      <c r="G5521" t="s">
        <v>70</v>
      </c>
      <c r="H5521" t="s">
        <v>71</v>
      </c>
      <c r="I5521">
        <v>1</v>
      </c>
      <c r="J5521">
        <v>1</v>
      </c>
      <c r="K5521">
        <v>46</v>
      </c>
      <c r="L5521">
        <v>94</v>
      </c>
      <c r="M5521">
        <v>5</v>
      </c>
      <c r="P5521" t="s">
        <v>79</v>
      </c>
      <c r="Q5521" t="s">
        <v>73</v>
      </c>
      <c r="S5521">
        <v>13.3902590102006</v>
      </c>
      <c r="T5521" t="s">
        <v>501</v>
      </c>
      <c r="U5521">
        <v>0</v>
      </c>
      <c r="BE5521" s="1">
        <v>44088</v>
      </c>
      <c r="BF5521" t="s">
        <v>63</v>
      </c>
      <c r="BG5521" t="s">
        <v>64</v>
      </c>
      <c r="BH5521" t="s">
        <v>65</v>
      </c>
      <c r="BI5521" t="s">
        <v>66</v>
      </c>
      <c r="BJ5521">
        <v>306.31538383050997</v>
      </c>
    </row>
    <row r="5522" spans="1:62" x14ac:dyDescent="0.25">
      <c r="A5522" t="s">
        <v>67</v>
      </c>
      <c r="B5522" t="s">
        <v>68</v>
      </c>
      <c r="C5522" t="s">
        <v>69</v>
      </c>
      <c r="D5522" t="s">
        <v>67</v>
      </c>
      <c r="E5522" t="s">
        <v>67</v>
      </c>
      <c r="F5522">
        <v>2</v>
      </c>
      <c r="G5522" t="s">
        <v>70</v>
      </c>
      <c r="H5522" t="s">
        <v>71</v>
      </c>
      <c r="I5522">
        <v>1</v>
      </c>
      <c r="J5522">
        <v>1</v>
      </c>
      <c r="K5522">
        <v>46</v>
      </c>
      <c r="L5522">
        <v>94</v>
      </c>
      <c r="M5522">
        <v>5</v>
      </c>
      <c r="P5522" t="s">
        <v>72</v>
      </c>
      <c r="Q5522" t="s">
        <v>73</v>
      </c>
      <c r="R5522">
        <v>13.4478447157089</v>
      </c>
      <c r="S5522">
        <v>13.4478447157089</v>
      </c>
      <c r="T5522" t="s">
        <v>500</v>
      </c>
      <c r="U5522">
        <v>0</v>
      </c>
      <c r="BE5522" s="1">
        <v>44088</v>
      </c>
      <c r="BF5522" t="s">
        <v>63</v>
      </c>
      <c r="BG5522" t="s">
        <v>64</v>
      </c>
      <c r="BH5522" t="s">
        <v>65</v>
      </c>
      <c r="BI5522" t="s">
        <v>66</v>
      </c>
      <c r="BJ5522">
        <v>306.31538383050997</v>
      </c>
    </row>
    <row r="5523" spans="1:62" x14ac:dyDescent="0.25">
      <c r="A5523" t="s">
        <v>67</v>
      </c>
      <c r="B5523" t="s">
        <v>68</v>
      </c>
      <c r="C5523" t="s">
        <v>69</v>
      </c>
      <c r="D5523" t="s">
        <v>67</v>
      </c>
      <c r="E5523" t="s">
        <v>67</v>
      </c>
      <c r="F5523">
        <v>2</v>
      </c>
      <c r="G5523" t="s">
        <v>70</v>
      </c>
      <c r="H5523" t="s">
        <v>71</v>
      </c>
      <c r="I5523">
        <v>1</v>
      </c>
      <c r="J5523">
        <v>1</v>
      </c>
      <c r="K5523">
        <v>46</v>
      </c>
      <c r="L5523">
        <v>94</v>
      </c>
      <c r="M5523">
        <v>5</v>
      </c>
      <c r="P5523" t="s">
        <v>79</v>
      </c>
      <c r="Q5523" t="s">
        <v>73</v>
      </c>
      <c r="S5523">
        <v>14.129282295827499</v>
      </c>
      <c r="T5523" t="s">
        <v>621</v>
      </c>
      <c r="U5523">
        <v>0</v>
      </c>
      <c r="V5523" t="s">
        <v>67</v>
      </c>
      <c r="BE5523" s="1">
        <v>44088</v>
      </c>
      <c r="BF5523" t="s">
        <v>63</v>
      </c>
      <c r="BG5523" t="s">
        <v>64</v>
      </c>
      <c r="BH5523" t="s">
        <v>65</v>
      </c>
      <c r="BI5523" t="s">
        <v>66</v>
      </c>
      <c r="BJ5523">
        <v>306.31538383050997</v>
      </c>
    </row>
    <row r="5524" spans="1:62" x14ac:dyDescent="0.25">
      <c r="A5524" t="s">
        <v>67</v>
      </c>
      <c r="B5524" t="s">
        <v>68</v>
      </c>
      <c r="C5524" t="s">
        <v>69</v>
      </c>
      <c r="D5524" t="s">
        <v>67</v>
      </c>
      <c r="E5524" t="s">
        <v>67</v>
      </c>
      <c r="F5524">
        <v>2</v>
      </c>
      <c r="G5524" t="s">
        <v>70</v>
      </c>
      <c r="H5524" t="s">
        <v>71</v>
      </c>
      <c r="I5524">
        <v>1</v>
      </c>
      <c r="J5524">
        <v>1</v>
      </c>
      <c r="K5524">
        <v>46</v>
      </c>
      <c r="L5524">
        <v>94</v>
      </c>
      <c r="M5524">
        <v>5</v>
      </c>
      <c r="P5524" t="s">
        <v>96</v>
      </c>
      <c r="Q5524" t="s">
        <v>73</v>
      </c>
      <c r="R5524">
        <v>14.9934956114339</v>
      </c>
      <c r="S5524">
        <v>14.9934956114339</v>
      </c>
      <c r="T5524" t="s">
        <v>3788</v>
      </c>
      <c r="U5524">
        <v>0</v>
      </c>
      <c r="BE5524" s="1">
        <v>44088</v>
      </c>
      <c r="BF5524" t="s">
        <v>63</v>
      </c>
      <c r="BG5524" t="s">
        <v>64</v>
      </c>
      <c r="BH5524" t="s">
        <v>65</v>
      </c>
      <c r="BI5524" t="s">
        <v>66</v>
      </c>
      <c r="BJ5524">
        <v>306.31538383050997</v>
      </c>
    </row>
    <row r="5525" spans="1:62" x14ac:dyDescent="0.25">
      <c r="A5525" t="s">
        <v>67</v>
      </c>
      <c r="B5525" t="s">
        <v>68</v>
      </c>
      <c r="C5525" t="s">
        <v>69</v>
      </c>
      <c r="D5525" t="s">
        <v>67</v>
      </c>
      <c r="E5525" t="s">
        <v>67</v>
      </c>
      <c r="F5525">
        <v>2</v>
      </c>
      <c r="G5525" t="s">
        <v>70</v>
      </c>
      <c r="H5525" t="s">
        <v>71</v>
      </c>
      <c r="I5525">
        <v>1</v>
      </c>
      <c r="J5525">
        <v>1</v>
      </c>
      <c r="K5525">
        <v>46</v>
      </c>
      <c r="L5525">
        <v>94</v>
      </c>
      <c r="M5525">
        <v>5</v>
      </c>
      <c r="P5525" t="s">
        <v>79</v>
      </c>
      <c r="Q5525" t="s">
        <v>73</v>
      </c>
      <c r="S5525">
        <v>15.7530951050393</v>
      </c>
      <c r="T5525" t="s">
        <v>1565</v>
      </c>
      <c r="U5525">
        <v>0</v>
      </c>
      <c r="V5525" t="s">
        <v>69</v>
      </c>
      <c r="BE5525" s="1">
        <v>44088</v>
      </c>
      <c r="BF5525" t="s">
        <v>63</v>
      </c>
      <c r="BG5525" t="s">
        <v>64</v>
      </c>
      <c r="BH5525" t="s">
        <v>65</v>
      </c>
      <c r="BI5525" t="s">
        <v>66</v>
      </c>
      <c r="BJ5525">
        <v>306.31538383050997</v>
      </c>
    </row>
    <row r="5526" spans="1:62" x14ac:dyDescent="0.25">
      <c r="A5526" t="s">
        <v>67</v>
      </c>
      <c r="B5526" t="s">
        <v>68</v>
      </c>
      <c r="C5526" t="s">
        <v>69</v>
      </c>
      <c r="D5526" t="s">
        <v>67</v>
      </c>
      <c r="E5526" t="s">
        <v>67</v>
      </c>
      <c r="F5526">
        <v>2</v>
      </c>
      <c r="G5526" t="s">
        <v>70</v>
      </c>
      <c r="H5526" t="s">
        <v>71</v>
      </c>
      <c r="I5526">
        <v>1</v>
      </c>
      <c r="J5526">
        <v>1</v>
      </c>
      <c r="K5526">
        <v>46</v>
      </c>
      <c r="L5526">
        <v>94</v>
      </c>
      <c r="M5526">
        <v>5</v>
      </c>
      <c r="P5526" t="s">
        <v>79</v>
      </c>
      <c r="Q5526" t="s">
        <v>73</v>
      </c>
      <c r="S5526">
        <v>15.789825516723701</v>
      </c>
      <c r="T5526" t="s">
        <v>3789</v>
      </c>
      <c r="U5526">
        <v>0</v>
      </c>
      <c r="BE5526" s="1">
        <v>44088</v>
      </c>
      <c r="BF5526" t="s">
        <v>63</v>
      </c>
      <c r="BG5526" t="s">
        <v>64</v>
      </c>
      <c r="BH5526" t="s">
        <v>65</v>
      </c>
      <c r="BI5526" t="s">
        <v>66</v>
      </c>
      <c r="BJ5526">
        <v>306.31538383050997</v>
      </c>
    </row>
    <row r="5527" spans="1:62" x14ac:dyDescent="0.25">
      <c r="A5527" t="s">
        <v>67</v>
      </c>
      <c r="B5527" t="s">
        <v>68</v>
      </c>
      <c r="C5527" t="s">
        <v>69</v>
      </c>
      <c r="D5527" t="s">
        <v>67</v>
      </c>
      <c r="E5527" t="s">
        <v>67</v>
      </c>
      <c r="F5527">
        <v>2</v>
      </c>
      <c r="G5527" t="s">
        <v>70</v>
      </c>
      <c r="H5527" t="s">
        <v>71</v>
      </c>
      <c r="I5527">
        <v>1</v>
      </c>
      <c r="J5527">
        <v>1</v>
      </c>
      <c r="K5527">
        <v>46</v>
      </c>
      <c r="L5527">
        <v>94</v>
      </c>
      <c r="M5527">
        <v>5</v>
      </c>
      <c r="P5527" t="s">
        <v>79</v>
      </c>
      <c r="Q5527" t="s">
        <v>73</v>
      </c>
      <c r="S5527">
        <v>16.0087072796704</v>
      </c>
      <c r="T5527" t="s">
        <v>2725</v>
      </c>
      <c r="U5527">
        <v>0</v>
      </c>
      <c r="BE5527" s="1">
        <v>44088</v>
      </c>
      <c r="BF5527" t="s">
        <v>63</v>
      </c>
      <c r="BG5527" t="s">
        <v>64</v>
      </c>
      <c r="BH5527" t="s">
        <v>65</v>
      </c>
      <c r="BI5527" t="s">
        <v>66</v>
      </c>
      <c r="BJ5527">
        <v>306.31538383050997</v>
      </c>
    </row>
    <row r="5528" spans="1:62" x14ac:dyDescent="0.25">
      <c r="A5528" t="s">
        <v>67</v>
      </c>
      <c r="B5528" t="s">
        <v>68</v>
      </c>
      <c r="C5528" t="s">
        <v>69</v>
      </c>
      <c r="D5528" t="s">
        <v>67</v>
      </c>
      <c r="E5528" t="s">
        <v>67</v>
      </c>
      <c r="F5528">
        <v>2</v>
      </c>
      <c r="G5528" t="s">
        <v>70</v>
      </c>
      <c r="H5528" t="s">
        <v>71</v>
      </c>
      <c r="I5528">
        <v>1</v>
      </c>
      <c r="J5528">
        <v>1</v>
      </c>
      <c r="K5528">
        <v>46</v>
      </c>
      <c r="L5528">
        <v>94</v>
      </c>
      <c r="M5528">
        <v>5</v>
      </c>
      <c r="P5528" t="s">
        <v>79</v>
      </c>
      <c r="Q5528" t="s">
        <v>73</v>
      </c>
      <c r="S5528">
        <v>16.168908512812699</v>
      </c>
      <c r="T5528" t="s">
        <v>3790</v>
      </c>
      <c r="U5528">
        <v>0</v>
      </c>
      <c r="BE5528" s="1">
        <v>44088</v>
      </c>
      <c r="BF5528" t="s">
        <v>63</v>
      </c>
      <c r="BG5528" t="s">
        <v>64</v>
      </c>
      <c r="BH5528" t="s">
        <v>65</v>
      </c>
      <c r="BI5528" t="s">
        <v>66</v>
      </c>
      <c r="BJ5528">
        <v>306.31538383050997</v>
      </c>
    </row>
    <row r="5529" spans="1:62" x14ac:dyDescent="0.25">
      <c r="A5529" t="s">
        <v>67</v>
      </c>
      <c r="B5529" t="s">
        <v>68</v>
      </c>
      <c r="C5529" t="s">
        <v>69</v>
      </c>
      <c r="D5529" t="s">
        <v>67</v>
      </c>
      <c r="E5529" t="s">
        <v>67</v>
      </c>
      <c r="F5529">
        <v>2</v>
      </c>
      <c r="G5529" t="s">
        <v>70</v>
      </c>
      <c r="H5529" t="s">
        <v>71</v>
      </c>
      <c r="I5529">
        <v>1</v>
      </c>
      <c r="J5529">
        <v>1</v>
      </c>
      <c r="K5529">
        <v>46</v>
      </c>
      <c r="L5529">
        <v>94</v>
      </c>
      <c r="M5529">
        <v>5</v>
      </c>
      <c r="P5529" t="s">
        <v>79</v>
      </c>
      <c r="Q5529" t="s">
        <v>73</v>
      </c>
      <c r="S5529">
        <v>16.453106294957198</v>
      </c>
      <c r="T5529" t="s">
        <v>2195</v>
      </c>
      <c r="U5529">
        <v>0</v>
      </c>
      <c r="BE5529" s="1">
        <v>44088</v>
      </c>
      <c r="BF5529" t="s">
        <v>63</v>
      </c>
      <c r="BG5529" t="s">
        <v>64</v>
      </c>
      <c r="BH5529" t="s">
        <v>65</v>
      </c>
      <c r="BI5529" t="s">
        <v>66</v>
      </c>
      <c r="BJ5529">
        <v>306.31538383050997</v>
      </c>
    </row>
    <row r="5530" spans="1:62" x14ac:dyDescent="0.25">
      <c r="A5530" t="s">
        <v>67</v>
      </c>
      <c r="B5530" t="s">
        <v>68</v>
      </c>
      <c r="C5530" t="s">
        <v>69</v>
      </c>
      <c r="D5530" t="s">
        <v>67</v>
      </c>
      <c r="E5530" t="s">
        <v>67</v>
      </c>
      <c r="F5530">
        <v>2</v>
      </c>
      <c r="G5530" t="s">
        <v>70</v>
      </c>
      <c r="H5530" t="s">
        <v>71</v>
      </c>
      <c r="I5530">
        <v>1</v>
      </c>
      <c r="J5530">
        <v>1</v>
      </c>
      <c r="K5530">
        <v>46</v>
      </c>
      <c r="L5530">
        <v>94</v>
      </c>
      <c r="M5530">
        <v>5</v>
      </c>
      <c r="P5530" t="s">
        <v>79</v>
      </c>
      <c r="Q5530" t="s">
        <v>73</v>
      </c>
      <c r="S5530">
        <v>16.832056865976401</v>
      </c>
      <c r="T5530" t="s">
        <v>3518</v>
      </c>
      <c r="U5530">
        <v>0</v>
      </c>
      <c r="BE5530" s="1">
        <v>44088</v>
      </c>
      <c r="BF5530" t="s">
        <v>63</v>
      </c>
      <c r="BG5530" t="s">
        <v>64</v>
      </c>
      <c r="BH5530" t="s">
        <v>65</v>
      </c>
      <c r="BI5530" t="s">
        <v>66</v>
      </c>
      <c r="BJ5530">
        <v>306.31538383050997</v>
      </c>
    </row>
    <row r="5531" spans="1:62" x14ac:dyDescent="0.25">
      <c r="A5531" t="s">
        <v>67</v>
      </c>
      <c r="B5531" t="s">
        <v>68</v>
      </c>
      <c r="C5531" t="s">
        <v>69</v>
      </c>
      <c r="D5531" t="s">
        <v>67</v>
      </c>
      <c r="E5531" t="s">
        <v>67</v>
      </c>
      <c r="F5531">
        <v>2</v>
      </c>
      <c r="G5531" t="s">
        <v>70</v>
      </c>
      <c r="H5531" t="s">
        <v>71</v>
      </c>
      <c r="I5531">
        <v>1</v>
      </c>
      <c r="J5531">
        <v>1</v>
      </c>
      <c r="K5531">
        <v>46</v>
      </c>
      <c r="L5531">
        <v>94</v>
      </c>
      <c r="M5531">
        <v>5</v>
      </c>
      <c r="P5531" t="s">
        <v>96</v>
      </c>
      <c r="Q5531" t="s">
        <v>73</v>
      </c>
      <c r="R5531">
        <v>16.890980064730599</v>
      </c>
      <c r="S5531">
        <v>16.890980064730599</v>
      </c>
      <c r="T5531" t="s">
        <v>3791</v>
      </c>
      <c r="U5531">
        <v>0</v>
      </c>
      <c r="BE5531" s="1">
        <v>44088</v>
      </c>
      <c r="BF5531" t="s">
        <v>63</v>
      </c>
      <c r="BG5531" t="s">
        <v>64</v>
      </c>
      <c r="BH5531" t="s">
        <v>65</v>
      </c>
      <c r="BI5531" t="s">
        <v>66</v>
      </c>
      <c r="BJ5531">
        <v>306.31538383050997</v>
      </c>
    </row>
    <row r="5532" spans="1:62" x14ac:dyDescent="0.25">
      <c r="A5532" t="s">
        <v>67</v>
      </c>
      <c r="B5532" t="s">
        <v>68</v>
      </c>
      <c r="C5532" t="s">
        <v>69</v>
      </c>
      <c r="D5532" t="s">
        <v>67</v>
      </c>
      <c r="E5532" t="s">
        <v>67</v>
      </c>
      <c r="F5532">
        <v>2</v>
      </c>
      <c r="G5532" t="s">
        <v>70</v>
      </c>
      <c r="H5532" t="s">
        <v>71</v>
      </c>
      <c r="I5532">
        <v>1</v>
      </c>
      <c r="J5532">
        <v>1</v>
      </c>
      <c r="K5532">
        <v>46</v>
      </c>
      <c r="L5532">
        <v>94</v>
      </c>
      <c r="M5532">
        <v>5</v>
      </c>
      <c r="S5532">
        <v>16.912506422617199</v>
      </c>
      <c r="T5532" t="s">
        <v>2291</v>
      </c>
      <c r="U5532">
        <v>0</v>
      </c>
      <c r="V5532" t="s">
        <v>69</v>
      </c>
      <c r="BE5532" s="1">
        <v>44088</v>
      </c>
      <c r="BF5532" t="s">
        <v>63</v>
      </c>
      <c r="BG5532" t="s">
        <v>64</v>
      </c>
      <c r="BH5532" t="s">
        <v>65</v>
      </c>
      <c r="BI5532" t="s">
        <v>66</v>
      </c>
      <c r="BJ5532">
        <v>306.31538383050997</v>
      </c>
    </row>
    <row r="5533" spans="1:62" x14ac:dyDescent="0.25">
      <c r="A5533" t="s">
        <v>67</v>
      </c>
      <c r="B5533" t="s">
        <v>68</v>
      </c>
      <c r="C5533" t="s">
        <v>69</v>
      </c>
      <c r="D5533" t="s">
        <v>67</v>
      </c>
      <c r="E5533" t="s">
        <v>67</v>
      </c>
      <c r="F5533">
        <v>2</v>
      </c>
      <c r="G5533" t="s">
        <v>70</v>
      </c>
      <c r="H5533" t="s">
        <v>71</v>
      </c>
      <c r="I5533">
        <v>1</v>
      </c>
      <c r="J5533">
        <v>1</v>
      </c>
      <c r="K5533">
        <v>46</v>
      </c>
      <c r="L5533">
        <v>94</v>
      </c>
      <c r="M5533">
        <v>5</v>
      </c>
      <c r="P5533" t="s">
        <v>79</v>
      </c>
      <c r="Q5533" t="s">
        <v>73</v>
      </c>
      <c r="S5533">
        <v>17.113507489961101</v>
      </c>
      <c r="T5533" t="s">
        <v>2370</v>
      </c>
      <c r="U5533">
        <v>0</v>
      </c>
      <c r="BE5533" s="1">
        <v>44088</v>
      </c>
      <c r="BF5533" t="s">
        <v>63</v>
      </c>
      <c r="BG5533" t="s">
        <v>64</v>
      </c>
      <c r="BH5533" t="s">
        <v>65</v>
      </c>
      <c r="BI5533" t="s">
        <v>66</v>
      </c>
      <c r="BJ5533">
        <v>306.31538383050997</v>
      </c>
    </row>
    <row r="5534" spans="1:62" x14ac:dyDescent="0.25">
      <c r="A5534" t="s">
        <v>67</v>
      </c>
      <c r="B5534" t="s">
        <v>68</v>
      </c>
      <c r="C5534" t="s">
        <v>69</v>
      </c>
      <c r="D5534" t="s">
        <v>67</v>
      </c>
      <c r="E5534" t="s">
        <v>67</v>
      </c>
      <c r="F5534">
        <v>2</v>
      </c>
      <c r="G5534" t="s">
        <v>70</v>
      </c>
      <c r="H5534" t="s">
        <v>71</v>
      </c>
      <c r="I5534">
        <v>1</v>
      </c>
      <c r="J5534">
        <v>1</v>
      </c>
      <c r="K5534">
        <v>46</v>
      </c>
      <c r="L5534">
        <v>94</v>
      </c>
      <c r="M5534">
        <v>5</v>
      </c>
      <c r="P5534" t="s">
        <v>72</v>
      </c>
      <c r="Q5534" t="s">
        <v>73</v>
      </c>
      <c r="R5534">
        <v>17.234270880784599</v>
      </c>
      <c r="S5534">
        <v>17.234270880784599</v>
      </c>
      <c r="T5534" t="s">
        <v>272</v>
      </c>
      <c r="U5534">
        <v>0</v>
      </c>
      <c r="BE5534" s="1">
        <v>44088</v>
      </c>
      <c r="BF5534" t="s">
        <v>63</v>
      </c>
      <c r="BG5534" t="s">
        <v>64</v>
      </c>
      <c r="BH5534" t="s">
        <v>65</v>
      </c>
      <c r="BI5534" t="s">
        <v>66</v>
      </c>
      <c r="BJ5534">
        <v>306.31538383050997</v>
      </c>
    </row>
    <row r="5535" spans="1:62" x14ac:dyDescent="0.25">
      <c r="A5535" t="s">
        <v>67</v>
      </c>
      <c r="B5535" t="s">
        <v>68</v>
      </c>
      <c r="C5535" t="s">
        <v>69</v>
      </c>
      <c r="D5535" t="s">
        <v>67</v>
      </c>
      <c r="E5535" t="s">
        <v>67</v>
      </c>
      <c r="F5535">
        <v>2</v>
      </c>
      <c r="G5535" t="s">
        <v>70</v>
      </c>
      <c r="H5535" t="s">
        <v>71</v>
      </c>
      <c r="I5535">
        <v>1</v>
      </c>
      <c r="J5535">
        <v>1</v>
      </c>
      <c r="K5535">
        <v>46</v>
      </c>
      <c r="L5535">
        <v>94</v>
      </c>
      <c r="M5535">
        <v>5</v>
      </c>
      <c r="P5535" t="s">
        <v>72</v>
      </c>
      <c r="Q5535" t="s">
        <v>73</v>
      </c>
      <c r="R5535">
        <v>17.294691476061399</v>
      </c>
      <c r="S5535">
        <v>17.294691476061399</v>
      </c>
      <c r="T5535" t="s">
        <v>272</v>
      </c>
      <c r="U5535">
        <v>0</v>
      </c>
      <c r="V5535" t="s">
        <v>67</v>
      </c>
      <c r="BE5535" s="1">
        <v>44088</v>
      </c>
      <c r="BF5535" t="s">
        <v>63</v>
      </c>
      <c r="BG5535" t="s">
        <v>64</v>
      </c>
      <c r="BH5535" t="s">
        <v>65</v>
      </c>
      <c r="BI5535" t="s">
        <v>66</v>
      </c>
      <c r="BJ5535">
        <v>306.31538383050997</v>
      </c>
    </row>
    <row r="5536" spans="1:62" x14ac:dyDescent="0.25">
      <c r="A5536" t="s">
        <v>67</v>
      </c>
      <c r="B5536" t="s">
        <v>68</v>
      </c>
      <c r="C5536" t="s">
        <v>69</v>
      </c>
      <c r="D5536" t="s">
        <v>67</v>
      </c>
      <c r="E5536" t="s">
        <v>67</v>
      </c>
      <c r="F5536">
        <v>2</v>
      </c>
      <c r="G5536" t="s">
        <v>70</v>
      </c>
      <c r="H5536" t="s">
        <v>71</v>
      </c>
      <c r="I5536">
        <v>1</v>
      </c>
      <c r="J5536">
        <v>1</v>
      </c>
      <c r="K5536">
        <v>46</v>
      </c>
      <c r="L5536">
        <v>94</v>
      </c>
      <c r="M5536">
        <v>5</v>
      </c>
      <c r="P5536" t="s">
        <v>79</v>
      </c>
      <c r="Q5536" t="s">
        <v>73</v>
      </c>
      <c r="S5536">
        <v>17.6339092279085</v>
      </c>
      <c r="T5536" t="s">
        <v>1034</v>
      </c>
      <c r="U5536">
        <v>0</v>
      </c>
      <c r="V5536" t="s">
        <v>67</v>
      </c>
      <c r="BE5536" s="1">
        <v>44088</v>
      </c>
      <c r="BF5536" t="s">
        <v>63</v>
      </c>
      <c r="BG5536" t="s">
        <v>64</v>
      </c>
      <c r="BH5536" t="s">
        <v>65</v>
      </c>
      <c r="BI5536" t="s">
        <v>66</v>
      </c>
      <c r="BJ5536">
        <v>306.31538383050997</v>
      </c>
    </row>
    <row r="5537" spans="1:62" x14ac:dyDescent="0.25">
      <c r="A5537" t="s">
        <v>67</v>
      </c>
      <c r="B5537" t="s">
        <v>68</v>
      </c>
      <c r="C5537" t="s">
        <v>69</v>
      </c>
      <c r="D5537" t="s">
        <v>67</v>
      </c>
      <c r="E5537" t="s">
        <v>67</v>
      </c>
      <c r="F5537">
        <v>2</v>
      </c>
      <c r="G5537" t="s">
        <v>70</v>
      </c>
      <c r="H5537" t="s">
        <v>71</v>
      </c>
      <c r="I5537">
        <v>1</v>
      </c>
      <c r="J5537">
        <v>1</v>
      </c>
      <c r="K5537">
        <v>46</v>
      </c>
      <c r="L5537">
        <v>94</v>
      </c>
      <c r="M5537">
        <v>5</v>
      </c>
      <c r="P5537" t="s">
        <v>79</v>
      </c>
      <c r="Q5537" t="s">
        <v>73</v>
      </c>
      <c r="S5537">
        <v>17.8337856753169</v>
      </c>
      <c r="T5537" t="s">
        <v>666</v>
      </c>
      <c r="U5537">
        <v>0</v>
      </c>
      <c r="BE5537" s="1">
        <v>44088</v>
      </c>
      <c r="BF5537" t="s">
        <v>63</v>
      </c>
      <c r="BG5537" t="s">
        <v>64</v>
      </c>
      <c r="BH5537" t="s">
        <v>65</v>
      </c>
      <c r="BI5537" t="s">
        <v>66</v>
      </c>
      <c r="BJ5537">
        <v>306.31538383050997</v>
      </c>
    </row>
    <row r="5538" spans="1:62" x14ac:dyDescent="0.25">
      <c r="A5538" t="s">
        <v>67</v>
      </c>
      <c r="B5538" t="s">
        <v>68</v>
      </c>
      <c r="C5538" t="s">
        <v>69</v>
      </c>
      <c r="D5538" t="s">
        <v>67</v>
      </c>
      <c r="E5538" t="s">
        <v>67</v>
      </c>
      <c r="F5538">
        <v>2</v>
      </c>
      <c r="G5538" t="s">
        <v>70</v>
      </c>
      <c r="H5538" t="s">
        <v>71</v>
      </c>
      <c r="I5538">
        <v>1</v>
      </c>
      <c r="J5538">
        <v>1</v>
      </c>
      <c r="K5538">
        <v>46</v>
      </c>
      <c r="L5538">
        <v>94</v>
      </c>
      <c r="M5538">
        <v>5</v>
      </c>
      <c r="P5538" t="s">
        <v>79</v>
      </c>
      <c r="Q5538" t="s">
        <v>73</v>
      </c>
      <c r="S5538">
        <v>17.931493198648202</v>
      </c>
      <c r="T5538" t="s">
        <v>846</v>
      </c>
      <c r="U5538">
        <v>0</v>
      </c>
      <c r="BE5538" s="1">
        <v>44088</v>
      </c>
      <c r="BF5538" t="s">
        <v>63</v>
      </c>
      <c r="BG5538" t="s">
        <v>64</v>
      </c>
      <c r="BH5538" t="s">
        <v>65</v>
      </c>
      <c r="BI5538" t="s">
        <v>66</v>
      </c>
      <c r="BJ5538">
        <v>306.31538383050997</v>
      </c>
    </row>
    <row r="5539" spans="1:62" x14ac:dyDescent="0.25">
      <c r="A5539" t="s">
        <v>67</v>
      </c>
      <c r="B5539" t="s">
        <v>68</v>
      </c>
      <c r="C5539" t="s">
        <v>69</v>
      </c>
      <c r="D5539" t="s">
        <v>67</v>
      </c>
      <c r="E5539" t="s">
        <v>67</v>
      </c>
      <c r="F5539">
        <v>2</v>
      </c>
      <c r="G5539" t="s">
        <v>70</v>
      </c>
      <c r="H5539" t="s">
        <v>71</v>
      </c>
      <c r="I5539">
        <v>1</v>
      </c>
      <c r="J5539">
        <v>1</v>
      </c>
      <c r="K5539">
        <v>46</v>
      </c>
      <c r="L5539">
        <v>94</v>
      </c>
      <c r="M5539">
        <v>5</v>
      </c>
      <c r="P5539" t="s">
        <v>72</v>
      </c>
      <c r="Q5539" t="s">
        <v>73</v>
      </c>
      <c r="R5539">
        <v>18.3940533196328</v>
      </c>
      <c r="S5539">
        <v>18.3940533196328</v>
      </c>
      <c r="T5539" t="s">
        <v>118</v>
      </c>
      <c r="U5539">
        <v>0</v>
      </c>
      <c r="BE5539" s="1">
        <v>44088</v>
      </c>
      <c r="BF5539" t="s">
        <v>63</v>
      </c>
      <c r="BG5539" t="s">
        <v>64</v>
      </c>
      <c r="BH5539" t="s">
        <v>65</v>
      </c>
      <c r="BI5539" t="s">
        <v>66</v>
      </c>
      <c r="BJ5539">
        <v>306.31538383050997</v>
      </c>
    </row>
    <row r="5540" spans="1:62" x14ac:dyDescent="0.25">
      <c r="A5540" t="s">
        <v>67</v>
      </c>
      <c r="B5540" t="s">
        <v>68</v>
      </c>
      <c r="C5540" t="s">
        <v>69</v>
      </c>
      <c r="D5540" t="s">
        <v>67</v>
      </c>
      <c r="E5540" t="s">
        <v>67</v>
      </c>
      <c r="F5540">
        <v>2</v>
      </c>
      <c r="G5540" t="s">
        <v>70</v>
      </c>
      <c r="H5540" t="s">
        <v>71</v>
      </c>
      <c r="I5540">
        <v>1</v>
      </c>
      <c r="J5540">
        <v>1</v>
      </c>
      <c r="K5540">
        <v>46</v>
      </c>
      <c r="L5540">
        <v>94</v>
      </c>
      <c r="M5540">
        <v>5</v>
      </c>
      <c r="P5540" t="s">
        <v>72</v>
      </c>
      <c r="Q5540" t="s">
        <v>73</v>
      </c>
      <c r="R5540">
        <v>18.475298750967301</v>
      </c>
      <c r="S5540">
        <v>18.475298750967301</v>
      </c>
      <c r="T5540" t="s">
        <v>118</v>
      </c>
      <c r="U5540">
        <v>0</v>
      </c>
      <c r="V5540" t="s">
        <v>67</v>
      </c>
      <c r="BE5540" s="1">
        <v>44088</v>
      </c>
      <c r="BF5540" t="s">
        <v>63</v>
      </c>
      <c r="BG5540" t="s">
        <v>64</v>
      </c>
      <c r="BH5540" t="s">
        <v>65</v>
      </c>
      <c r="BI5540" t="s">
        <v>66</v>
      </c>
      <c r="BJ5540">
        <v>306.31538383050997</v>
      </c>
    </row>
    <row r="5541" spans="1:62" x14ac:dyDescent="0.25">
      <c r="A5541" t="s">
        <v>67</v>
      </c>
      <c r="B5541" t="s">
        <v>68</v>
      </c>
      <c r="C5541" t="s">
        <v>69</v>
      </c>
      <c r="D5541" t="s">
        <v>67</v>
      </c>
      <c r="E5541" t="s">
        <v>67</v>
      </c>
      <c r="F5541">
        <v>2</v>
      </c>
      <c r="G5541" t="s">
        <v>70</v>
      </c>
      <c r="H5541" t="s">
        <v>71</v>
      </c>
      <c r="I5541">
        <v>1</v>
      </c>
      <c r="J5541">
        <v>1</v>
      </c>
      <c r="K5541">
        <v>46</v>
      </c>
      <c r="L5541">
        <v>94</v>
      </c>
      <c r="M5541">
        <v>5</v>
      </c>
      <c r="P5541" t="s">
        <v>79</v>
      </c>
      <c r="Q5541" t="s">
        <v>73</v>
      </c>
      <c r="S5541">
        <v>18.932487048827099</v>
      </c>
      <c r="T5541" t="s">
        <v>783</v>
      </c>
      <c r="U5541">
        <v>0</v>
      </c>
      <c r="V5541" t="s">
        <v>67</v>
      </c>
      <c r="BE5541" s="1">
        <v>44088</v>
      </c>
      <c r="BF5541" t="s">
        <v>63</v>
      </c>
      <c r="BG5541" t="s">
        <v>64</v>
      </c>
      <c r="BH5541" t="s">
        <v>65</v>
      </c>
      <c r="BI5541" t="s">
        <v>66</v>
      </c>
      <c r="BJ5541">
        <v>306.31538383050997</v>
      </c>
    </row>
    <row r="5542" spans="1:62" x14ac:dyDescent="0.25">
      <c r="A5542" t="s">
        <v>67</v>
      </c>
      <c r="B5542" t="s">
        <v>68</v>
      </c>
      <c r="C5542" t="s">
        <v>69</v>
      </c>
      <c r="D5542" t="s">
        <v>67</v>
      </c>
      <c r="E5542" t="s">
        <v>67</v>
      </c>
      <c r="F5542">
        <v>2</v>
      </c>
      <c r="G5542" t="s">
        <v>70</v>
      </c>
      <c r="H5542" t="s">
        <v>71</v>
      </c>
      <c r="I5542">
        <v>1</v>
      </c>
      <c r="J5542">
        <v>1</v>
      </c>
      <c r="K5542">
        <v>46</v>
      </c>
      <c r="L5542">
        <v>94</v>
      </c>
      <c r="M5542">
        <v>5</v>
      </c>
      <c r="P5542" t="s">
        <v>79</v>
      </c>
      <c r="Q5542" t="s">
        <v>73</v>
      </c>
      <c r="S5542">
        <v>19.273207825262901</v>
      </c>
      <c r="T5542" t="s">
        <v>3792</v>
      </c>
      <c r="U5542">
        <v>0</v>
      </c>
      <c r="BE5542" s="1">
        <v>44088</v>
      </c>
      <c r="BF5542" t="s">
        <v>63</v>
      </c>
      <c r="BG5542" t="s">
        <v>64</v>
      </c>
      <c r="BH5542" t="s">
        <v>65</v>
      </c>
      <c r="BI5542" t="s">
        <v>66</v>
      </c>
      <c r="BJ5542">
        <v>306.31538383050997</v>
      </c>
    </row>
    <row r="5543" spans="1:62" x14ac:dyDescent="0.25">
      <c r="A5543" t="s">
        <v>67</v>
      </c>
      <c r="B5543" t="s">
        <v>68</v>
      </c>
      <c r="C5543" t="s">
        <v>69</v>
      </c>
      <c r="D5543" t="s">
        <v>67</v>
      </c>
      <c r="E5543" t="s">
        <v>67</v>
      </c>
      <c r="F5543">
        <v>2</v>
      </c>
      <c r="G5543" t="s">
        <v>70</v>
      </c>
      <c r="H5543" t="s">
        <v>71</v>
      </c>
      <c r="I5543">
        <v>1</v>
      </c>
      <c r="J5543">
        <v>1</v>
      </c>
      <c r="K5543">
        <v>46</v>
      </c>
      <c r="L5543">
        <v>94</v>
      </c>
      <c r="M5543">
        <v>5</v>
      </c>
      <c r="P5543" t="s">
        <v>79</v>
      </c>
      <c r="Q5543" t="s">
        <v>73</v>
      </c>
      <c r="S5543">
        <v>19.352091455406399</v>
      </c>
      <c r="T5543" t="s">
        <v>3793</v>
      </c>
      <c r="U5543">
        <v>0</v>
      </c>
      <c r="BE5543" s="1">
        <v>44088</v>
      </c>
      <c r="BF5543" t="s">
        <v>63</v>
      </c>
      <c r="BG5543" t="s">
        <v>64</v>
      </c>
      <c r="BH5543" t="s">
        <v>65</v>
      </c>
      <c r="BI5543" t="s">
        <v>66</v>
      </c>
      <c r="BJ5543">
        <v>306.31538383050997</v>
      </c>
    </row>
    <row r="5544" spans="1:62" x14ac:dyDescent="0.25">
      <c r="A5544" t="s">
        <v>67</v>
      </c>
      <c r="B5544" t="s">
        <v>68</v>
      </c>
      <c r="C5544" t="s">
        <v>69</v>
      </c>
      <c r="D5544" t="s">
        <v>67</v>
      </c>
      <c r="E5544" t="s">
        <v>67</v>
      </c>
      <c r="F5544">
        <v>2</v>
      </c>
      <c r="G5544" t="s">
        <v>70</v>
      </c>
      <c r="H5544" t="s">
        <v>71</v>
      </c>
      <c r="I5544">
        <v>1</v>
      </c>
      <c r="J5544">
        <v>1</v>
      </c>
      <c r="K5544">
        <v>46</v>
      </c>
      <c r="L5544">
        <v>94</v>
      </c>
      <c r="M5544">
        <v>5</v>
      </c>
      <c r="P5544" t="s">
        <v>79</v>
      </c>
      <c r="Q5544" t="s">
        <v>73</v>
      </c>
      <c r="S5544">
        <v>19.390617882152501</v>
      </c>
      <c r="T5544" t="s">
        <v>2410</v>
      </c>
      <c r="U5544">
        <v>0</v>
      </c>
      <c r="BE5544" s="1">
        <v>44088</v>
      </c>
      <c r="BF5544" t="s">
        <v>63</v>
      </c>
      <c r="BG5544" t="s">
        <v>64</v>
      </c>
      <c r="BH5544" t="s">
        <v>65</v>
      </c>
      <c r="BI5544" t="s">
        <v>66</v>
      </c>
      <c r="BJ5544">
        <v>306.31538383050997</v>
      </c>
    </row>
    <row r="5545" spans="1:62" x14ac:dyDescent="0.25">
      <c r="A5545" t="s">
        <v>67</v>
      </c>
      <c r="B5545" t="s">
        <v>68</v>
      </c>
      <c r="C5545" t="s">
        <v>69</v>
      </c>
      <c r="D5545" t="s">
        <v>67</v>
      </c>
      <c r="E5545" t="s">
        <v>67</v>
      </c>
      <c r="F5545">
        <v>2</v>
      </c>
      <c r="G5545" t="s">
        <v>70</v>
      </c>
      <c r="H5545" t="s">
        <v>71</v>
      </c>
      <c r="I5545">
        <v>1</v>
      </c>
      <c r="J5545">
        <v>1</v>
      </c>
      <c r="K5545">
        <v>46</v>
      </c>
      <c r="L5545">
        <v>94</v>
      </c>
      <c r="M5545">
        <v>5</v>
      </c>
      <c r="P5545" t="s">
        <v>79</v>
      </c>
      <c r="Q5545" t="s">
        <v>73</v>
      </c>
      <c r="S5545">
        <v>19.535043978368702</v>
      </c>
      <c r="T5545" t="s">
        <v>3794</v>
      </c>
      <c r="U5545">
        <v>0</v>
      </c>
      <c r="BE5545" s="1">
        <v>44088</v>
      </c>
      <c r="BF5545" t="s">
        <v>63</v>
      </c>
      <c r="BG5545" t="s">
        <v>64</v>
      </c>
      <c r="BH5545" t="s">
        <v>65</v>
      </c>
      <c r="BI5545" t="s">
        <v>66</v>
      </c>
      <c r="BJ5545">
        <v>306.31538383050997</v>
      </c>
    </row>
    <row r="5546" spans="1:62" x14ac:dyDescent="0.25">
      <c r="A5546" t="s">
        <v>67</v>
      </c>
      <c r="B5546" t="s">
        <v>68</v>
      </c>
      <c r="C5546" t="s">
        <v>69</v>
      </c>
      <c r="D5546" t="s">
        <v>67</v>
      </c>
      <c r="E5546" t="s">
        <v>67</v>
      </c>
      <c r="F5546">
        <v>2</v>
      </c>
      <c r="G5546" t="s">
        <v>70</v>
      </c>
      <c r="H5546" t="s">
        <v>71</v>
      </c>
      <c r="I5546">
        <v>1</v>
      </c>
      <c r="J5546">
        <v>1</v>
      </c>
      <c r="K5546">
        <v>46</v>
      </c>
      <c r="L5546">
        <v>94</v>
      </c>
      <c r="M5546">
        <v>5</v>
      </c>
      <c r="P5546" t="s">
        <v>79</v>
      </c>
      <c r="Q5546" t="s">
        <v>73</v>
      </c>
      <c r="S5546">
        <v>19.9944705910384</v>
      </c>
      <c r="T5546" t="s">
        <v>825</v>
      </c>
      <c r="U5546">
        <v>0</v>
      </c>
      <c r="BE5546" s="1">
        <v>44088</v>
      </c>
      <c r="BF5546" t="s">
        <v>63</v>
      </c>
      <c r="BG5546" t="s">
        <v>64</v>
      </c>
      <c r="BH5546" t="s">
        <v>65</v>
      </c>
      <c r="BI5546" t="s">
        <v>66</v>
      </c>
      <c r="BJ5546">
        <v>306.31538383050997</v>
      </c>
    </row>
    <row r="5547" spans="1:62" x14ac:dyDescent="0.25">
      <c r="A5547" t="s">
        <v>67</v>
      </c>
      <c r="B5547" t="s">
        <v>68</v>
      </c>
      <c r="C5547" t="s">
        <v>69</v>
      </c>
      <c r="D5547" t="s">
        <v>67</v>
      </c>
      <c r="E5547" t="s">
        <v>67</v>
      </c>
      <c r="F5547">
        <v>2</v>
      </c>
      <c r="G5547" t="s">
        <v>70</v>
      </c>
      <c r="H5547" t="s">
        <v>71</v>
      </c>
      <c r="I5547">
        <v>1</v>
      </c>
      <c r="J5547">
        <v>1</v>
      </c>
      <c r="K5547">
        <v>46</v>
      </c>
      <c r="L5547">
        <v>94</v>
      </c>
      <c r="M5547">
        <v>5</v>
      </c>
      <c r="P5547" t="s">
        <v>79</v>
      </c>
      <c r="Q5547" t="s">
        <v>73</v>
      </c>
      <c r="S5547">
        <v>20.4532708331134</v>
      </c>
      <c r="T5547" t="s">
        <v>3795</v>
      </c>
      <c r="U5547">
        <v>0</v>
      </c>
      <c r="BE5547" s="1">
        <v>44088</v>
      </c>
      <c r="BF5547" t="s">
        <v>63</v>
      </c>
      <c r="BG5547" t="s">
        <v>64</v>
      </c>
      <c r="BH5547" t="s">
        <v>65</v>
      </c>
      <c r="BI5547" t="s">
        <v>66</v>
      </c>
      <c r="BJ5547">
        <v>306.31538383050997</v>
      </c>
    </row>
    <row r="5548" spans="1:62" x14ac:dyDescent="0.25">
      <c r="A5548" t="s">
        <v>67</v>
      </c>
      <c r="B5548" t="s">
        <v>68</v>
      </c>
      <c r="C5548" t="s">
        <v>69</v>
      </c>
      <c r="D5548" t="s">
        <v>67</v>
      </c>
      <c r="E5548" t="s">
        <v>67</v>
      </c>
      <c r="F5548">
        <v>2</v>
      </c>
      <c r="G5548" t="s">
        <v>70</v>
      </c>
      <c r="H5548" t="s">
        <v>71</v>
      </c>
      <c r="I5548">
        <v>1</v>
      </c>
      <c r="J5548">
        <v>1</v>
      </c>
      <c r="K5548">
        <v>46</v>
      </c>
      <c r="L5548">
        <v>94</v>
      </c>
      <c r="M5548">
        <v>5</v>
      </c>
      <c r="P5548" t="s">
        <v>79</v>
      </c>
      <c r="Q5548" t="s">
        <v>73</v>
      </c>
      <c r="S5548">
        <v>20.5759812035867</v>
      </c>
      <c r="T5548" t="s">
        <v>2974</v>
      </c>
      <c r="U5548">
        <v>0</v>
      </c>
      <c r="BE5548" s="1">
        <v>44088</v>
      </c>
      <c r="BF5548" t="s">
        <v>63</v>
      </c>
      <c r="BG5548" t="s">
        <v>64</v>
      </c>
      <c r="BH5548" t="s">
        <v>65</v>
      </c>
      <c r="BI5548" t="s">
        <v>66</v>
      </c>
      <c r="BJ5548">
        <v>306.31538383050997</v>
      </c>
    </row>
    <row r="5549" spans="1:62" x14ac:dyDescent="0.25">
      <c r="A5549" t="s">
        <v>67</v>
      </c>
      <c r="B5549" t="s">
        <v>68</v>
      </c>
      <c r="C5549" t="s">
        <v>69</v>
      </c>
      <c r="D5549" t="s">
        <v>67</v>
      </c>
      <c r="E5549" t="s">
        <v>67</v>
      </c>
      <c r="F5549">
        <v>2</v>
      </c>
      <c r="G5549" t="s">
        <v>70</v>
      </c>
      <c r="H5549" t="s">
        <v>71</v>
      </c>
      <c r="I5549">
        <v>1</v>
      </c>
      <c r="J5549">
        <v>1</v>
      </c>
      <c r="K5549">
        <v>46</v>
      </c>
      <c r="L5549">
        <v>94</v>
      </c>
      <c r="M5549">
        <v>5</v>
      </c>
      <c r="P5549" t="s">
        <v>79</v>
      </c>
      <c r="Q5549" t="s">
        <v>73</v>
      </c>
      <c r="S5549">
        <v>21.1741591669924</v>
      </c>
      <c r="T5549" t="s">
        <v>190</v>
      </c>
      <c r="U5549">
        <v>0</v>
      </c>
      <c r="BE5549" s="1">
        <v>44088</v>
      </c>
      <c r="BF5549" t="s">
        <v>63</v>
      </c>
      <c r="BG5549" t="s">
        <v>64</v>
      </c>
      <c r="BH5549" t="s">
        <v>65</v>
      </c>
      <c r="BI5549" t="s">
        <v>66</v>
      </c>
      <c r="BJ5549">
        <v>306.31538383050997</v>
      </c>
    </row>
    <row r="5550" spans="1:62" x14ac:dyDescent="0.25">
      <c r="A5550" t="s">
        <v>67</v>
      </c>
      <c r="B5550" t="s">
        <v>68</v>
      </c>
      <c r="C5550" t="s">
        <v>69</v>
      </c>
      <c r="D5550" t="s">
        <v>67</v>
      </c>
      <c r="E5550" t="s">
        <v>67</v>
      </c>
      <c r="F5550">
        <v>2</v>
      </c>
      <c r="G5550" t="s">
        <v>70</v>
      </c>
      <c r="H5550" t="s">
        <v>71</v>
      </c>
      <c r="I5550">
        <v>1</v>
      </c>
      <c r="J5550">
        <v>1</v>
      </c>
      <c r="K5550">
        <v>46</v>
      </c>
      <c r="L5550">
        <v>94</v>
      </c>
      <c r="M5550">
        <v>5</v>
      </c>
      <c r="P5550" t="s">
        <v>72</v>
      </c>
      <c r="Q5550" t="s">
        <v>73</v>
      </c>
      <c r="R5550">
        <v>21.211767225853599</v>
      </c>
      <c r="S5550">
        <v>21.211767225853599</v>
      </c>
      <c r="T5550" t="s">
        <v>564</v>
      </c>
      <c r="U5550">
        <v>0</v>
      </c>
      <c r="BE5550" s="1">
        <v>44088</v>
      </c>
      <c r="BF5550" t="s">
        <v>63</v>
      </c>
      <c r="BG5550" t="s">
        <v>64</v>
      </c>
      <c r="BH5550" t="s">
        <v>65</v>
      </c>
      <c r="BI5550" t="s">
        <v>66</v>
      </c>
      <c r="BJ5550">
        <v>306.31538383050997</v>
      </c>
    </row>
    <row r="5551" spans="1:62" x14ac:dyDescent="0.25">
      <c r="A5551" t="s">
        <v>67</v>
      </c>
      <c r="B5551" t="s">
        <v>68</v>
      </c>
      <c r="C5551" t="s">
        <v>69</v>
      </c>
      <c r="D5551" t="s">
        <v>67</v>
      </c>
      <c r="E5551" t="s">
        <v>67</v>
      </c>
      <c r="F5551">
        <v>2</v>
      </c>
      <c r="G5551" t="s">
        <v>70</v>
      </c>
      <c r="H5551" t="s">
        <v>71</v>
      </c>
      <c r="I5551">
        <v>1</v>
      </c>
      <c r="J5551">
        <v>1</v>
      </c>
      <c r="K5551">
        <v>46</v>
      </c>
      <c r="L5551">
        <v>94</v>
      </c>
      <c r="M5551">
        <v>5</v>
      </c>
      <c r="P5551" t="s">
        <v>72</v>
      </c>
      <c r="Q5551" t="s">
        <v>73</v>
      </c>
      <c r="R5551">
        <v>21.375710460520999</v>
      </c>
      <c r="S5551">
        <v>21.375710460520999</v>
      </c>
      <c r="T5551" t="s">
        <v>618</v>
      </c>
      <c r="U5551">
        <v>0</v>
      </c>
      <c r="V5551" t="s">
        <v>67</v>
      </c>
      <c r="BE5551" s="1">
        <v>44088</v>
      </c>
      <c r="BF5551" t="s">
        <v>63</v>
      </c>
      <c r="BG5551" t="s">
        <v>64</v>
      </c>
      <c r="BH5551" t="s">
        <v>65</v>
      </c>
      <c r="BI5551" t="s">
        <v>66</v>
      </c>
      <c r="BJ5551">
        <v>306.31538383050997</v>
      </c>
    </row>
    <row r="5552" spans="1:62" x14ac:dyDescent="0.25">
      <c r="A5552" t="s">
        <v>67</v>
      </c>
      <c r="B5552" t="s">
        <v>68</v>
      </c>
      <c r="C5552" t="s">
        <v>69</v>
      </c>
      <c r="D5552" t="s">
        <v>67</v>
      </c>
      <c r="E5552" t="s">
        <v>67</v>
      </c>
      <c r="F5552">
        <v>2</v>
      </c>
      <c r="G5552" t="s">
        <v>70</v>
      </c>
      <c r="H5552" t="s">
        <v>71</v>
      </c>
      <c r="I5552">
        <v>1</v>
      </c>
      <c r="J5552">
        <v>1</v>
      </c>
      <c r="K5552">
        <v>46</v>
      </c>
      <c r="L5552">
        <v>94</v>
      </c>
      <c r="M5552">
        <v>5</v>
      </c>
      <c r="P5552" t="s">
        <v>72</v>
      </c>
      <c r="Q5552" t="s">
        <v>73</v>
      </c>
      <c r="R5552">
        <v>21.436509791510598</v>
      </c>
      <c r="S5552">
        <v>21.436509791510598</v>
      </c>
      <c r="T5552" t="s">
        <v>3796</v>
      </c>
      <c r="U5552">
        <v>0</v>
      </c>
      <c r="V5552" t="s">
        <v>67</v>
      </c>
      <c r="BE5552" s="1">
        <v>44088</v>
      </c>
      <c r="BF5552" t="s">
        <v>63</v>
      </c>
      <c r="BG5552" t="s">
        <v>64</v>
      </c>
      <c r="BH5552" t="s">
        <v>65</v>
      </c>
      <c r="BI5552" t="s">
        <v>66</v>
      </c>
      <c r="BJ5552">
        <v>306.31538383050997</v>
      </c>
    </row>
    <row r="5553" spans="1:62" x14ac:dyDescent="0.25">
      <c r="A5553" t="s">
        <v>67</v>
      </c>
      <c r="B5553" t="s">
        <v>68</v>
      </c>
      <c r="C5553" t="s">
        <v>69</v>
      </c>
      <c r="D5553" t="s">
        <v>67</v>
      </c>
      <c r="E5553" t="s">
        <v>67</v>
      </c>
      <c r="F5553">
        <v>2</v>
      </c>
      <c r="G5553" t="s">
        <v>70</v>
      </c>
      <c r="H5553" t="s">
        <v>71</v>
      </c>
      <c r="I5553">
        <v>1</v>
      </c>
      <c r="J5553">
        <v>1</v>
      </c>
      <c r="K5553">
        <v>46</v>
      </c>
      <c r="L5553">
        <v>94</v>
      </c>
      <c r="M5553">
        <v>5</v>
      </c>
      <c r="S5553">
        <v>0.47855773203627899</v>
      </c>
      <c r="T5553" t="s">
        <v>3797</v>
      </c>
      <c r="U5553">
        <v>0</v>
      </c>
      <c r="V5553" t="s">
        <v>67</v>
      </c>
      <c r="X5553" t="s">
        <v>3798</v>
      </c>
      <c r="Y5553" t="s">
        <v>3799</v>
      </c>
      <c r="Z5553" t="s">
        <v>3513</v>
      </c>
      <c r="AA5553" t="s">
        <v>3514</v>
      </c>
      <c r="AB5553" t="s">
        <v>3514</v>
      </c>
      <c r="AC5553" t="s">
        <v>3800</v>
      </c>
      <c r="AD5553">
        <v>6</v>
      </c>
      <c r="AE5553">
        <v>3</v>
      </c>
      <c r="AF5553">
        <v>10</v>
      </c>
      <c r="AG5553">
        <v>42</v>
      </c>
      <c r="AH5553" t="s">
        <v>79</v>
      </c>
      <c r="BE5553" s="1">
        <v>44088</v>
      </c>
      <c r="BF5553" t="s">
        <v>63</v>
      </c>
      <c r="BG5553" t="s">
        <v>64</v>
      </c>
      <c r="BH5553" t="s">
        <v>65</v>
      </c>
      <c r="BI5553" t="s">
        <v>66</v>
      </c>
      <c r="BJ5553">
        <v>306.31538383050997</v>
      </c>
    </row>
    <row r="5554" spans="1:62" x14ac:dyDescent="0.25">
      <c r="A5554" t="s">
        <v>67</v>
      </c>
      <c r="B5554" t="s">
        <v>68</v>
      </c>
      <c r="C5554" t="s">
        <v>69</v>
      </c>
      <c r="D5554" t="s">
        <v>67</v>
      </c>
      <c r="E5554" t="s">
        <v>67</v>
      </c>
      <c r="F5554">
        <v>2</v>
      </c>
      <c r="G5554" t="s">
        <v>70</v>
      </c>
      <c r="H5554" t="s">
        <v>71</v>
      </c>
      <c r="I5554">
        <v>1</v>
      </c>
      <c r="J5554">
        <v>1</v>
      </c>
      <c r="K5554">
        <v>46</v>
      </c>
      <c r="L5554">
        <v>94</v>
      </c>
      <c r="M5554">
        <v>5</v>
      </c>
      <c r="S5554">
        <v>0.74153406502591601</v>
      </c>
      <c r="T5554" t="s">
        <v>3801</v>
      </c>
      <c r="U5554">
        <v>0</v>
      </c>
      <c r="AH5554" t="s">
        <v>79</v>
      </c>
      <c r="BE5554" s="1">
        <v>44088</v>
      </c>
      <c r="BF5554" t="s">
        <v>63</v>
      </c>
      <c r="BG5554" t="s">
        <v>64</v>
      </c>
      <c r="BH5554" t="s">
        <v>65</v>
      </c>
      <c r="BI5554" t="s">
        <v>66</v>
      </c>
      <c r="BJ5554">
        <v>306.31538383050997</v>
      </c>
    </row>
    <row r="5555" spans="1:62" x14ac:dyDescent="0.25">
      <c r="A5555" t="s">
        <v>67</v>
      </c>
      <c r="B5555" t="s">
        <v>68</v>
      </c>
      <c r="C5555" t="s">
        <v>69</v>
      </c>
      <c r="D5555" t="s">
        <v>67</v>
      </c>
      <c r="E5555" t="s">
        <v>67</v>
      </c>
      <c r="F5555">
        <v>2</v>
      </c>
      <c r="G5555" t="s">
        <v>70</v>
      </c>
      <c r="H5555" t="s">
        <v>71</v>
      </c>
      <c r="I5555">
        <v>1</v>
      </c>
      <c r="J5555">
        <v>1</v>
      </c>
      <c r="K5555">
        <v>46</v>
      </c>
      <c r="L5555">
        <v>94</v>
      </c>
      <c r="M5555">
        <v>5</v>
      </c>
      <c r="R5555">
        <v>1.07973015742754</v>
      </c>
      <c r="S5555">
        <v>1.07973015742754</v>
      </c>
      <c r="T5555" t="s">
        <v>3091</v>
      </c>
      <c r="U5555">
        <v>0</v>
      </c>
      <c r="AH5555" t="s">
        <v>96</v>
      </c>
      <c r="BE5555" s="1">
        <v>44088</v>
      </c>
      <c r="BF5555" t="s">
        <v>63</v>
      </c>
      <c r="BG5555" t="s">
        <v>64</v>
      </c>
      <c r="BH5555" t="s">
        <v>65</v>
      </c>
      <c r="BI5555" t="s">
        <v>66</v>
      </c>
      <c r="BJ5555">
        <v>306.31538383050997</v>
      </c>
    </row>
    <row r="5556" spans="1:62" x14ac:dyDescent="0.25">
      <c r="A5556" t="s">
        <v>67</v>
      </c>
      <c r="B5556" t="s">
        <v>68</v>
      </c>
      <c r="C5556" t="s">
        <v>69</v>
      </c>
      <c r="D5556" t="s">
        <v>67</v>
      </c>
      <c r="E5556" t="s">
        <v>67</v>
      </c>
      <c r="F5556">
        <v>2</v>
      </c>
      <c r="G5556" t="s">
        <v>70</v>
      </c>
      <c r="H5556" t="s">
        <v>71</v>
      </c>
      <c r="I5556">
        <v>1</v>
      </c>
      <c r="J5556">
        <v>1</v>
      </c>
      <c r="K5556">
        <v>46</v>
      </c>
      <c r="L5556">
        <v>94</v>
      </c>
      <c r="M5556">
        <v>5</v>
      </c>
      <c r="R5556">
        <v>1.3611231765062199</v>
      </c>
      <c r="S5556">
        <v>1.3611231765062199</v>
      </c>
      <c r="T5556" t="s">
        <v>3802</v>
      </c>
      <c r="U5556">
        <v>0</v>
      </c>
      <c r="AH5556" t="s">
        <v>96</v>
      </c>
      <c r="BE5556" s="1">
        <v>44088</v>
      </c>
      <c r="BF5556" t="s">
        <v>63</v>
      </c>
      <c r="BG5556" t="s">
        <v>64</v>
      </c>
      <c r="BH5556" t="s">
        <v>65</v>
      </c>
      <c r="BI5556" t="s">
        <v>66</v>
      </c>
      <c r="BJ5556">
        <v>306.31538383050997</v>
      </c>
    </row>
    <row r="5557" spans="1:62" x14ac:dyDescent="0.25">
      <c r="A5557" t="s">
        <v>67</v>
      </c>
      <c r="B5557" t="s">
        <v>68</v>
      </c>
      <c r="C5557" t="s">
        <v>69</v>
      </c>
      <c r="D5557" t="s">
        <v>67</v>
      </c>
      <c r="E5557" t="s">
        <v>67</v>
      </c>
      <c r="F5557">
        <v>2</v>
      </c>
      <c r="G5557" t="s">
        <v>70</v>
      </c>
      <c r="H5557" t="s">
        <v>71</v>
      </c>
      <c r="I5557">
        <v>1</v>
      </c>
      <c r="J5557">
        <v>1</v>
      </c>
      <c r="K5557">
        <v>46</v>
      </c>
      <c r="L5557">
        <v>94</v>
      </c>
      <c r="M5557">
        <v>5</v>
      </c>
      <c r="S5557">
        <v>1.4244154095104</v>
      </c>
      <c r="T5557" t="s">
        <v>363</v>
      </c>
      <c r="U5557">
        <v>0</v>
      </c>
      <c r="AH5557" t="s">
        <v>79</v>
      </c>
      <c r="BE5557" s="1">
        <v>44088</v>
      </c>
      <c r="BF5557" t="s">
        <v>63</v>
      </c>
      <c r="BG5557" t="s">
        <v>64</v>
      </c>
      <c r="BH5557" t="s">
        <v>65</v>
      </c>
      <c r="BI5557" t="s">
        <v>66</v>
      </c>
      <c r="BJ5557">
        <v>306.31538383050997</v>
      </c>
    </row>
    <row r="5558" spans="1:62" x14ac:dyDescent="0.25">
      <c r="A5558" t="s">
        <v>67</v>
      </c>
      <c r="B5558" t="s">
        <v>68</v>
      </c>
      <c r="C5558" t="s">
        <v>69</v>
      </c>
      <c r="D5558" t="s">
        <v>67</v>
      </c>
      <c r="E5558" t="s">
        <v>67</v>
      </c>
      <c r="F5558">
        <v>2</v>
      </c>
      <c r="G5558" t="s">
        <v>70</v>
      </c>
      <c r="H5558" t="s">
        <v>71</v>
      </c>
      <c r="I5558">
        <v>1</v>
      </c>
      <c r="J5558">
        <v>1</v>
      </c>
      <c r="K5558">
        <v>46</v>
      </c>
      <c r="L5558">
        <v>94</v>
      </c>
      <c r="M5558">
        <v>5</v>
      </c>
      <c r="S5558">
        <v>1.4845642023246901</v>
      </c>
      <c r="T5558" t="s">
        <v>3803</v>
      </c>
      <c r="U5558">
        <v>0</v>
      </c>
      <c r="AH5558" t="s">
        <v>79</v>
      </c>
      <c r="BE5558" s="1">
        <v>44088</v>
      </c>
      <c r="BF5558" t="s">
        <v>63</v>
      </c>
      <c r="BG5558" t="s">
        <v>64</v>
      </c>
      <c r="BH5558" t="s">
        <v>65</v>
      </c>
      <c r="BI5558" t="s">
        <v>66</v>
      </c>
      <c r="BJ5558">
        <v>306.31538383050997</v>
      </c>
    </row>
    <row r="5559" spans="1:62" x14ac:dyDescent="0.25">
      <c r="A5559" t="s">
        <v>67</v>
      </c>
      <c r="B5559" t="s">
        <v>68</v>
      </c>
      <c r="C5559" t="s">
        <v>69</v>
      </c>
      <c r="D5559" t="s">
        <v>67</v>
      </c>
      <c r="E5559" t="s">
        <v>67</v>
      </c>
      <c r="F5559">
        <v>2</v>
      </c>
      <c r="G5559" t="s">
        <v>70</v>
      </c>
      <c r="H5559" t="s">
        <v>71</v>
      </c>
      <c r="I5559">
        <v>1</v>
      </c>
      <c r="J5559">
        <v>1</v>
      </c>
      <c r="K5559">
        <v>46</v>
      </c>
      <c r="L5559">
        <v>94</v>
      </c>
      <c r="M5559">
        <v>5</v>
      </c>
      <c r="S5559">
        <v>1.7426633198447199</v>
      </c>
      <c r="T5559" t="s">
        <v>2273</v>
      </c>
      <c r="U5559">
        <v>0</v>
      </c>
      <c r="AH5559" t="s">
        <v>79</v>
      </c>
      <c r="BE5559" s="1">
        <v>44088</v>
      </c>
      <c r="BF5559" t="s">
        <v>63</v>
      </c>
      <c r="BG5559" t="s">
        <v>64</v>
      </c>
      <c r="BH5559" t="s">
        <v>65</v>
      </c>
      <c r="BI5559" t="s">
        <v>66</v>
      </c>
      <c r="BJ5559">
        <v>306.31538383050997</v>
      </c>
    </row>
    <row r="5560" spans="1:62" x14ac:dyDescent="0.25">
      <c r="A5560" t="s">
        <v>67</v>
      </c>
      <c r="B5560" t="s">
        <v>68</v>
      </c>
      <c r="C5560" t="s">
        <v>69</v>
      </c>
      <c r="D5560" t="s">
        <v>67</v>
      </c>
      <c r="E5560" t="s">
        <v>67</v>
      </c>
      <c r="F5560">
        <v>2</v>
      </c>
      <c r="G5560" t="s">
        <v>70</v>
      </c>
      <c r="H5560" t="s">
        <v>71</v>
      </c>
      <c r="I5560">
        <v>1</v>
      </c>
      <c r="J5560">
        <v>1</v>
      </c>
      <c r="K5560">
        <v>46</v>
      </c>
      <c r="L5560">
        <v>94</v>
      </c>
      <c r="M5560">
        <v>5</v>
      </c>
      <c r="S5560">
        <v>1.82406401957996</v>
      </c>
      <c r="T5560" t="s">
        <v>3804</v>
      </c>
      <c r="U5560">
        <v>0</v>
      </c>
      <c r="AH5560" t="s">
        <v>79</v>
      </c>
      <c r="BE5560" s="1">
        <v>44088</v>
      </c>
      <c r="BF5560" t="s">
        <v>63</v>
      </c>
      <c r="BG5560" t="s">
        <v>64</v>
      </c>
      <c r="BH5560" t="s">
        <v>65</v>
      </c>
      <c r="BI5560" t="s">
        <v>66</v>
      </c>
      <c r="BJ5560">
        <v>306.31538383050997</v>
      </c>
    </row>
    <row r="5561" spans="1:62" x14ac:dyDescent="0.25">
      <c r="A5561" t="s">
        <v>67</v>
      </c>
      <c r="B5561" t="s">
        <v>68</v>
      </c>
      <c r="C5561" t="s">
        <v>69</v>
      </c>
      <c r="D5561" t="s">
        <v>67</v>
      </c>
      <c r="E5561" t="s">
        <v>67</v>
      </c>
      <c r="F5561">
        <v>2</v>
      </c>
      <c r="G5561" t="s">
        <v>70</v>
      </c>
      <c r="H5561" t="s">
        <v>71</v>
      </c>
      <c r="I5561">
        <v>1</v>
      </c>
      <c r="J5561">
        <v>1</v>
      </c>
      <c r="K5561">
        <v>46</v>
      </c>
      <c r="L5561">
        <v>94</v>
      </c>
      <c r="M5561">
        <v>5</v>
      </c>
      <c r="P5561" t="s">
        <v>79</v>
      </c>
      <c r="Q5561" t="s">
        <v>73</v>
      </c>
      <c r="R5561">
        <v>0.76150740785669702</v>
      </c>
      <c r="S5561">
        <v>0.76150740785669702</v>
      </c>
      <c r="T5561" t="s">
        <v>858</v>
      </c>
      <c r="U5561">
        <v>0</v>
      </c>
      <c r="AH5561" t="s">
        <v>79</v>
      </c>
      <c r="AI5561" t="s">
        <v>3805</v>
      </c>
      <c r="AJ5561" t="s">
        <v>3806</v>
      </c>
      <c r="AK5561" t="s">
        <v>1395</v>
      </c>
      <c r="AL5561" t="s">
        <v>1396</v>
      </c>
      <c r="AM5561" t="s">
        <v>1396</v>
      </c>
      <c r="AN5561" t="s">
        <v>3807</v>
      </c>
      <c r="AO5561">
        <v>2</v>
      </c>
      <c r="AP5561">
        <v>0</v>
      </c>
      <c r="AQ5561">
        <v>0</v>
      </c>
      <c r="AR5561">
        <v>6</v>
      </c>
      <c r="AS5561" t="s">
        <v>96</v>
      </c>
      <c r="BE5561" s="1">
        <v>44088</v>
      </c>
      <c r="BF5561" t="s">
        <v>63</v>
      </c>
      <c r="BG5561" t="s">
        <v>64</v>
      </c>
      <c r="BH5561" t="s">
        <v>65</v>
      </c>
      <c r="BI5561" t="s">
        <v>66</v>
      </c>
      <c r="BJ5561">
        <v>306.31538383050997</v>
      </c>
    </row>
    <row r="5562" spans="1:62" x14ac:dyDescent="0.25">
      <c r="A5562" t="s">
        <v>67</v>
      </c>
      <c r="B5562" t="s">
        <v>68</v>
      </c>
      <c r="C5562" t="s">
        <v>69</v>
      </c>
      <c r="D5562" t="s">
        <v>67</v>
      </c>
      <c r="E5562" t="s">
        <v>67</v>
      </c>
      <c r="F5562">
        <v>2</v>
      </c>
      <c r="G5562" t="s">
        <v>70</v>
      </c>
      <c r="H5562" t="s">
        <v>71</v>
      </c>
      <c r="I5562">
        <v>1</v>
      </c>
      <c r="J5562">
        <v>1</v>
      </c>
      <c r="K5562">
        <v>46</v>
      </c>
      <c r="L5562">
        <v>94</v>
      </c>
      <c r="M5562">
        <v>5</v>
      </c>
      <c r="Q5562" t="b">
        <v>0</v>
      </c>
      <c r="V5562" t="s">
        <v>69</v>
      </c>
      <c r="AT5562" t="s">
        <v>203</v>
      </c>
      <c r="AU5562" t="s">
        <v>862</v>
      </c>
      <c r="AV5562" t="s">
        <v>105</v>
      </c>
      <c r="AW5562" t="s">
        <v>106</v>
      </c>
      <c r="AX5562" t="s">
        <v>106</v>
      </c>
      <c r="AY5562" t="s">
        <v>3808</v>
      </c>
      <c r="AZ5562">
        <v>1</v>
      </c>
      <c r="BA5562">
        <v>0</v>
      </c>
      <c r="BB5562">
        <v>0</v>
      </c>
      <c r="BC5562">
        <v>0</v>
      </c>
      <c r="BD5562">
        <v>1</v>
      </c>
      <c r="BE5562" s="1">
        <v>44088</v>
      </c>
      <c r="BF5562" t="s">
        <v>63</v>
      </c>
      <c r="BG5562" t="s">
        <v>64</v>
      </c>
      <c r="BH5562" t="s">
        <v>65</v>
      </c>
      <c r="BI5562" t="s">
        <v>66</v>
      </c>
      <c r="BJ5562">
        <v>306.31538383050997</v>
      </c>
    </row>
    <row r="5563" spans="1:62" x14ac:dyDescent="0.25">
      <c r="A5563" t="s">
        <v>67</v>
      </c>
      <c r="B5563" t="s">
        <v>68</v>
      </c>
      <c r="C5563" t="s">
        <v>67</v>
      </c>
      <c r="D5563" t="s">
        <v>69</v>
      </c>
      <c r="E5563" t="s">
        <v>67</v>
      </c>
      <c r="F5563">
        <v>2</v>
      </c>
      <c r="G5563" t="s">
        <v>70</v>
      </c>
      <c r="H5563" t="s">
        <v>96</v>
      </c>
      <c r="I5563">
        <v>1</v>
      </c>
      <c r="J5563">
        <v>1</v>
      </c>
      <c r="K5563">
        <v>47</v>
      </c>
      <c r="L5563">
        <v>95</v>
      </c>
      <c r="M5563">
        <v>39</v>
      </c>
      <c r="P5563" t="s">
        <v>79</v>
      </c>
      <c r="Q5563" t="s">
        <v>73</v>
      </c>
      <c r="S5563">
        <v>5.2044414707634097</v>
      </c>
      <c r="T5563" t="s">
        <v>1189</v>
      </c>
      <c r="U5563">
        <v>0</v>
      </c>
      <c r="BE5563" s="1">
        <v>44088</v>
      </c>
      <c r="BF5563" t="s">
        <v>63</v>
      </c>
      <c r="BG5563" t="s">
        <v>64</v>
      </c>
      <c r="BH5563" t="s">
        <v>65</v>
      </c>
      <c r="BI5563" t="s">
        <v>66</v>
      </c>
      <c r="BJ5563">
        <v>306.31538383050997</v>
      </c>
    </row>
    <row r="5564" spans="1:62" x14ac:dyDescent="0.25">
      <c r="A5564" t="s">
        <v>67</v>
      </c>
      <c r="B5564" t="s">
        <v>68</v>
      </c>
      <c r="C5564" t="s">
        <v>67</v>
      </c>
      <c r="D5564" t="s">
        <v>69</v>
      </c>
      <c r="E5564" t="s">
        <v>67</v>
      </c>
      <c r="F5564">
        <v>2</v>
      </c>
      <c r="G5564" t="s">
        <v>70</v>
      </c>
      <c r="H5564" t="s">
        <v>96</v>
      </c>
      <c r="I5564">
        <v>1</v>
      </c>
      <c r="J5564">
        <v>1</v>
      </c>
      <c r="K5564">
        <v>47</v>
      </c>
      <c r="L5564">
        <v>95</v>
      </c>
      <c r="M5564">
        <v>39</v>
      </c>
      <c r="P5564" t="s">
        <v>79</v>
      </c>
      <c r="Q5564" t="s">
        <v>73</v>
      </c>
      <c r="S5564">
        <v>5.4264166834400296</v>
      </c>
      <c r="T5564" t="s">
        <v>1034</v>
      </c>
      <c r="U5564">
        <v>0</v>
      </c>
      <c r="BE5564" s="1">
        <v>44088</v>
      </c>
      <c r="BF5564" t="s">
        <v>63</v>
      </c>
      <c r="BG5564" t="s">
        <v>64</v>
      </c>
      <c r="BH5564" t="s">
        <v>65</v>
      </c>
      <c r="BI5564" t="s">
        <v>66</v>
      </c>
      <c r="BJ5564">
        <v>306.31538383050997</v>
      </c>
    </row>
    <row r="5565" spans="1:62" x14ac:dyDescent="0.25">
      <c r="A5565" t="s">
        <v>67</v>
      </c>
      <c r="B5565" t="s">
        <v>68</v>
      </c>
      <c r="C5565" t="s">
        <v>67</v>
      </c>
      <c r="D5565" t="s">
        <v>69</v>
      </c>
      <c r="E5565" t="s">
        <v>67</v>
      </c>
      <c r="F5565">
        <v>2</v>
      </c>
      <c r="G5565" t="s">
        <v>70</v>
      </c>
      <c r="H5565" t="s">
        <v>96</v>
      </c>
      <c r="I5565">
        <v>1</v>
      </c>
      <c r="J5565">
        <v>1</v>
      </c>
      <c r="K5565">
        <v>47</v>
      </c>
      <c r="L5565">
        <v>95</v>
      </c>
      <c r="M5565">
        <v>39</v>
      </c>
      <c r="P5565" t="s">
        <v>79</v>
      </c>
      <c r="Q5565" t="s">
        <v>73</v>
      </c>
      <c r="S5565">
        <v>5.4637946537332001</v>
      </c>
      <c r="T5565" t="s">
        <v>3809</v>
      </c>
      <c r="U5565">
        <v>0</v>
      </c>
      <c r="BE5565" s="1">
        <v>44088</v>
      </c>
      <c r="BF5565" t="s">
        <v>63</v>
      </c>
      <c r="BG5565" t="s">
        <v>64</v>
      </c>
      <c r="BH5565" t="s">
        <v>65</v>
      </c>
      <c r="BI5565" t="s">
        <v>66</v>
      </c>
      <c r="BJ5565">
        <v>306.31538383050997</v>
      </c>
    </row>
    <row r="5566" spans="1:62" x14ac:dyDescent="0.25">
      <c r="A5566" t="s">
        <v>67</v>
      </c>
      <c r="B5566" t="s">
        <v>68</v>
      </c>
      <c r="C5566" t="s">
        <v>67</v>
      </c>
      <c r="D5566" t="s">
        <v>69</v>
      </c>
      <c r="E5566" t="s">
        <v>67</v>
      </c>
      <c r="F5566">
        <v>2</v>
      </c>
      <c r="G5566" t="s">
        <v>70</v>
      </c>
      <c r="H5566" t="s">
        <v>96</v>
      </c>
      <c r="I5566">
        <v>1</v>
      </c>
      <c r="J5566">
        <v>1</v>
      </c>
      <c r="K5566">
        <v>47</v>
      </c>
      <c r="L5566">
        <v>95</v>
      </c>
      <c r="M5566">
        <v>39</v>
      </c>
      <c r="P5566" t="s">
        <v>79</v>
      </c>
      <c r="Q5566" t="s">
        <v>73</v>
      </c>
      <c r="S5566">
        <v>5.5037443189648902</v>
      </c>
      <c r="T5566" t="s">
        <v>3810</v>
      </c>
      <c r="U5566">
        <v>0</v>
      </c>
      <c r="BE5566" s="1">
        <v>44088</v>
      </c>
      <c r="BF5566" t="s">
        <v>63</v>
      </c>
      <c r="BG5566" t="s">
        <v>64</v>
      </c>
      <c r="BH5566" t="s">
        <v>65</v>
      </c>
      <c r="BI5566" t="s">
        <v>66</v>
      </c>
      <c r="BJ5566">
        <v>306.31538383050997</v>
      </c>
    </row>
    <row r="5567" spans="1:62" x14ac:dyDescent="0.25">
      <c r="A5567" t="s">
        <v>67</v>
      </c>
      <c r="B5567" t="s">
        <v>68</v>
      </c>
      <c r="C5567" t="s">
        <v>67</v>
      </c>
      <c r="D5567" t="s">
        <v>69</v>
      </c>
      <c r="E5567" t="s">
        <v>67</v>
      </c>
      <c r="F5567">
        <v>2</v>
      </c>
      <c r="G5567" t="s">
        <v>70</v>
      </c>
      <c r="H5567" t="s">
        <v>96</v>
      </c>
      <c r="I5567">
        <v>1</v>
      </c>
      <c r="J5567">
        <v>1</v>
      </c>
      <c r="K5567">
        <v>47</v>
      </c>
      <c r="L5567">
        <v>95</v>
      </c>
      <c r="M5567">
        <v>39</v>
      </c>
      <c r="P5567" t="s">
        <v>79</v>
      </c>
      <c r="Q5567" t="s">
        <v>73</v>
      </c>
      <c r="S5567">
        <v>5.78724885584597</v>
      </c>
      <c r="T5567" t="s">
        <v>3811</v>
      </c>
      <c r="U5567">
        <v>0</v>
      </c>
      <c r="BE5567" s="1">
        <v>44088</v>
      </c>
      <c r="BF5567" t="s">
        <v>63</v>
      </c>
      <c r="BG5567" t="s">
        <v>64</v>
      </c>
      <c r="BH5567" t="s">
        <v>65</v>
      </c>
      <c r="BI5567" t="s">
        <v>66</v>
      </c>
      <c r="BJ5567">
        <v>306.31538383050997</v>
      </c>
    </row>
    <row r="5568" spans="1:62" x14ac:dyDescent="0.25">
      <c r="A5568" t="s">
        <v>67</v>
      </c>
      <c r="B5568" t="s">
        <v>68</v>
      </c>
      <c r="C5568" t="s">
        <v>67</v>
      </c>
      <c r="D5568" t="s">
        <v>69</v>
      </c>
      <c r="E5568" t="s">
        <v>67</v>
      </c>
      <c r="F5568">
        <v>2</v>
      </c>
      <c r="G5568" t="s">
        <v>70</v>
      </c>
      <c r="H5568" t="s">
        <v>96</v>
      </c>
      <c r="I5568">
        <v>1</v>
      </c>
      <c r="J5568">
        <v>1</v>
      </c>
      <c r="K5568">
        <v>47</v>
      </c>
      <c r="L5568">
        <v>95</v>
      </c>
      <c r="M5568">
        <v>39</v>
      </c>
      <c r="P5568" t="s">
        <v>79</v>
      </c>
      <c r="Q5568" t="s">
        <v>73</v>
      </c>
      <c r="S5568">
        <v>6.1864829754304003</v>
      </c>
      <c r="T5568" t="s">
        <v>3812</v>
      </c>
      <c r="U5568">
        <v>0</v>
      </c>
      <c r="BE5568" s="1">
        <v>44088</v>
      </c>
      <c r="BF5568" t="s">
        <v>63</v>
      </c>
      <c r="BG5568" t="s">
        <v>64</v>
      </c>
      <c r="BH5568" t="s">
        <v>65</v>
      </c>
      <c r="BI5568" t="s">
        <v>66</v>
      </c>
      <c r="BJ5568">
        <v>306.31538383050997</v>
      </c>
    </row>
    <row r="5569" spans="1:62" x14ac:dyDescent="0.25">
      <c r="A5569" t="s">
        <v>67</v>
      </c>
      <c r="B5569" t="s">
        <v>68</v>
      </c>
      <c r="C5569" t="s">
        <v>67</v>
      </c>
      <c r="D5569" t="s">
        <v>69</v>
      </c>
      <c r="E5569" t="s">
        <v>67</v>
      </c>
      <c r="F5569">
        <v>2</v>
      </c>
      <c r="G5569" t="s">
        <v>70</v>
      </c>
      <c r="H5569" t="s">
        <v>96</v>
      </c>
      <c r="I5569">
        <v>1</v>
      </c>
      <c r="J5569">
        <v>1</v>
      </c>
      <c r="K5569">
        <v>47</v>
      </c>
      <c r="L5569">
        <v>95</v>
      </c>
      <c r="M5569">
        <v>39</v>
      </c>
      <c r="P5569" t="s">
        <v>96</v>
      </c>
      <c r="Q5569" t="b">
        <v>0</v>
      </c>
      <c r="R5569">
        <v>6.2267120575670498</v>
      </c>
      <c r="S5569">
        <v>6.2267120575670498</v>
      </c>
      <c r="T5569" t="s">
        <v>3813</v>
      </c>
      <c r="U5569">
        <v>0</v>
      </c>
      <c r="BE5569" s="1">
        <v>44088</v>
      </c>
      <c r="BF5569" t="s">
        <v>63</v>
      </c>
      <c r="BG5569" t="s">
        <v>64</v>
      </c>
      <c r="BH5569" t="s">
        <v>65</v>
      </c>
      <c r="BI5569" t="s">
        <v>66</v>
      </c>
      <c r="BJ5569">
        <v>306.31538383050997</v>
      </c>
    </row>
    <row r="5570" spans="1:62" x14ac:dyDescent="0.25">
      <c r="A5570" t="s">
        <v>67</v>
      </c>
      <c r="B5570" t="s">
        <v>68</v>
      </c>
      <c r="C5570" t="s">
        <v>67</v>
      </c>
      <c r="D5570" t="s">
        <v>69</v>
      </c>
      <c r="E5570" t="s">
        <v>67</v>
      </c>
      <c r="F5570">
        <v>2</v>
      </c>
      <c r="G5570" t="s">
        <v>70</v>
      </c>
      <c r="H5570" t="s">
        <v>96</v>
      </c>
      <c r="I5570">
        <v>1</v>
      </c>
      <c r="J5570">
        <v>1</v>
      </c>
      <c r="K5570">
        <v>47</v>
      </c>
      <c r="L5570">
        <v>95</v>
      </c>
      <c r="M5570">
        <v>39</v>
      </c>
      <c r="P5570" t="s">
        <v>79</v>
      </c>
      <c r="Q5570" t="s">
        <v>73</v>
      </c>
      <c r="S5570">
        <v>8.2890951924382499</v>
      </c>
      <c r="T5570" t="s">
        <v>751</v>
      </c>
      <c r="U5570">
        <v>0</v>
      </c>
      <c r="V5570" t="s">
        <v>67</v>
      </c>
      <c r="BE5570" s="1">
        <v>44088</v>
      </c>
      <c r="BF5570" t="s">
        <v>63</v>
      </c>
      <c r="BG5570" t="s">
        <v>64</v>
      </c>
      <c r="BH5570" t="s">
        <v>65</v>
      </c>
      <c r="BI5570" t="s">
        <v>66</v>
      </c>
      <c r="BJ5570">
        <v>306.31538383050997</v>
      </c>
    </row>
    <row r="5571" spans="1:62" x14ac:dyDescent="0.25">
      <c r="A5571" t="s">
        <v>67</v>
      </c>
      <c r="B5571" t="s">
        <v>68</v>
      </c>
      <c r="C5571" t="s">
        <v>67</v>
      </c>
      <c r="D5571" t="s">
        <v>69</v>
      </c>
      <c r="E5571" t="s">
        <v>67</v>
      </c>
      <c r="F5571">
        <v>2</v>
      </c>
      <c r="G5571" t="s">
        <v>70</v>
      </c>
      <c r="H5571" t="s">
        <v>96</v>
      </c>
      <c r="I5571">
        <v>1</v>
      </c>
      <c r="J5571">
        <v>1</v>
      </c>
      <c r="K5571">
        <v>47</v>
      </c>
      <c r="L5571">
        <v>95</v>
      </c>
      <c r="M5571">
        <v>39</v>
      </c>
      <c r="P5571" t="s">
        <v>79</v>
      </c>
      <c r="Q5571" t="s">
        <v>73</v>
      </c>
      <c r="S5571">
        <v>8.3644967052641697</v>
      </c>
      <c r="T5571" t="s">
        <v>1686</v>
      </c>
      <c r="U5571">
        <v>0</v>
      </c>
      <c r="BE5571" s="1">
        <v>44088</v>
      </c>
      <c r="BF5571" t="s">
        <v>63</v>
      </c>
      <c r="BG5571" t="s">
        <v>64</v>
      </c>
      <c r="BH5571" t="s">
        <v>65</v>
      </c>
      <c r="BI5571" t="s">
        <v>66</v>
      </c>
      <c r="BJ5571">
        <v>306.31538383050997</v>
      </c>
    </row>
    <row r="5572" spans="1:62" x14ac:dyDescent="0.25">
      <c r="A5572" t="s">
        <v>67</v>
      </c>
      <c r="B5572" t="s">
        <v>68</v>
      </c>
      <c r="C5572" t="s">
        <v>67</v>
      </c>
      <c r="D5572" t="s">
        <v>69</v>
      </c>
      <c r="E5572" t="s">
        <v>67</v>
      </c>
      <c r="F5572">
        <v>2</v>
      </c>
      <c r="G5572" t="s">
        <v>70</v>
      </c>
      <c r="H5572" t="s">
        <v>96</v>
      </c>
      <c r="I5572">
        <v>1</v>
      </c>
      <c r="J5572">
        <v>1</v>
      </c>
      <c r="K5572">
        <v>47</v>
      </c>
      <c r="L5572">
        <v>95</v>
      </c>
      <c r="M5572">
        <v>39</v>
      </c>
      <c r="P5572" t="s">
        <v>79</v>
      </c>
      <c r="Q5572" t="s">
        <v>73</v>
      </c>
      <c r="S5572">
        <v>8.58804943162977</v>
      </c>
      <c r="T5572" t="s">
        <v>873</v>
      </c>
      <c r="U5572">
        <v>0</v>
      </c>
      <c r="BE5572" s="1">
        <v>44088</v>
      </c>
      <c r="BF5572" t="s">
        <v>63</v>
      </c>
      <c r="BG5572" t="s">
        <v>64</v>
      </c>
      <c r="BH5572" t="s">
        <v>65</v>
      </c>
      <c r="BI5572" t="s">
        <v>66</v>
      </c>
      <c r="BJ5572">
        <v>306.31538383050997</v>
      </c>
    </row>
    <row r="5573" spans="1:62" x14ac:dyDescent="0.25">
      <c r="A5573" t="s">
        <v>67</v>
      </c>
      <c r="B5573" t="s">
        <v>68</v>
      </c>
      <c r="C5573" t="s">
        <v>67</v>
      </c>
      <c r="D5573" t="s">
        <v>69</v>
      </c>
      <c r="E5573" t="s">
        <v>67</v>
      </c>
      <c r="F5573">
        <v>2</v>
      </c>
      <c r="G5573" t="s">
        <v>70</v>
      </c>
      <c r="H5573" t="s">
        <v>96</v>
      </c>
      <c r="I5573">
        <v>1</v>
      </c>
      <c r="J5573">
        <v>1</v>
      </c>
      <c r="K5573">
        <v>47</v>
      </c>
      <c r="L5573">
        <v>95</v>
      </c>
      <c r="M5573">
        <v>39</v>
      </c>
      <c r="P5573" t="s">
        <v>79</v>
      </c>
      <c r="Q5573" t="s">
        <v>73</v>
      </c>
      <c r="S5573">
        <v>8.6647490412433399</v>
      </c>
      <c r="T5573" t="s">
        <v>2136</v>
      </c>
      <c r="U5573">
        <v>0</v>
      </c>
      <c r="BE5573" s="1">
        <v>44088</v>
      </c>
      <c r="BF5573" t="s">
        <v>63</v>
      </c>
      <c r="BG5573" t="s">
        <v>64</v>
      </c>
      <c r="BH5573" t="s">
        <v>65</v>
      </c>
      <c r="BI5573" t="s">
        <v>66</v>
      </c>
      <c r="BJ5573">
        <v>306.31538383050997</v>
      </c>
    </row>
    <row r="5574" spans="1:62" x14ac:dyDescent="0.25">
      <c r="A5574" t="s">
        <v>67</v>
      </c>
      <c r="B5574" t="s">
        <v>68</v>
      </c>
      <c r="C5574" t="s">
        <v>67</v>
      </c>
      <c r="D5574" t="s">
        <v>69</v>
      </c>
      <c r="E5574" t="s">
        <v>67</v>
      </c>
      <c r="F5574">
        <v>2</v>
      </c>
      <c r="G5574" t="s">
        <v>70</v>
      </c>
      <c r="H5574" t="s">
        <v>96</v>
      </c>
      <c r="I5574">
        <v>1</v>
      </c>
      <c r="J5574">
        <v>1</v>
      </c>
      <c r="K5574">
        <v>47</v>
      </c>
      <c r="L5574">
        <v>95</v>
      </c>
      <c r="M5574">
        <v>39</v>
      </c>
      <c r="P5574" t="s">
        <v>79</v>
      </c>
      <c r="Q5574" t="s">
        <v>73</v>
      </c>
      <c r="S5574">
        <v>9.1884415422755392</v>
      </c>
      <c r="T5574" t="s">
        <v>741</v>
      </c>
      <c r="U5574">
        <v>0</v>
      </c>
      <c r="BE5574" s="1">
        <v>44088</v>
      </c>
      <c r="BF5574" t="s">
        <v>63</v>
      </c>
      <c r="BG5574" t="s">
        <v>64</v>
      </c>
      <c r="BH5574" t="s">
        <v>65</v>
      </c>
      <c r="BI5574" t="s">
        <v>66</v>
      </c>
      <c r="BJ5574">
        <v>306.31538383050997</v>
      </c>
    </row>
    <row r="5575" spans="1:62" x14ac:dyDescent="0.25">
      <c r="A5575" t="s">
        <v>67</v>
      </c>
      <c r="B5575" t="s">
        <v>68</v>
      </c>
      <c r="C5575" t="s">
        <v>67</v>
      </c>
      <c r="D5575" t="s">
        <v>69</v>
      </c>
      <c r="E5575" t="s">
        <v>67</v>
      </c>
      <c r="F5575">
        <v>2</v>
      </c>
      <c r="G5575" t="s">
        <v>70</v>
      </c>
      <c r="H5575" t="s">
        <v>96</v>
      </c>
      <c r="I5575">
        <v>1</v>
      </c>
      <c r="J5575">
        <v>1</v>
      </c>
      <c r="K5575">
        <v>47</v>
      </c>
      <c r="L5575">
        <v>95</v>
      </c>
      <c r="M5575">
        <v>39</v>
      </c>
      <c r="P5575" t="s">
        <v>79</v>
      </c>
      <c r="Q5575" t="s">
        <v>73</v>
      </c>
      <c r="S5575">
        <v>9.4889239668191294</v>
      </c>
      <c r="T5575" t="s">
        <v>3814</v>
      </c>
      <c r="U5575">
        <v>0</v>
      </c>
      <c r="BE5575" s="1">
        <v>44088</v>
      </c>
      <c r="BF5575" t="s">
        <v>63</v>
      </c>
      <c r="BG5575" t="s">
        <v>64</v>
      </c>
      <c r="BH5575" t="s">
        <v>65</v>
      </c>
      <c r="BI5575" t="s">
        <v>66</v>
      </c>
      <c r="BJ5575">
        <v>306.31538383050997</v>
      </c>
    </row>
    <row r="5576" spans="1:62" x14ac:dyDescent="0.25">
      <c r="A5576" t="s">
        <v>67</v>
      </c>
      <c r="B5576" t="s">
        <v>68</v>
      </c>
      <c r="C5576" t="s">
        <v>67</v>
      </c>
      <c r="D5576" t="s">
        <v>69</v>
      </c>
      <c r="E5576" t="s">
        <v>67</v>
      </c>
      <c r="F5576">
        <v>2</v>
      </c>
      <c r="G5576" t="s">
        <v>70</v>
      </c>
      <c r="H5576" t="s">
        <v>96</v>
      </c>
      <c r="I5576">
        <v>1</v>
      </c>
      <c r="J5576">
        <v>1</v>
      </c>
      <c r="K5576">
        <v>47</v>
      </c>
      <c r="L5576">
        <v>95</v>
      </c>
      <c r="M5576">
        <v>39</v>
      </c>
      <c r="P5576" t="s">
        <v>72</v>
      </c>
      <c r="Q5576" t="s">
        <v>73</v>
      </c>
      <c r="R5576">
        <v>10.270145826489101</v>
      </c>
      <c r="S5576">
        <v>10.270145826489101</v>
      </c>
      <c r="T5576" t="s">
        <v>3815</v>
      </c>
      <c r="U5576">
        <v>0</v>
      </c>
      <c r="BE5576" s="1">
        <v>44088</v>
      </c>
      <c r="BF5576" t="s">
        <v>63</v>
      </c>
      <c r="BG5576" t="s">
        <v>64</v>
      </c>
      <c r="BH5576" t="s">
        <v>65</v>
      </c>
      <c r="BI5576" t="s">
        <v>66</v>
      </c>
      <c r="BJ5576">
        <v>306.31538383050997</v>
      </c>
    </row>
    <row r="5577" spans="1:62" x14ac:dyDescent="0.25">
      <c r="A5577" t="s">
        <v>67</v>
      </c>
      <c r="B5577" t="s">
        <v>68</v>
      </c>
      <c r="C5577" t="s">
        <v>67</v>
      </c>
      <c r="D5577" t="s">
        <v>69</v>
      </c>
      <c r="E5577" t="s">
        <v>67</v>
      </c>
      <c r="F5577">
        <v>2</v>
      </c>
      <c r="G5577" t="s">
        <v>70</v>
      </c>
      <c r="H5577" t="s">
        <v>96</v>
      </c>
      <c r="I5577">
        <v>1</v>
      </c>
      <c r="J5577">
        <v>1</v>
      </c>
      <c r="K5577">
        <v>47</v>
      </c>
      <c r="L5577">
        <v>95</v>
      </c>
      <c r="M5577">
        <v>39</v>
      </c>
      <c r="S5577">
        <v>10.2883274580744</v>
      </c>
      <c r="T5577" t="s">
        <v>3816</v>
      </c>
      <c r="U5577">
        <v>0</v>
      </c>
      <c r="V5577" t="s">
        <v>67</v>
      </c>
      <c r="BE5577" s="1">
        <v>44088</v>
      </c>
      <c r="BF5577" t="s">
        <v>63</v>
      </c>
      <c r="BG5577" t="s">
        <v>64</v>
      </c>
      <c r="BH5577" t="s">
        <v>65</v>
      </c>
      <c r="BI5577" t="s">
        <v>66</v>
      </c>
      <c r="BJ5577">
        <v>306.31538383050997</v>
      </c>
    </row>
    <row r="5578" spans="1:62" x14ac:dyDescent="0.25">
      <c r="A5578" t="s">
        <v>67</v>
      </c>
      <c r="B5578" t="s">
        <v>68</v>
      </c>
      <c r="C5578" t="s">
        <v>67</v>
      </c>
      <c r="D5578" t="s">
        <v>69</v>
      </c>
      <c r="E5578" t="s">
        <v>67</v>
      </c>
      <c r="F5578">
        <v>2</v>
      </c>
      <c r="G5578" t="s">
        <v>70</v>
      </c>
      <c r="H5578" t="s">
        <v>96</v>
      </c>
      <c r="I5578">
        <v>1</v>
      </c>
      <c r="J5578">
        <v>1</v>
      </c>
      <c r="K5578">
        <v>47</v>
      </c>
      <c r="L5578">
        <v>95</v>
      </c>
      <c r="M5578">
        <v>39</v>
      </c>
      <c r="P5578" t="s">
        <v>79</v>
      </c>
      <c r="Q5578" t="s">
        <v>73</v>
      </c>
      <c r="S5578">
        <v>10.6900226976576</v>
      </c>
      <c r="T5578" t="s">
        <v>2189</v>
      </c>
      <c r="U5578">
        <v>0</v>
      </c>
      <c r="BE5578" s="1">
        <v>44088</v>
      </c>
      <c r="BF5578" t="s">
        <v>63</v>
      </c>
      <c r="BG5578" t="s">
        <v>64</v>
      </c>
      <c r="BH5578" t="s">
        <v>65</v>
      </c>
      <c r="BI5578" t="s">
        <v>66</v>
      </c>
      <c r="BJ5578">
        <v>306.31538383050997</v>
      </c>
    </row>
    <row r="5579" spans="1:62" x14ac:dyDescent="0.25">
      <c r="A5579" t="s">
        <v>67</v>
      </c>
      <c r="B5579" t="s">
        <v>68</v>
      </c>
      <c r="C5579" t="s">
        <v>67</v>
      </c>
      <c r="D5579" t="s">
        <v>69</v>
      </c>
      <c r="E5579" t="s">
        <v>67</v>
      </c>
      <c r="F5579">
        <v>2</v>
      </c>
      <c r="G5579" t="s">
        <v>70</v>
      </c>
      <c r="H5579" t="s">
        <v>96</v>
      </c>
      <c r="I5579">
        <v>1</v>
      </c>
      <c r="J5579">
        <v>1</v>
      </c>
      <c r="K5579">
        <v>47</v>
      </c>
      <c r="L5579">
        <v>95</v>
      </c>
      <c r="M5579">
        <v>39</v>
      </c>
      <c r="P5579" t="s">
        <v>79</v>
      </c>
      <c r="Q5579" t="s">
        <v>73</v>
      </c>
      <c r="S5579">
        <v>11.049133675165599</v>
      </c>
      <c r="T5579" t="s">
        <v>928</v>
      </c>
      <c r="U5579">
        <v>0</v>
      </c>
      <c r="BE5579" s="1">
        <v>44088</v>
      </c>
      <c r="BF5579" t="s">
        <v>63</v>
      </c>
      <c r="BG5579" t="s">
        <v>64</v>
      </c>
      <c r="BH5579" t="s">
        <v>65</v>
      </c>
      <c r="BI5579" t="s">
        <v>66</v>
      </c>
      <c r="BJ5579">
        <v>306.31538383050997</v>
      </c>
    </row>
    <row r="5580" spans="1:62" x14ac:dyDescent="0.25">
      <c r="A5580" t="s">
        <v>67</v>
      </c>
      <c r="B5580" t="s">
        <v>68</v>
      </c>
      <c r="C5580" t="s">
        <v>67</v>
      </c>
      <c r="D5580" t="s">
        <v>69</v>
      </c>
      <c r="E5580" t="s">
        <v>67</v>
      </c>
      <c r="F5580">
        <v>2</v>
      </c>
      <c r="G5580" t="s">
        <v>70</v>
      </c>
      <c r="H5580" t="s">
        <v>96</v>
      </c>
      <c r="I5580">
        <v>1</v>
      </c>
      <c r="J5580">
        <v>1</v>
      </c>
      <c r="K5580">
        <v>47</v>
      </c>
      <c r="L5580">
        <v>95</v>
      </c>
      <c r="M5580">
        <v>39</v>
      </c>
      <c r="P5580" t="s">
        <v>79</v>
      </c>
      <c r="Q5580" t="s">
        <v>73</v>
      </c>
      <c r="S5580">
        <v>11.1314193054568</v>
      </c>
      <c r="T5580" t="s">
        <v>1377</v>
      </c>
      <c r="U5580">
        <v>0</v>
      </c>
      <c r="BE5580" s="1">
        <v>44088</v>
      </c>
      <c r="BF5580" t="s">
        <v>63</v>
      </c>
      <c r="BG5580" t="s">
        <v>64</v>
      </c>
      <c r="BH5580" t="s">
        <v>65</v>
      </c>
      <c r="BI5580" t="s">
        <v>66</v>
      </c>
      <c r="BJ5580">
        <v>306.31538383050997</v>
      </c>
    </row>
    <row r="5581" spans="1:62" x14ac:dyDescent="0.25">
      <c r="A5581" t="s">
        <v>67</v>
      </c>
      <c r="B5581" t="s">
        <v>68</v>
      </c>
      <c r="C5581" t="s">
        <v>67</v>
      </c>
      <c r="D5581" t="s">
        <v>69</v>
      </c>
      <c r="E5581" t="s">
        <v>67</v>
      </c>
      <c r="F5581">
        <v>2</v>
      </c>
      <c r="G5581" t="s">
        <v>70</v>
      </c>
      <c r="H5581" t="s">
        <v>96</v>
      </c>
      <c r="I5581">
        <v>1</v>
      </c>
      <c r="J5581">
        <v>1</v>
      </c>
      <c r="K5581">
        <v>47</v>
      </c>
      <c r="L5581">
        <v>95</v>
      </c>
      <c r="M5581">
        <v>39</v>
      </c>
      <c r="P5581" t="s">
        <v>72</v>
      </c>
      <c r="Q5581" t="s">
        <v>73</v>
      </c>
      <c r="R5581">
        <v>11.3913720429482</v>
      </c>
      <c r="S5581">
        <v>11.3913720429482</v>
      </c>
      <c r="T5581" t="s">
        <v>170</v>
      </c>
      <c r="U5581">
        <v>0</v>
      </c>
      <c r="BE5581" s="1">
        <v>44088</v>
      </c>
      <c r="BF5581" t="s">
        <v>63</v>
      </c>
      <c r="BG5581" t="s">
        <v>64</v>
      </c>
      <c r="BH5581" t="s">
        <v>65</v>
      </c>
      <c r="BI5581" t="s">
        <v>66</v>
      </c>
      <c r="BJ5581">
        <v>306.31538383050997</v>
      </c>
    </row>
    <row r="5582" spans="1:62" x14ac:dyDescent="0.25">
      <c r="A5582" t="s">
        <v>67</v>
      </c>
      <c r="B5582" t="s">
        <v>68</v>
      </c>
      <c r="C5582" t="s">
        <v>67</v>
      </c>
      <c r="D5582" t="s">
        <v>69</v>
      </c>
      <c r="E5582" t="s">
        <v>67</v>
      </c>
      <c r="F5582">
        <v>2</v>
      </c>
      <c r="G5582" t="s">
        <v>70</v>
      </c>
      <c r="H5582" t="s">
        <v>96</v>
      </c>
      <c r="I5582">
        <v>1</v>
      </c>
      <c r="J5582">
        <v>1</v>
      </c>
      <c r="K5582">
        <v>47</v>
      </c>
      <c r="L5582">
        <v>95</v>
      </c>
      <c r="M5582">
        <v>39</v>
      </c>
      <c r="P5582" t="s">
        <v>79</v>
      </c>
      <c r="Q5582" t="s">
        <v>73</v>
      </c>
      <c r="S5582">
        <v>11.868866070577401</v>
      </c>
      <c r="T5582" t="s">
        <v>1078</v>
      </c>
      <c r="U5582">
        <v>0</v>
      </c>
      <c r="V5582" t="s">
        <v>67</v>
      </c>
      <c r="BE5582" s="1">
        <v>44088</v>
      </c>
      <c r="BF5582" t="s">
        <v>63</v>
      </c>
      <c r="BG5582" t="s">
        <v>64</v>
      </c>
      <c r="BH5582" t="s">
        <v>65</v>
      </c>
      <c r="BI5582" t="s">
        <v>66</v>
      </c>
      <c r="BJ5582">
        <v>306.31538383050997</v>
      </c>
    </row>
    <row r="5583" spans="1:62" x14ac:dyDescent="0.25">
      <c r="A5583" t="s">
        <v>67</v>
      </c>
      <c r="B5583" t="s">
        <v>68</v>
      </c>
      <c r="C5583" t="s">
        <v>67</v>
      </c>
      <c r="D5583" t="s">
        <v>69</v>
      </c>
      <c r="E5583" t="s">
        <v>67</v>
      </c>
      <c r="F5583">
        <v>2</v>
      </c>
      <c r="G5583" t="s">
        <v>70</v>
      </c>
      <c r="H5583" t="s">
        <v>96</v>
      </c>
      <c r="I5583">
        <v>1</v>
      </c>
      <c r="J5583">
        <v>1</v>
      </c>
      <c r="K5583">
        <v>47</v>
      </c>
      <c r="L5583">
        <v>95</v>
      </c>
      <c r="M5583">
        <v>39</v>
      </c>
      <c r="P5583" t="s">
        <v>79</v>
      </c>
      <c r="Q5583" t="s">
        <v>73</v>
      </c>
      <c r="S5583">
        <v>11.9315739779412</v>
      </c>
      <c r="T5583" t="s">
        <v>887</v>
      </c>
      <c r="U5583">
        <v>0</v>
      </c>
      <c r="BE5583" s="1">
        <v>44088</v>
      </c>
      <c r="BF5583" t="s">
        <v>63</v>
      </c>
      <c r="BG5583" t="s">
        <v>64</v>
      </c>
      <c r="BH5583" t="s">
        <v>65</v>
      </c>
      <c r="BI5583" t="s">
        <v>66</v>
      </c>
      <c r="BJ5583">
        <v>306.31538383050997</v>
      </c>
    </row>
    <row r="5584" spans="1:62" x14ac:dyDescent="0.25">
      <c r="A5584" t="s">
        <v>67</v>
      </c>
      <c r="B5584" t="s">
        <v>68</v>
      </c>
      <c r="C5584" t="s">
        <v>67</v>
      </c>
      <c r="D5584" t="s">
        <v>69</v>
      </c>
      <c r="E5584" t="s">
        <v>67</v>
      </c>
      <c r="F5584">
        <v>2</v>
      </c>
      <c r="G5584" t="s">
        <v>70</v>
      </c>
      <c r="H5584" t="s">
        <v>96</v>
      </c>
      <c r="I5584">
        <v>1</v>
      </c>
      <c r="J5584">
        <v>1</v>
      </c>
      <c r="K5584">
        <v>47</v>
      </c>
      <c r="L5584">
        <v>95</v>
      </c>
      <c r="M5584">
        <v>39</v>
      </c>
      <c r="P5584" t="s">
        <v>79</v>
      </c>
      <c r="Q5584" t="s">
        <v>73</v>
      </c>
      <c r="S5584">
        <v>12.006611983939299</v>
      </c>
      <c r="T5584" t="s">
        <v>2967</v>
      </c>
      <c r="U5584">
        <v>0</v>
      </c>
      <c r="BE5584" s="1">
        <v>44088</v>
      </c>
      <c r="BF5584" t="s">
        <v>63</v>
      </c>
      <c r="BG5584" t="s">
        <v>64</v>
      </c>
      <c r="BH5584" t="s">
        <v>65</v>
      </c>
      <c r="BI5584" t="s">
        <v>66</v>
      </c>
      <c r="BJ5584">
        <v>306.31538383050997</v>
      </c>
    </row>
    <row r="5585" spans="1:62" x14ac:dyDescent="0.25">
      <c r="A5585" t="s">
        <v>67</v>
      </c>
      <c r="B5585" t="s">
        <v>68</v>
      </c>
      <c r="C5585" t="s">
        <v>67</v>
      </c>
      <c r="D5585" t="s">
        <v>69</v>
      </c>
      <c r="E5585" t="s">
        <v>67</v>
      </c>
      <c r="F5585">
        <v>2</v>
      </c>
      <c r="G5585" t="s">
        <v>70</v>
      </c>
      <c r="H5585" t="s">
        <v>96</v>
      </c>
      <c r="I5585">
        <v>1</v>
      </c>
      <c r="J5585">
        <v>1</v>
      </c>
      <c r="K5585">
        <v>47</v>
      </c>
      <c r="L5585">
        <v>95</v>
      </c>
      <c r="M5585">
        <v>39</v>
      </c>
      <c r="P5585" t="s">
        <v>72</v>
      </c>
      <c r="Q5585" t="s">
        <v>73</v>
      </c>
      <c r="R5585">
        <v>12.229903170784301</v>
      </c>
      <c r="S5585">
        <v>12.229903170784301</v>
      </c>
      <c r="T5585" t="s">
        <v>1376</v>
      </c>
      <c r="U5585">
        <v>0</v>
      </c>
      <c r="BE5585" s="1">
        <v>44088</v>
      </c>
      <c r="BF5585" t="s">
        <v>63</v>
      </c>
      <c r="BG5585" t="s">
        <v>64</v>
      </c>
      <c r="BH5585" t="s">
        <v>65</v>
      </c>
      <c r="BI5585" t="s">
        <v>66</v>
      </c>
      <c r="BJ5585">
        <v>306.31538383050997</v>
      </c>
    </row>
    <row r="5586" spans="1:62" x14ac:dyDescent="0.25">
      <c r="A5586" t="s">
        <v>67</v>
      </c>
      <c r="B5586" t="s">
        <v>68</v>
      </c>
      <c r="C5586" t="s">
        <v>67</v>
      </c>
      <c r="D5586" t="s">
        <v>69</v>
      </c>
      <c r="E5586" t="s">
        <v>67</v>
      </c>
      <c r="F5586">
        <v>2</v>
      </c>
      <c r="G5586" t="s">
        <v>70</v>
      </c>
      <c r="H5586" t="s">
        <v>96</v>
      </c>
      <c r="I5586">
        <v>1</v>
      </c>
      <c r="J5586">
        <v>1</v>
      </c>
      <c r="K5586">
        <v>47</v>
      </c>
      <c r="L5586">
        <v>95</v>
      </c>
      <c r="M5586">
        <v>39</v>
      </c>
      <c r="S5586">
        <v>12.249247825580801</v>
      </c>
      <c r="T5586" t="s">
        <v>656</v>
      </c>
      <c r="U5586">
        <v>0</v>
      </c>
      <c r="V5586" t="s">
        <v>67</v>
      </c>
      <c r="BE5586" s="1">
        <v>44088</v>
      </c>
      <c r="BF5586" t="s">
        <v>63</v>
      </c>
      <c r="BG5586" t="s">
        <v>64</v>
      </c>
      <c r="BH5586" t="s">
        <v>65</v>
      </c>
      <c r="BI5586" t="s">
        <v>66</v>
      </c>
      <c r="BJ5586">
        <v>306.31538383050997</v>
      </c>
    </row>
    <row r="5587" spans="1:62" x14ac:dyDescent="0.25">
      <c r="A5587" t="s">
        <v>67</v>
      </c>
      <c r="B5587" t="s">
        <v>68</v>
      </c>
      <c r="C5587" t="s">
        <v>67</v>
      </c>
      <c r="D5587" t="s">
        <v>69</v>
      </c>
      <c r="E5587" t="s">
        <v>67</v>
      </c>
      <c r="F5587">
        <v>2</v>
      </c>
      <c r="G5587" t="s">
        <v>70</v>
      </c>
      <c r="H5587" t="s">
        <v>96</v>
      </c>
      <c r="I5587">
        <v>1</v>
      </c>
      <c r="J5587">
        <v>1</v>
      </c>
      <c r="K5587">
        <v>47</v>
      </c>
      <c r="L5587">
        <v>95</v>
      </c>
      <c r="M5587">
        <v>39</v>
      </c>
      <c r="P5587" t="s">
        <v>79</v>
      </c>
      <c r="Q5587" t="s">
        <v>73</v>
      </c>
      <c r="S5587">
        <v>12.868631678196801</v>
      </c>
      <c r="T5587" t="s">
        <v>3817</v>
      </c>
      <c r="U5587">
        <v>0</v>
      </c>
      <c r="BE5587" s="1">
        <v>44088</v>
      </c>
      <c r="BF5587" t="s">
        <v>63</v>
      </c>
      <c r="BG5587" t="s">
        <v>64</v>
      </c>
      <c r="BH5587" t="s">
        <v>65</v>
      </c>
      <c r="BI5587" t="s">
        <v>66</v>
      </c>
      <c r="BJ5587">
        <v>306.31538383050997</v>
      </c>
    </row>
    <row r="5588" spans="1:62" x14ac:dyDescent="0.25">
      <c r="A5588" t="s">
        <v>67</v>
      </c>
      <c r="B5588" t="s">
        <v>68</v>
      </c>
      <c r="C5588" t="s">
        <v>67</v>
      </c>
      <c r="D5588" t="s">
        <v>69</v>
      </c>
      <c r="E5588" t="s">
        <v>67</v>
      </c>
      <c r="F5588">
        <v>2</v>
      </c>
      <c r="G5588" t="s">
        <v>70</v>
      </c>
      <c r="H5588" t="s">
        <v>96</v>
      </c>
      <c r="I5588">
        <v>1</v>
      </c>
      <c r="J5588">
        <v>1</v>
      </c>
      <c r="K5588">
        <v>47</v>
      </c>
      <c r="L5588">
        <v>95</v>
      </c>
      <c r="M5588">
        <v>39</v>
      </c>
      <c r="P5588" t="s">
        <v>79</v>
      </c>
      <c r="Q5588" t="s">
        <v>73</v>
      </c>
      <c r="S5588">
        <v>13.088819152373601</v>
      </c>
      <c r="T5588" t="s">
        <v>3818</v>
      </c>
      <c r="U5588">
        <v>0</v>
      </c>
      <c r="BE5588" s="1">
        <v>44088</v>
      </c>
      <c r="BF5588" t="s">
        <v>63</v>
      </c>
      <c r="BG5588" t="s">
        <v>64</v>
      </c>
      <c r="BH5588" t="s">
        <v>65</v>
      </c>
      <c r="BI5588" t="s">
        <v>66</v>
      </c>
      <c r="BJ5588">
        <v>306.31538383050997</v>
      </c>
    </row>
    <row r="5589" spans="1:62" x14ac:dyDescent="0.25">
      <c r="A5589" t="s">
        <v>67</v>
      </c>
      <c r="B5589" t="s">
        <v>68</v>
      </c>
      <c r="C5589" t="s">
        <v>67</v>
      </c>
      <c r="D5589" t="s">
        <v>69</v>
      </c>
      <c r="E5589" t="s">
        <v>67</v>
      </c>
      <c r="F5589">
        <v>2</v>
      </c>
      <c r="G5589" t="s">
        <v>70</v>
      </c>
      <c r="H5589" t="s">
        <v>96</v>
      </c>
      <c r="I5589">
        <v>1</v>
      </c>
      <c r="J5589">
        <v>1</v>
      </c>
      <c r="K5589">
        <v>47</v>
      </c>
      <c r="L5589">
        <v>95</v>
      </c>
      <c r="M5589">
        <v>39</v>
      </c>
      <c r="P5589" t="s">
        <v>79</v>
      </c>
      <c r="Q5589" t="s">
        <v>73</v>
      </c>
      <c r="S5589">
        <v>13.4915810759266</v>
      </c>
      <c r="T5589" t="s">
        <v>3819</v>
      </c>
      <c r="U5589">
        <v>0</v>
      </c>
      <c r="BE5589" s="1">
        <v>44088</v>
      </c>
      <c r="BF5589" t="s">
        <v>63</v>
      </c>
      <c r="BG5589" t="s">
        <v>64</v>
      </c>
      <c r="BH5589" t="s">
        <v>65</v>
      </c>
      <c r="BI5589" t="s">
        <v>66</v>
      </c>
      <c r="BJ5589">
        <v>306.31538383050997</v>
      </c>
    </row>
    <row r="5590" spans="1:62" x14ac:dyDescent="0.25">
      <c r="A5590" t="s">
        <v>67</v>
      </c>
      <c r="B5590" t="s">
        <v>68</v>
      </c>
      <c r="C5590" t="s">
        <v>67</v>
      </c>
      <c r="D5590" t="s">
        <v>69</v>
      </c>
      <c r="E5590" t="s">
        <v>67</v>
      </c>
      <c r="F5590">
        <v>2</v>
      </c>
      <c r="G5590" t="s">
        <v>70</v>
      </c>
      <c r="H5590" t="s">
        <v>96</v>
      </c>
      <c r="I5590">
        <v>1</v>
      </c>
      <c r="J5590">
        <v>1</v>
      </c>
      <c r="K5590">
        <v>47</v>
      </c>
      <c r="L5590">
        <v>95</v>
      </c>
      <c r="M5590">
        <v>39</v>
      </c>
      <c r="P5590" t="s">
        <v>72</v>
      </c>
      <c r="Q5590" t="b">
        <v>0</v>
      </c>
      <c r="R5590">
        <v>13.529018637505899</v>
      </c>
      <c r="S5590">
        <v>13.529018637505899</v>
      </c>
      <c r="T5590" t="s">
        <v>3820</v>
      </c>
      <c r="U5590">
        <v>0</v>
      </c>
      <c r="BE5590" s="1">
        <v>44088</v>
      </c>
      <c r="BF5590" t="s">
        <v>63</v>
      </c>
      <c r="BG5590" t="s">
        <v>64</v>
      </c>
      <c r="BH5590" t="s">
        <v>65</v>
      </c>
      <c r="BI5590" t="s">
        <v>66</v>
      </c>
      <c r="BJ5590">
        <v>306.31538383050997</v>
      </c>
    </row>
    <row r="5591" spans="1:62" x14ac:dyDescent="0.25">
      <c r="A5591" t="s">
        <v>67</v>
      </c>
      <c r="B5591" t="s">
        <v>68</v>
      </c>
      <c r="C5591" t="s">
        <v>67</v>
      </c>
      <c r="D5591" t="s">
        <v>69</v>
      </c>
      <c r="E5591" t="s">
        <v>67</v>
      </c>
      <c r="F5591">
        <v>2</v>
      </c>
      <c r="G5591" t="s">
        <v>70</v>
      </c>
      <c r="H5591" t="s">
        <v>96</v>
      </c>
      <c r="I5591">
        <v>1</v>
      </c>
      <c r="J5591">
        <v>1</v>
      </c>
      <c r="K5591">
        <v>47</v>
      </c>
      <c r="L5591">
        <v>95</v>
      </c>
      <c r="M5591">
        <v>39</v>
      </c>
      <c r="P5591" t="s">
        <v>79</v>
      </c>
      <c r="Q5591" t="s">
        <v>73</v>
      </c>
      <c r="S5591">
        <v>13.587385982009399</v>
      </c>
      <c r="T5591" t="s">
        <v>3821</v>
      </c>
      <c r="U5591">
        <v>0</v>
      </c>
      <c r="V5591" t="s">
        <v>67</v>
      </c>
      <c r="BE5591" s="1">
        <v>44088</v>
      </c>
      <c r="BF5591" t="s">
        <v>63</v>
      </c>
      <c r="BG5591" t="s">
        <v>64</v>
      </c>
      <c r="BH5591" t="s">
        <v>65</v>
      </c>
      <c r="BI5591" t="s">
        <v>66</v>
      </c>
      <c r="BJ5591">
        <v>306.31538383050997</v>
      </c>
    </row>
    <row r="5592" spans="1:62" x14ac:dyDescent="0.25">
      <c r="A5592" t="s">
        <v>67</v>
      </c>
      <c r="B5592" t="s">
        <v>68</v>
      </c>
      <c r="C5592" t="s">
        <v>67</v>
      </c>
      <c r="D5592" t="s">
        <v>69</v>
      </c>
      <c r="E5592" t="s">
        <v>67</v>
      </c>
      <c r="F5592">
        <v>2</v>
      </c>
      <c r="G5592" t="s">
        <v>70</v>
      </c>
      <c r="H5592" t="s">
        <v>96</v>
      </c>
      <c r="I5592">
        <v>1</v>
      </c>
      <c r="J5592">
        <v>1</v>
      </c>
      <c r="K5592">
        <v>47</v>
      </c>
      <c r="L5592">
        <v>95</v>
      </c>
      <c r="M5592">
        <v>39</v>
      </c>
      <c r="P5592" t="s">
        <v>79</v>
      </c>
      <c r="Q5592" t="s">
        <v>73</v>
      </c>
      <c r="S5592">
        <v>14.2690112746713</v>
      </c>
      <c r="T5592" t="s">
        <v>748</v>
      </c>
      <c r="U5592">
        <v>0</v>
      </c>
      <c r="BE5592" s="1">
        <v>44088</v>
      </c>
      <c r="BF5592" t="s">
        <v>63</v>
      </c>
      <c r="BG5592" t="s">
        <v>64</v>
      </c>
      <c r="BH5592" t="s">
        <v>65</v>
      </c>
      <c r="BI5592" t="s">
        <v>66</v>
      </c>
      <c r="BJ5592">
        <v>306.31538383050997</v>
      </c>
    </row>
    <row r="5593" spans="1:62" x14ac:dyDescent="0.25">
      <c r="A5593" t="s">
        <v>67</v>
      </c>
      <c r="B5593" t="s">
        <v>68</v>
      </c>
      <c r="C5593" t="s">
        <v>67</v>
      </c>
      <c r="D5593" t="s">
        <v>69</v>
      </c>
      <c r="E5593" t="s">
        <v>67</v>
      </c>
      <c r="F5593">
        <v>2</v>
      </c>
      <c r="G5593" t="s">
        <v>70</v>
      </c>
      <c r="H5593" t="s">
        <v>96</v>
      </c>
      <c r="I5593">
        <v>1</v>
      </c>
      <c r="J5593">
        <v>1</v>
      </c>
      <c r="K5593">
        <v>47</v>
      </c>
      <c r="L5593">
        <v>95</v>
      </c>
      <c r="M5593">
        <v>39</v>
      </c>
      <c r="P5593" t="s">
        <v>79</v>
      </c>
      <c r="Q5593" t="s">
        <v>73</v>
      </c>
      <c r="S5593">
        <v>14.3285393249498</v>
      </c>
      <c r="T5593" t="s">
        <v>3822</v>
      </c>
      <c r="U5593">
        <v>0</v>
      </c>
      <c r="BE5593" s="1">
        <v>44088</v>
      </c>
      <c r="BF5593" t="s">
        <v>63</v>
      </c>
      <c r="BG5593" t="s">
        <v>64</v>
      </c>
      <c r="BH5593" t="s">
        <v>65</v>
      </c>
      <c r="BI5593" t="s">
        <v>66</v>
      </c>
      <c r="BJ5593">
        <v>306.31538383050997</v>
      </c>
    </row>
    <row r="5594" spans="1:62" x14ac:dyDescent="0.25">
      <c r="A5594" t="s">
        <v>67</v>
      </c>
      <c r="B5594" t="s">
        <v>68</v>
      </c>
      <c r="C5594" t="s">
        <v>67</v>
      </c>
      <c r="D5594" t="s">
        <v>69</v>
      </c>
      <c r="E5594" t="s">
        <v>67</v>
      </c>
      <c r="F5594">
        <v>2</v>
      </c>
      <c r="G5594" t="s">
        <v>70</v>
      </c>
      <c r="H5594" t="s">
        <v>96</v>
      </c>
      <c r="I5594">
        <v>1</v>
      </c>
      <c r="J5594">
        <v>1</v>
      </c>
      <c r="K5594">
        <v>47</v>
      </c>
      <c r="L5594">
        <v>95</v>
      </c>
      <c r="M5594">
        <v>39</v>
      </c>
      <c r="P5594" t="s">
        <v>79</v>
      </c>
      <c r="Q5594" t="s">
        <v>73</v>
      </c>
      <c r="S5594">
        <v>14.367495139998899</v>
      </c>
      <c r="T5594" t="s">
        <v>1593</v>
      </c>
      <c r="U5594">
        <v>0</v>
      </c>
      <c r="BE5594" s="1">
        <v>44088</v>
      </c>
      <c r="BF5594" t="s">
        <v>63</v>
      </c>
      <c r="BG5594" t="s">
        <v>64</v>
      </c>
      <c r="BH5594" t="s">
        <v>65</v>
      </c>
      <c r="BI5594" t="s">
        <v>66</v>
      </c>
      <c r="BJ5594">
        <v>306.31538383050997</v>
      </c>
    </row>
    <row r="5595" spans="1:62" x14ac:dyDescent="0.25">
      <c r="A5595" t="s">
        <v>67</v>
      </c>
      <c r="B5595" t="s">
        <v>68</v>
      </c>
      <c r="C5595" t="s">
        <v>67</v>
      </c>
      <c r="D5595" t="s">
        <v>69</v>
      </c>
      <c r="E5595" t="s">
        <v>67</v>
      </c>
      <c r="F5595">
        <v>2</v>
      </c>
      <c r="G5595" t="s">
        <v>70</v>
      </c>
      <c r="H5595" t="s">
        <v>96</v>
      </c>
      <c r="I5595">
        <v>1</v>
      </c>
      <c r="J5595">
        <v>1</v>
      </c>
      <c r="K5595">
        <v>47</v>
      </c>
      <c r="L5595">
        <v>95</v>
      </c>
      <c r="M5595">
        <v>39</v>
      </c>
      <c r="P5595" t="s">
        <v>79</v>
      </c>
      <c r="Q5595" t="s">
        <v>73</v>
      </c>
      <c r="S5595">
        <v>14.527698690580999</v>
      </c>
      <c r="T5595" t="s">
        <v>3823</v>
      </c>
      <c r="U5595">
        <v>0</v>
      </c>
      <c r="BE5595" s="1">
        <v>44088</v>
      </c>
      <c r="BF5595" t="s">
        <v>63</v>
      </c>
      <c r="BG5595" t="s">
        <v>64</v>
      </c>
      <c r="BH5595" t="s">
        <v>65</v>
      </c>
      <c r="BI5595" t="s">
        <v>66</v>
      </c>
      <c r="BJ5595">
        <v>306.31538383050997</v>
      </c>
    </row>
    <row r="5596" spans="1:62" x14ac:dyDescent="0.25">
      <c r="A5596" t="s">
        <v>67</v>
      </c>
      <c r="B5596" t="s">
        <v>68</v>
      </c>
      <c r="C5596" t="s">
        <v>67</v>
      </c>
      <c r="D5596" t="s">
        <v>69</v>
      </c>
      <c r="E5596" t="s">
        <v>67</v>
      </c>
      <c r="F5596">
        <v>2</v>
      </c>
      <c r="G5596" t="s">
        <v>70</v>
      </c>
      <c r="H5596" t="s">
        <v>96</v>
      </c>
      <c r="I5596">
        <v>1</v>
      </c>
      <c r="J5596">
        <v>1</v>
      </c>
      <c r="K5596">
        <v>47</v>
      </c>
      <c r="L5596">
        <v>95</v>
      </c>
      <c r="M5596">
        <v>39</v>
      </c>
      <c r="P5596" t="s">
        <v>79</v>
      </c>
      <c r="Q5596" t="s">
        <v>73</v>
      </c>
      <c r="S5596">
        <v>14.5686011542165</v>
      </c>
      <c r="T5596" t="s">
        <v>2139</v>
      </c>
      <c r="U5596">
        <v>0</v>
      </c>
      <c r="BE5596" s="1">
        <v>44088</v>
      </c>
      <c r="BF5596" t="s">
        <v>63</v>
      </c>
      <c r="BG5596" t="s">
        <v>64</v>
      </c>
      <c r="BH5596" t="s">
        <v>65</v>
      </c>
      <c r="BI5596" t="s">
        <v>66</v>
      </c>
      <c r="BJ5596">
        <v>306.31538383050997</v>
      </c>
    </row>
    <row r="5597" spans="1:62" x14ac:dyDescent="0.25">
      <c r="A5597" t="s">
        <v>67</v>
      </c>
      <c r="B5597" t="s">
        <v>68</v>
      </c>
      <c r="C5597" t="s">
        <v>67</v>
      </c>
      <c r="D5597" t="s">
        <v>69</v>
      </c>
      <c r="E5597" t="s">
        <v>67</v>
      </c>
      <c r="F5597">
        <v>2</v>
      </c>
      <c r="G5597" t="s">
        <v>70</v>
      </c>
      <c r="H5597" t="s">
        <v>96</v>
      </c>
      <c r="I5597">
        <v>1</v>
      </c>
      <c r="J5597">
        <v>1</v>
      </c>
      <c r="K5597">
        <v>47</v>
      </c>
      <c r="L5597">
        <v>95</v>
      </c>
      <c r="M5597">
        <v>39</v>
      </c>
      <c r="P5597" t="s">
        <v>79</v>
      </c>
      <c r="Q5597" t="s">
        <v>73</v>
      </c>
      <c r="R5597">
        <v>14.6483428988358</v>
      </c>
      <c r="S5597">
        <v>14.6483428988358</v>
      </c>
      <c r="T5597" t="s">
        <v>908</v>
      </c>
      <c r="U5597">
        <v>0</v>
      </c>
      <c r="W5597" t="s">
        <v>71</v>
      </c>
      <c r="BE5597" s="1">
        <v>44088</v>
      </c>
      <c r="BF5597" t="s">
        <v>63</v>
      </c>
      <c r="BG5597" t="s">
        <v>64</v>
      </c>
      <c r="BH5597" t="s">
        <v>65</v>
      </c>
      <c r="BI5597" t="s">
        <v>66</v>
      </c>
      <c r="BJ5597">
        <v>306.31538383050997</v>
      </c>
    </row>
    <row r="5598" spans="1:62" x14ac:dyDescent="0.25">
      <c r="A5598" t="s">
        <v>67</v>
      </c>
      <c r="B5598" t="s">
        <v>68</v>
      </c>
      <c r="C5598" t="s">
        <v>67</v>
      </c>
      <c r="D5598" t="s">
        <v>69</v>
      </c>
      <c r="E5598" t="s">
        <v>67</v>
      </c>
      <c r="F5598">
        <v>2</v>
      </c>
      <c r="G5598" t="s">
        <v>70</v>
      </c>
      <c r="H5598" t="s">
        <v>96</v>
      </c>
      <c r="I5598">
        <v>1</v>
      </c>
      <c r="J5598">
        <v>1</v>
      </c>
      <c r="K5598">
        <v>47</v>
      </c>
      <c r="L5598">
        <v>95</v>
      </c>
      <c r="M5598">
        <v>39</v>
      </c>
      <c r="P5598" t="s">
        <v>79</v>
      </c>
      <c r="Q5598" t="s">
        <v>73</v>
      </c>
      <c r="S5598">
        <v>14.868273799434901</v>
      </c>
      <c r="T5598" t="s">
        <v>3824</v>
      </c>
      <c r="U5598">
        <v>0</v>
      </c>
      <c r="V5598" t="s">
        <v>69</v>
      </c>
      <c r="BE5598" s="1">
        <v>44088</v>
      </c>
      <c r="BF5598" t="s">
        <v>63</v>
      </c>
      <c r="BG5598" t="s">
        <v>64</v>
      </c>
      <c r="BH5598" t="s">
        <v>65</v>
      </c>
      <c r="BI5598" t="s">
        <v>66</v>
      </c>
      <c r="BJ5598">
        <v>306.31538383050997</v>
      </c>
    </row>
    <row r="5599" spans="1:62" x14ac:dyDescent="0.25">
      <c r="A5599" t="s">
        <v>67</v>
      </c>
      <c r="B5599" t="s">
        <v>68</v>
      </c>
      <c r="C5599" t="s">
        <v>67</v>
      </c>
      <c r="D5599" t="s">
        <v>69</v>
      </c>
      <c r="E5599" t="s">
        <v>67</v>
      </c>
      <c r="F5599">
        <v>2</v>
      </c>
      <c r="G5599" t="s">
        <v>70</v>
      </c>
      <c r="H5599" t="s">
        <v>96</v>
      </c>
      <c r="I5599">
        <v>1</v>
      </c>
      <c r="J5599">
        <v>1</v>
      </c>
      <c r="K5599">
        <v>47</v>
      </c>
      <c r="L5599">
        <v>95</v>
      </c>
      <c r="M5599">
        <v>39</v>
      </c>
      <c r="P5599" t="s">
        <v>79</v>
      </c>
      <c r="Q5599" t="s">
        <v>73</v>
      </c>
      <c r="S5599">
        <v>14.9086707303504</v>
      </c>
      <c r="T5599" t="s">
        <v>3825</v>
      </c>
      <c r="U5599">
        <v>0</v>
      </c>
      <c r="BE5599" s="1">
        <v>44088</v>
      </c>
      <c r="BF5599" t="s">
        <v>63</v>
      </c>
      <c r="BG5599" t="s">
        <v>64</v>
      </c>
      <c r="BH5599" t="s">
        <v>65</v>
      </c>
      <c r="BI5599" t="s">
        <v>66</v>
      </c>
      <c r="BJ5599">
        <v>306.31538383050997</v>
      </c>
    </row>
    <row r="5600" spans="1:62" x14ac:dyDescent="0.25">
      <c r="A5600" t="s">
        <v>67</v>
      </c>
      <c r="B5600" t="s">
        <v>68</v>
      </c>
      <c r="C5600" t="s">
        <v>67</v>
      </c>
      <c r="D5600" t="s">
        <v>69</v>
      </c>
      <c r="E5600" t="s">
        <v>67</v>
      </c>
      <c r="F5600">
        <v>2</v>
      </c>
      <c r="G5600" t="s">
        <v>70</v>
      </c>
      <c r="H5600" t="s">
        <v>96</v>
      </c>
      <c r="I5600">
        <v>1</v>
      </c>
      <c r="J5600">
        <v>1</v>
      </c>
      <c r="K5600">
        <v>47</v>
      </c>
      <c r="L5600">
        <v>95</v>
      </c>
      <c r="M5600">
        <v>39</v>
      </c>
      <c r="P5600" t="s">
        <v>79</v>
      </c>
      <c r="Q5600" t="s">
        <v>73</v>
      </c>
      <c r="S5600">
        <v>15.2085400268006</v>
      </c>
      <c r="T5600" t="s">
        <v>2649</v>
      </c>
      <c r="U5600">
        <v>0</v>
      </c>
      <c r="BE5600" s="1">
        <v>44088</v>
      </c>
      <c r="BF5600" t="s">
        <v>63</v>
      </c>
      <c r="BG5600" t="s">
        <v>64</v>
      </c>
      <c r="BH5600" t="s">
        <v>65</v>
      </c>
      <c r="BI5600" t="s">
        <v>66</v>
      </c>
      <c r="BJ5600">
        <v>306.31538383050997</v>
      </c>
    </row>
    <row r="5601" spans="1:62" x14ac:dyDescent="0.25">
      <c r="A5601" t="s">
        <v>67</v>
      </c>
      <c r="B5601" t="s">
        <v>68</v>
      </c>
      <c r="C5601" t="s">
        <v>67</v>
      </c>
      <c r="D5601" t="s">
        <v>69</v>
      </c>
      <c r="E5601" t="s">
        <v>67</v>
      </c>
      <c r="F5601">
        <v>2</v>
      </c>
      <c r="G5601" t="s">
        <v>70</v>
      </c>
      <c r="H5601" t="s">
        <v>96</v>
      </c>
      <c r="I5601">
        <v>1</v>
      </c>
      <c r="J5601">
        <v>1</v>
      </c>
      <c r="K5601">
        <v>47</v>
      </c>
      <c r="L5601">
        <v>95</v>
      </c>
      <c r="M5601">
        <v>39</v>
      </c>
      <c r="P5601" t="s">
        <v>79</v>
      </c>
      <c r="Q5601" t="s">
        <v>73</v>
      </c>
      <c r="S5601">
        <v>16.9711233883863</v>
      </c>
      <c r="T5601" t="s">
        <v>1526</v>
      </c>
      <c r="U5601">
        <v>0</v>
      </c>
      <c r="BE5601" s="1">
        <v>44088</v>
      </c>
      <c r="BF5601" t="s">
        <v>63</v>
      </c>
      <c r="BG5601" t="s">
        <v>64</v>
      </c>
      <c r="BH5601" t="s">
        <v>65</v>
      </c>
      <c r="BI5601" t="s">
        <v>66</v>
      </c>
      <c r="BJ5601">
        <v>306.31538383050997</v>
      </c>
    </row>
    <row r="5602" spans="1:62" x14ac:dyDescent="0.25">
      <c r="A5602" t="s">
        <v>67</v>
      </c>
      <c r="B5602" t="s">
        <v>68</v>
      </c>
      <c r="C5602" t="s">
        <v>67</v>
      </c>
      <c r="D5602" t="s">
        <v>69</v>
      </c>
      <c r="E5602" t="s">
        <v>67</v>
      </c>
      <c r="F5602">
        <v>2</v>
      </c>
      <c r="G5602" t="s">
        <v>70</v>
      </c>
      <c r="H5602" t="s">
        <v>96</v>
      </c>
      <c r="I5602">
        <v>1</v>
      </c>
      <c r="J5602">
        <v>1</v>
      </c>
      <c r="K5602">
        <v>47</v>
      </c>
      <c r="L5602">
        <v>95</v>
      </c>
      <c r="M5602">
        <v>39</v>
      </c>
      <c r="P5602" t="s">
        <v>79</v>
      </c>
      <c r="Q5602" t="s">
        <v>73</v>
      </c>
      <c r="S5602">
        <v>17.3913849543932</v>
      </c>
      <c r="T5602" t="s">
        <v>2376</v>
      </c>
      <c r="U5602">
        <v>0</v>
      </c>
      <c r="BE5602" s="1">
        <v>44088</v>
      </c>
      <c r="BF5602" t="s">
        <v>63</v>
      </c>
      <c r="BG5602" t="s">
        <v>64</v>
      </c>
      <c r="BH5602" t="s">
        <v>65</v>
      </c>
      <c r="BI5602" t="s">
        <v>66</v>
      </c>
      <c r="BJ5602">
        <v>306.31538383050997</v>
      </c>
    </row>
    <row r="5603" spans="1:62" x14ac:dyDescent="0.25">
      <c r="A5603" t="s">
        <v>67</v>
      </c>
      <c r="B5603" t="s">
        <v>68</v>
      </c>
      <c r="C5603" t="s">
        <v>67</v>
      </c>
      <c r="D5603" t="s">
        <v>69</v>
      </c>
      <c r="E5603" t="s">
        <v>67</v>
      </c>
      <c r="F5603">
        <v>2</v>
      </c>
      <c r="G5603" t="s">
        <v>70</v>
      </c>
      <c r="H5603" t="s">
        <v>96</v>
      </c>
      <c r="I5603">
        <v>1</v>
      </c>
      <c r="J5603">
        <v>1</v>
      </c>
      <c r="K5603">
        <v>47</v>
      </c>
      <c r="L5603">
        <v>95</v>
      </c>
      <c r="M5603">
        <v>39</v>
      </c>
      <c r="P5603" t="s">
        <v>72</v>
      </c>
      <c r="Q5603" t="s">
        <v>73</v>
      </c>
      <c r="R5603">
        <v>17.6529569194754</v>
      </c>
      <c r="S5603">
        <v>17.6529569194754</v>
      </c>
      <c r="T5603" t="s">
        <v>417</v>
      </c>
      <c r="U5603">
        <v>0</v>
      </c>
      <c r="BE5603" s="1">
        <v>44088</v>
      </c>
      <c r="BF5603" t="s">
        <v>63</v>
      </c>
      <c r="BG5603" t="s">
        <v>64</v>
      </c>
      <c r="BH5603" t="s">
        <v>65</v>
      </c>
      <c r="BI5603" t="s">
        <v>66</v>
      </c>
      <c r="BJ5603">
        <v>306.31538383050997</v>
      </c>
    </row>
    <row r="5604" spans="1:62" x14ac:dyDescent="0.25">
      <c r="A5604" t="s">
        <v>67</v>
      </c>
      <c r="B5604" t="s">
        <v>68</v>
      </c>
      <c r="C5604" t="s">
        <v>67</v>
      </c>
      <c r="D5604" t="s">
        <v>69</v>
      </c>
      <c r="E5604" t="s">
        <v>67</v>
      </c>
      <c r="F5604">
        <v>2</v>
      </c>
      <c r="G5604" t="s">
        <v>70</v>
      </c>
      <c r="H5604" t="s">
        <v>96</v>
      </c>
      <c r="I5604">
        <v>1</v>
      </c>
      <c r="J5604">
        <v>1</v>
      </c>
      <c r="K5604">
        <v>47</v>
      </c>
      <c r="L5604">
        <v>95</v>
      </c>
      <c r="M5604">
        <v>39</v>
      </c>
      <c r="P5604" t="s">
        <v>79</v>
      </c>
      <c r="Q5604" t="s">
        <v>73</v>
      </c>
      <c r="S5604">
        <v>17.813308455075401</v>
      </c>
      <c r="T5604" t="s">
        <v>2212</v>
      </c>
      <c r="U5604">
        <v>0</v>
      </c>
      <c r="V5604" t="s">
        <v>67</v>
      </c>
      <c r="BE5604" s="1">
        <v>44088</v>
      </c>
      <c r="BF5604" t="s">
        <v>63</v>
      </c>
      <c r="BG5604" t="s">
        <v>64</v>
      </c>
      <c r="BH5604" t="s">
        <v>65</v>
      </c>
      <c r="BI5604" t="s">
        <v>66</v>
      </c>
      <c r="BJ5604">
        <v>306.31538383050997</v>
      </c>
    </row>
    <row r="5605" spans="1:62" x14ac:dyDescent="0.25">
      <c r="A5605" t="s">
        <v>67</v>
      </c>
      <c r="B5605" t="s">
        <v>68</v>
      </c>
      <c r="C5605" t="s">
        <v>67</v>
      </c>
      <c r="D5605" t="s">
        <v>69</v>
      </c>
      <c r="E5605" t="s">
        <v>67</v>
      </c>
      <c r="F5605">
        <v>2</v>
      </c>
      <c r="G5605" t="s">
        <v>70</v>
      </c>
      <c r="H5605" t="s">
        <v>96</v>
      </c>
      <c r="I5605">
        <v>1</v>
      </c>
      <c r="J5605">
        <v>1</v>
      </c>
      <c r="K5605">
        <v>47</v>
      </c>
      <c r="L5605">
        <v>95</v>
      </c>
      <c r="M5605">
        <v>39</v>
      </c>
      <c r="P5605" t="s">
        <v>79</v>
      </c>
      <c r="Q5605" t="s">
        <v>73</v>
      </c>
      <c r="S5605">
        <v>18.152180908542501</v>
      </c>
      <c r="T5605" t="s">
        <v>3826</v>
      </c>
      <c r="U5605">
        <v>0</v>
      </c>
      <c r="BE5605" s="1">
        <v>44088</v>
      </c>
      <c r="BF5605" t="s">
        <v>63</v>
      </c>
      <c r="BG5605" t="s">
        <v>64</v>
      </c>
      <c r="BH5605" t="s">
        <v>65</v>
      </c>
      <c r="BI5605" t="s">
        <v>66</v>
      </c>
      <c r="BJ5605">
        <v>306.31538383050997</v>
      </c>
    </row>
    <row r="5606" spans="1:62" x14ac:dyDescent="0.25">
      <c r="A5606" t="s">
        <v>67</v>
      </c>
      <c r="B5606" t="s">
        <v>68</v>
      </c>
      <c r="C5606" t="s">
        <v>67</v>
      </c>
      <c r="D5606" t="s">
        <v>69</v>
      </c>
      <c r="E5606" t="s">
        <v>67</v>
      </c>
      <c r="F5606">
        <v>2</v>
      </c>
      <c r="G5606" t="s">
        <v>70</v>
      </c>
      <c r="H5606" t="s">
        <v>96</v>
      </c>
      <c r="I5606">
        <v>1</v>
      </c>
      <c r="J5606">
        <v>1</v>
      </c>
      <c r="K5606">
        <v>47</v>
      </c>
      <c r="L5606">
        <v>95</v>
      </c>
      <c r="M5606">
        <v>39</v>
      </c>
      <c r="P5606" t="s">
        <v>79</v>
      </c>
      <c r="Q5606" t="s">
        <v>73</v>
      </c>
      <c r="S5606">
        <v>18.314315216699399</v>
      </c>
      <c r="T5606" t="s">
        <v>1590</v>
      </c>
      <c r="U5606">
        <v>0</v>
      </c>
      <c r="BE5606" s="1">
        <v>44088</v>
      </c>
      <c r="BF5606" t="s">
        <v>63</v>
      </c>
      <c r="BG5606" t="s">
        <v>64</v>
      </c>
      <c r="BH5606" t="s">
        <v>65</v>
      </c>
      <c r="BI5606" t="s">
        <v>66</v>
      </c>
      <c r="BJ5606">
        <v>306.31538383050997</v>
      </c>
    </row>
    <row r="5607" spans="1:62" x14ac:dyDescent="0.25">
      <c r="A5607" t="s">
        <v>67</v>
      </c>
      <c r="B5607" t="s">
        <v>68</v>
      </c>
      <c r="C5607" t="s">
        <v>67</v>
      </c>
      <c r="D5607" t="s">
        <v>69</v>
      </c>
      <c r="E5607" t="s">
        <v>67</v>
      </c>
      <c r="F5607">
        <v>2</v>
      </c>
      <c r="G5607" t="s">
        <v>70</v>
      </c>
      <c r="H5607" t="s">
        <v>96</v>
      </c>
      <c r="I5607">
        <v>1</v>
      </c>
      <c r="J5607">
        <v>1</v>
      </c>
      <c r="K5607">
        <v>47</v>
      </c>
      <c r="L5607">
        <v>95</v>
      </c>
      <c r="M5607">
        <v>39</v>
      </c>
      <c r="P5607" t="s">
        <v>79</v>
      </c>
      <c r="Q5607" t="s">
        <v>73</v>
      </c>
      <c r="S5607">
        <v>18.773028389285098</v>
      </c>
      <c r="T5607" t="s">
        <v>3827</v>
      </c>
      <c r="U5607">
        <v>0</v>
      </c>
      <c r="BE5607" s="1">
        <v>44088</v>
      </c>
      <c r="BF5607" t="s">
        <v>63</v>
      </c>
      <c r="BG5607" t="s">
        <v>64</v>
      </c>
      <c r="BH5607" t="s">
        <v>65</v>
      </c>
      <c r="BI5607" t="s">
        <v>66</v>
      </c>
      <c r="BJ5607">
        <v>306.31538383050997</v>
      </c>
    </row>
    <row r="5608" spans="1:62" x14ac:dyDescent="0.25">
      <c r="A5608" t="s">
        <v>67</v>
      </c>
      <c r="B5608" t="s">
        <v>68</v>
      </c>
      <c r="C5608" t="s">
        <v>67</v>
      </c>
      <c r="D5608" t="s">
        <v>69</v>
      </c>
      <c r="E5608" t="s">
        <v>67</v>
      </c>
      <c r="F5608">
        <v>2</v>
      </c>
      <c r="G5608" t="s">
        <v>70</v>
      </c>
      <c r="H5608" t="s">
        <v>96</v>
      </c>
      <c r="I5608">
        <v>1</v>
      </c>
      <c r="J5608">
        <v>1</v>
      </c>
      <c r="K5608">
        <v>47</v>
      </c>
      <c r="L5608">
        <v>95</v>
      </c>
      <c r="M5608">
        <v>39</v>
      </c>
      <c r="P5608" t="s">
        <v>79</v>
      </c>
      <c r="Q5608" t="s">
        <v>73</v>
      </c>
      <c r="S5608">
        <v>19.0331496376857</v>
      </c>
      <c r="T5608" t="s">
        <v>3828</v>
      </c>
      <c r="U5608">
        <v>0</v>
      </c>
      <c r="BE5608" s="1">
        <v>44088</v>
      </c>
      <c r="BF5608" t="s">
        <v>63</v>
      </c>
      <c r="BG5608" t="s">
        <v>64</v>
      </c>
      <c r="BH5608" t="s">
        <v>65</v>
      </c>
      <c r="BI5608" t="s">
        <v>66</v>
      </c>
      <c r="BJ5608">
        <v>306.31538383050997</v>
      </c>
    </row>
    <row r="5609" spans="1:62" x14ac:dyDescent="0.25">
      <c r="A5609" t="s">
        <v>67</v>
      </c>
      <c r="B5609" t="s">
        <v>68</v>
      </c>
      <c r="C5609" t="s">
        <v>67</v>
      </c>
      <c r="D5609" t="s">
        <v>69</v>
      </c>
      <c r="E5609" t="s">
        <v>67</v>
      </c>
      <c r="F5609">
        <v>2</v>
      </c>
      <c r="G5609" t="s">
        <v>70</v>
      </c>
      <c r="H5609" t="s">
        <v>96</v>
      </c>
      <c r="I5609">
        <v>1</v>
      </c>
      <c r="J5609">
        <v>1</v>
      </c>
      <c r="K5609">
        <v>47</v>
      </c>
      <c r="L5609">
        <v>95</v>
      </c>
      <c r="M5609">
        <v>39</v>
      </c>
      <c r="P5609" t="s">
        <v>79</v>
      </c>
      <c r="Q5609" t="s">
        <v>73</v>
      </c>
      <c r="S5609">
        <v>19.572041557636101</v>
      </c>
      <c r="T5609" t="s">
        <v>394</v>
      </c>
      <c r="U5609">
        <v>0</v>
      </c>
      <c r="BE5609" s="1">
        <v>44088</v>
      </c>
      <c r="BF5609" t="s">
        <v>63</v>
      </c>
      <c r="BG5609" t="s">
        <v>64</v>
      </c>
      <c r="BH5609" t="s">
        <v>65</v>
      </c>
      <c r="BI5609" t="s">
        <v>66</v>
      </c>
      <c r="BJ5609">
        <v>306.31538383050997</v>
      </c>
    </row>
    <row r="5610" spans="1:62" x14ac:dyDescent="0.25">
      <c r="A5610" t="s">
        <v>67</v>
      </c>
      <c r="B5610" t="s">
        <v>68</v>
      </c>
      <c r="C5610" t="s">
        <v>67</v>
      </c>
      <c r="D5610" t="s">
        <v>69</v>
      </c>
      <c r="E5610" t="s">
        <v>67</v>
      </c>
      <c r="F5610">
        <v>2</v>
      </c>
      <c r="G5610" t="s">
        <v>70</v>
      </c>
      <c r="H5610" t="s">
        <v>96</v>
      </c>
      <c r="I5610">
        <v>1</v>
      </c>
      <c r="J5610">
        <v>1</v>
      </c>
      <c r="K5610">
        <v>47</v>
      </c>
      <c r="L5610">
        <v>95</v>
      </c>
      <c r="M5610">
        <v>39</v>
      </c>
      <c r="P5610" t="s">
        <v>72</v>
      </c>
      <c r="Q5610" t="s">
        <v>73</v>
      </c>
      <c r="R5610">
        <v>20.1957994104413</v>
      </c>
      <c r="S5610">
        <v>20.1957994104413</v>
      </c>
      <c r="T5610" t="s">
        <v>333</v>
      </c>
      <c r="U5610">
        <v>0</v>
      </c>
      <c r="BE5610" s="1">
        <v>44088</v>
      </c>
      <c r="BF5610" t="s">
        <v>63</v>
      </c>
      <c r="BG5610" t="s">
        <v>64</v>
      </c>
      <c r="BH5610" t="s">
        <v>65</v>
      </c>
      <c r="BI5610" t="s">
        <v>66</v>
      </c>
      <c r="BJ5610">
        <v>306.31538383050997</v>
      </c>
    </row>
    <row r="5611" spans="1:62" x14ac:dyDescent="0.25">
      <c r="A5611" t="s">
        <v>67</v>
      </c>
      <c r="B5611" t="s">
        <v>68</v>
      </c>
      <c r="C5611" t="s">
        <v>67</v>
      </c>
      <c r="D5611" t="s">
        <v>69</v>
      </c>
      <c r="E5611" t="s">
        <v>67</v>
      </c>
      <c r="F5611">
        <v>2</v>
      </c>
      <c r="G5611" t="s">
        <v>70</v>
      </c>
      <c r="H5611" t="s">
        <v>96</v>
      </c>
      <c r="I5611">
        <v>1</v>
      </c>
      <c r="J5611">
        <v>1</v>
      </c>
      <c r="K5611">
        <v>47</v>
      </c>
      <c r="L5611">
        <v>95</v>
      </c>
      <c r="M5611">
        <v>39</v>
      </c>
      <c r="S5611">
        <v>20.214122074728898</v>
      </c>
      <c r="T5611" t="s">
        <v>3829</v>
      </c>
      <c r="U5611">
        <v>0</v>
      </c>
      <c r="V5611" t="s">
        <v>67</v>
      </c>
      <c r="BE5611" s="1">
        <v>44088</v>
      </c>
      <c r="BF5611" t="s">
        <v>63</v>
      </c>
      <c r="BG5611" t="s">
        <v>64</v>
      </c>
      <c r="BH5611" t="s">
        <v>65</v>
      </c>
      <c r="BI5611" t="s">
        <v>66</v>
      </c>
      <c r="BJ5611">
        <v>306.31538383050997</v>
      </c>
    </row>
    <row r="5612" spans="1:62" x14ac:dyDescent="0.25">
      <c r="A5612" t="s">
        <v>67</v>
      </c>
      <c r="B5612" t="s">
        <v>68</v>
      </c>
      <c r="C5612" t="s">
        <v>67</v>
      </c>
      <c r="D5612" t="s">
        <v>69</v>
      </c>
      <c r="E5612" t="s">
        <v>67</v>
      </c>
      <c r="F5612">
        <v>2</v>
      </c>
      <c r="G5612" t="s">
        <v>70</v>
      </c>
      <c r="H5612" t="s">
        <v>96</v>
      </c>
      <c r="I5612">
        <v>1</v>
      </c>
      <c r="J5612">
        <v>1</v>
      </c>
      <c r="K5612">
        <v>47</v>
      </c>
      <c r="L5612">
        <v>95</v>
      </c>
      <c r="M5612">
        <v>39</v>
      </c>
      <c r="P5612" t="s">
        <v>72</v>
      </c>
      <c r="Q5612" t="s">
        <v>73</v>
      </c>
      <c r="R5612">
        <v>20.653205547550801</v>
      </c>
      <c r="S5612">
        <v>20.653205547550801</v>
      </c>
      <c r="T5612" t="s">
        <v>444</v>
      </c>
      <c r="U5612">
        <v>0</v>
      </c>
      <c r="BE5612" s="1">
        <v>44088</v>
      </c>
      <c r="BF5612" t="s">
        <v>63</v>
      </c>
      <c r="BG5612" t="s">
        <v>64</v>
      </c>
      <c r="BH5612" t="s">
        <v>65</v>
      </c>
      <c r="BI5612" t="s">
        <v>66</v>
      </c>
      <c r="BJ5612">
        <v>306.31538383050997</v>
      </c>
    </row>
    <row r="5613" spans="1:62" x14ac:dyDescent="0.25">
      <c r="A5613" t="s">
        <v>67</v>
      </c>
      <c r="B5613" t="s">
        <v>68</v>
      </c>
      <c r="C5613" t="s">
        <v>67</v>
      </c>
      <c r="D5613" t="s">
        <v>69</v>
      </c>
      <c r="E5613" t="s">
        <v>67</v>
      </c>
      <c r="F5613">
        <v>2</v>
      </c>
      <c r="G5613" t="s">
        <v>70</v>
      </c>
      <c r="H5613" t="s">
        <v>96</v>
      </c>
      <c r="I5613">
        <v>1</v>
      </c>
      <c r="J5613">
        <v>1</v>
      </c>
      <c r="K5613">
        <v>47</v>
      </c>
      <c r="L5613">
        <v>95</v>
      </c>
      <c r="M5613">
        <v>39</v>
      </c>
      <c r="P5613" t="s">
        <v>72</v>
      </c>
      <c r="Q5613" t="s">
        <v>73</v>
      </c>
      <c r="R5613">
        <v>20.933853344526099</v>
      </c>
      <c r="S5613">
        <v>20.933853344526099</v>
      </c>
      <c r="T5613" t="s">
        <v>1376</v>
      </c>
      <c r="U5613">
        <v>0</v>
      </c>
      <c r="V5613" t="s">
        <v>67</v>
      </c>
      <c r="BE5613" s="1">
        <v>44088</v>
      </c>
      <c r="BF5613" t="s">
        <v>63</v>
      </c>
      <c r="BG5613" t="s">
        <v>64</v>
      </c>
      <c r="BH5613" t="s">
        <v>65</v>
      </c>
      <c r="BI5613" t="s">
        <v>66</v>
      </c>
      <c r="BJ5613">
        <v>306.31538383050997</v>
      </c>
    </row>
    <row r="5614" spans="1:62" x14ac:dyDescent="0.25">
      <c r="A5614" t="s">
        <v>67</v>
      </c>
      <c r="B5614" t="s">
        <v>68</v>
      </c>
      <c r="C5614" t="s">
        <v>67</v>
      </c>
      <c r="D5614" t="s">
        <v>69</v>
      </c>
      <c r="E5614" t="s">
        <v>67</v>
      </c>
      <c r="F5614">
        <v>2</v>
      </c>
      <c r="G5614" t="s">
        <v>70</v>
      </c>
      <c r="H5614" t="s">
        <v>96</v>
      </c>
      <c r="I5614">
        <v>1</v>
      </c>
      <c r="J5614">
        <v>1</v>
      </c>
      <c r="K5614">
        <v>47</v>
      </c>
      <c r="L5614">
        <v>95</v>
      </c>
      <c r="M5614">
        <v>39</v>
      </c>
      <c r="P5614" t="s">
        <v>72</v>
      </c>
      <c r="Q5614" t="s">
        <v>73</v>
      </c>
      <c r="R5614">
        <v>21.234315243185801</v>
      </c>
      <c r="S5614">
        <v>21.234315243185801</v>
      </c>
      <c r="T5614" t="s">
        <v>151</v>
      </c>
      <c r="U5614">
        <v>0</v>
      </c>
      <c r="V5614" t="s">
        <v>67</v>
      </c>
      <c r="BE5614" s="1">
        <v>44088</v>
      </c>
      <c r="BF5614" t="s">
        <v>63</v>
      </c>
      <c r="BG5614" t="s">
        <v>64</v>
      </c>
      <c r="BH5614" t="s">
        <v>65</v>
      </c>
      <c r="BI5614" t="s">
        <v>66</v>
      </c>
      <c r="BJ5614">
        <v>306.31538383050997</v>
      </c>
    </row>
    <row r="5615" spans="1:62" x14ac:dyDescent="0.25">
      <c r="A5615" t="s">
        <v>67</v>
      </c>
      <c r="B5615" t="s">
        <v>68</v>
      </c>
      <c r="C5615" t="s">
        <v>67</v>
      </c>
      <c r="D5615" t="s">
        <v>69</v>
      </c>
      <c r="E5615" t="s">
        <v>67</v>
      </c>
      <c r="F5615">
        <v>2</v>
      </c>
      <c r="G5615" t="s">
        <v>70</v>
      </c>
      <c r="H5615" t="s">
        <v>96</v>
      </c>
      <c r="I5615">
        <v>1</v>
      </c>
      <c r="J5615">
        <v>1</v>
      </c>
      <c r="K5615">
        <v>47</v>
      </c>
      <c r="L5615">
        <v>95</v>
      </c>
      <c r="M5615">
        <v>39</v>
      </c>
      <c r="P5615" t="s">
        <v>79</v>
      </c>
      <c r="Q5615" t="s">
        <v>73</v>
      </c>
      <c r="S5615">
        <v>21.732703961097201</v>
      </c>
      <c r="T5615" t="s">
        <v>3830</v>
      </c>
      <c r="U5615">
        <v>0</v>
      </c>
      <c r="V5615" t="s">
        <v>67</v>
      </c>
      <c r="BE5615" s="1">
        <v>44088</v>
      </c>
      <c r="BF5615" t="s">
        <v>63</v>
      </c>
      <c r="BG5615" t="s">
        <v>64</v>
      </c>
      <c r="BH5615" t="s">
        <v>65</v>
      </c>
      <c r="BI5615" t="s">
        <v>66</v>
      </c>
      <c r="BJ5615">
        <v>306.31538383050997</v>
      </c>
    </row>
    <row r="5616" spans="1:62" x14ac:dyDescent="0.25">
      <c r="A5616" t="s">
        <v>67</v>
      </c>
      <c r="B5616" t="s">
        <v>68</v>
      </c>
      <c r="C5616" t="s">
        <v>67</v>
      </c>
      <c r="D5616" t="s">
        <v>69</v>
      </c>
      <c r="E5616" t="s">
        <v>67</v>
      </c>
      <c r="F5616">
        <v>2</v>
      </c>
      <c r="G5616" t="s">
        <v>70</v>
      </c>
      <c r="H5616" t="s">
        <v>96</v>
      </c>
      <c r="I5616">
        <v>1</v>
      </c>
      <c r="J5616">
        <v>1</v>
      </c>
      <c r="K5616">
        <v>47</v>
      </c>
      <c r="L5616">
        <v>95</v>
      </c>
      <c r="M5616">
        <v>39</v>
      </c>
      <c r="P5616" t="s">
        <v>79</v>
      </c>
      <c r="Q5616" t="s">
        <v>73</v>
      </c>
      <c r="S5616">
        <v>21.970973085928499</v>
      </c>
      <c r="T5616" t="s">
        <v>1806</v>
      </c>
      <c r="U5616">
        <v>0</v>
      </c>
      <c r="BE5616" s="1">
        <v>44088</v>
      </c>
      <c r="BF5616" t="s">
        <v>63</v>
      </c>
      <c r="BG5616" t="s">
        <v>64</v>
      </c>
      <c r="BH5616" t="s">
        <v>65</v>
      </c>
      <c r="BI5616" t="s">
        <v>66</v>
      </c>
      <c r="BJ5616">
        <v>306.31538383050997</v>
      </c>
    </row>
    <row r="5617" spans="1:62" x14ac:dyDescent="0.25">
      <c r="A5617" t="s">
        <v>67</v>
      </c>
      <c r="B5617" t="s">
        <v>68</v>
      </c>
      <c r="C5617" t="s">
        <v>67</v>
      </c>
      <c r="D5617" t="s">
        <v>69</v>
      </c>
      <c r="E5617" t="s">
        <v>67</v>
      </c>
      <c r="F5617">
        <v>2</v>
      </c>
      <c r="G5617" t="s">
        <v>70</v>
      </c>
      <c r="H5617" t="s">
        <v>96</v>
      </c>
      <c r="I5617">
        <v>1</v>
      </c>
      <c r="J5617">
        <v>1</v>
      </c>
      <c r="K5617">
        <v>47</v>
      </c>
      <c r="L5617">
        <v>95</v>
      </c>
      <c r="M5617">
        <v>39</v>
      </c>
      <c r="P5617" t="s">
        <v>79</v>
      </c>
      <c r="Q5617" t="s">
        <v>73</v>
      </c>
      <c r="S5617">
        <v>22.653374720582999</v>
      </c>
      <c r="T5617" t="s">
        <v>3831</v>
      </c>
      <c r="U5617">
        <v>0</v>
      </c>
      <c r="BE5617" s="1">
        <v>44088</v>
      </c>
      <c r="BF5617" t="s">
        <v>63</v>
      </c>
      <c r="BG5617" t="s">
        <v>64</v>
      </c>
      <c r="BH5617" t="s">
        <v>65</v>
      </c>
      <c r="BI5617" t="s">
        <v>66</v>
      </c>
      <c r="BJ5617">
        <v>306.31538383050997</v>
      </c>
    </row>
    <row r="5618" spans="1:62" x14ac:dyDescent="0.25">
      <c r="A5618" t="s">
        <v>67</v>
      </c>
      <c r="B5618" t="s">
        <v>68</v>
      </c>
      <c r="C5618" t="s">
        <v>67</v>
      </c>
      <c r="D5618" t="s">
        <v>69</v>
      </c>
      <c r="E5618" t="s">
        <v>67</v>
      </c>
      <c r="F5618">
        <v>2</v>
      </c>
      <c r="G5618" t="s">
        <v>70</v>
      </c>
      <c r="H5618" t="s">
        <v>96</v>
      </c>
      <c r="I5618">
        <v>1</v>
      </c>
      <c r="J5618">
        <v>1</v>
      </c>
      <c r="K5618">
        <v>47</v>
      </c>
      <c r="L5618">
        <v>95</v>
      </c>
      <c r="M5618">
        <v>39</v>
      </c>
      <c r="P5618" t="s">
        <v>72</v>
      </c>
      <c r="Q5618" t="s">
        <v>73</v>
      </c>
      <c r="R5618">
        <v>22.736969703790201</v>
      </c>
      <c r="S5618">
        <v>22.736969703790201</v>
      </c>
      <c r="T5618" t="s">
        <v>170</v>
      </c>
      <c r="U5618">
        <v>0</v>
      </c>
      <c r="BE5618" s="1">
        <v>44088</v>
      </c>
      <c r="BF5618" t="s">
        <v>63</v>
      </c>
      <c r="BG5618" t="s">
        <v>64</v>
      </c>
      <c r="BH5618" t="s">
        <v>65</v>
      </c>
      <c r="BI5618" t="s">
        <v>66</v>
      </c>
      <c r="BJ5618">
        <v>306.31538383050997</v>
      </c>
    </row>
    <row r="5619" spans="1:62" x14ac:dyDescent="0.25">
      <c r="A5619" t="s">
        <v>67</v>
      </c>
      <c r="B5619" t="s">
        <v>68</v>
      </c>
      <c r="C5619" t="s">
        <v>67</v>
      </c>
      <c r="D5619" t="s">
        <v>69</v>
      </c>
      <c r="E5619" t="s">
        <v>67</v>
      </c>
      <c r="F5619">
        <v>2</v>
      </c>
      <c r="G5619" t="s">
        <v>70</v>
      </c>
      <c r="H5619" t="s">
        <v>96</v>
      </c>
      <c r="I5619">
        <v>1</v>
      </c>
      <c r="J5619">
        <v>1</v>
      </c>
      <c r="K5619">
        <v>47</v>
      </c>
      <c r="L5619">
        <v>95</v>
      </c>
      <c r="M5619">
        <v>39</v>
      </c>
      <c r="S5619">
        <v>0.36024486720270898</v>
      </c>
      <c r="T5619" t="s">
        <v>2413</v>
      </c>
      <c r="U5619">
        <v>0</v>
      </c>
      <c r="V5619" t="s">
        <v>67</v>
      </c>
      <c r="X5619" t="s">
        <v>3832</v>
      </c>
      <c r="Y5619" t="s">
        <v>3833</v>
      </c>
      <c r="Z5619" t="s">
        <v>3834</v>
      </c>
      <c r="AA5619" t="s">
        <v>3835</v>
      </c>
      <c r="AB5619" t="s">
        <v>3835</v>
      </c>
      <c r="AC5619" t="s">
        <v>3836</v>
      </c>
      <c r="AD5619">
        <v>1</v>
      </c>
      <c r="AE5619">
        <v>1</v>
      </c>
      <c r="AF5619">
        <v>10</v>
      </c>
      <c r="AG5619">
        <v>44</v>
      </c>
      <c r="AH5619" t="s">
        <v>79</v>
      </c>
      <c r="BE5619" s="1">
        <v>44088</v>
      </c>
      <c r="BF5619" t="s">
        <v>63</v>
      </c>
      <c r="BG5619" t="s">
        <v>64</v>
      </c>
      <c r="BH5619" t="s">
        <v>65</v>
      </c>
      <c r="BI5619" t="s">
        <v>66</v>
      </c>
      <c r="BJ5619">
        <v>306.31538383050997</v>
      </c>
    </row>
    <row r="5620" spans="1:62" x14ac:dyDescent="0.25">
      <c r="A5620" t="s">
        <v>67</v>
      </c>
      <c r="B5620" t="s">
        <v>68</v>
      </c>
      <c r="C5620" t="s">
        <v>67</v>
      </c>
      <c r="D5620" t="s">
        <v>69</v>
      </c>
      <c r="E5620" t="s">
        <v>67</v>
      </c>
      <c r="F5620">
        <v>2</v>
      </c>
      <c r="G5620" t="s">
        <v>70</v>
      </c>
      <c r="H5620" t="s">
        <v>96</v>
      </c>
      <c r="I5620">
        <v>1</v>
      </c>
      <c r="J5620">
        <v>1</v>
      </c>
      <c r="K5620">
        <v>47</v>
      </c>
      <c r="L5620">
        <v>95</v>
      </c>
      <c r="M5620">
        <v>39</v>
      </c>
      <c r="S5620">
        <v>0.83943294259006496</v>
      </c>
      <c r="T5620" t="s">
        <v>3837</v>
      </c>
      <c r="U5620">
        <v>0</v>
      </c>
      <c r="AH5620" t="s">
        <v>79</v>
      </c>
      <c r="BE5620" s="1">
        <v>44088</v>
      </c>
      <c r="BF5620" t="s">
        <v>63</v>
      </c>
      <c r="BG5620" t="s">
        <v>64</v>
      </c>
      <c r="BH5620" t="s">
        <v>65</v>
      </c>
      <c r="BI5620" t="s">
        <v>66</v>
      </c>
      <c r="BJ5620">
        <v>306.31538383050997</v>
      </c>
    </row>
    <row r="5621" spans="1:62" x14ac:dyDescent="0.25">
      <c r="A5621" t="s">
        <v>67</v>
      </c>
      <c r="B5621" t="s">
        <v>68</v>
      </c>
      <c r="C5621" t="s">
        <v>67</v>
      </c>
      <c r="D5621" t="s">
        <v>69</v>
      </c>
      <c r="E5621" t="s">
        <v>67</v>
      </c>
      <c r="F5621">
        <v>2</v>
      </c>
      <c r="G5621" t="s">
        <v>70</v>
      </c>
      <c r="H5621" t="s">
        <v>96</v>
      </c>
      <c r="I5621">
        <v>1</v>
      </c>
      <c r="J5621">
        <v>1</v>
      </c>
      <c r="K5621">
        <v>47</v>
      </c>
      <c r="L5621">
        <v>95</v>
      </c>
      <c r="M5621">
        <v>39</v>
      </c>
      <c r="S5621">
        <v>0.96354503247130197</v>
      </c>
      <c r="T5621" t="s">
        <v>1895</v>
      </c>
      <c r="U5621">
        <v>0</v>
      </c>
      <c r="AH5621" t="s">
        <v>79</v>
      </c>
      <c r="BE5621" s="1">
        <v>44088</v>
      </c>
      <c r="BF5621" t="s">
        <v>63</v>
      </c>
      <c r="BG5621" t="s">
        <v>64</v>
      </c>
      <c r="BH5621" t="s">
        <v>65</v>
      </c>
      <c r="BI5621" t="s">
        <v>66</v>
      </c>
      <c r="BJ5621">
        <v>306.31538383050997</v>
      </c>
    </row>
    <row r="5622" spans="1:62" x14ac:dyDescent="0.25">
      <c r="A5622" t="s">
        <v>67</v>
      </c>
      <c r="B5622" t="s">
        <v>68</v>
      </c>
      <c r="C5622" t="s">
        <v>67</v>
      </c>
      <c r="D5622" t="s">
        <v>69</v>
      </c>
      <c r="E5622" t="s">
        <v>67</v>
      </c>
      <c r="F5622">
        <v>2</v>
      </c>
      <c r="G5622" t="s">
        <v>70</v>
      </c>
      <c r="H5622" t="s">
        <v>96</v>
      </c>
      <c r="I5622">
        <v>1</v>
      </c>
      <c r="J5622">
        <v>1</v>
      </c>
      <c r="K5622">
        <v>47</v>
      </c>
      <c r="L5622">
        <v>95</v>
      </c>
      <c r="M5622">
        <v>39</v>
      </c>
      <c r="S5622">
        <v>1.0048821814125399</v>
      </c>
      <c r="T5622" t="s">
        <v>3838</v>
      </c>
      <c r="U5622">
        <v>0</v>
      </c>
      <c r="AH5622" t="s">
        <v>79</v>
      </c>
      <c r="BE5622" s="1">
        <v>44088</v>
      </c>
      <c r="BF5622" t="s">
        <v>63</v>
      </c>
      <c r="BG5622" t="s">
        <v>64</v>
      </c>
      <c r="BH5622" t="s">
        <v>65</v>
      </c>
      <c r="BI5622" t="s">
        <v>66</v>
      </c>
      <c r="BJ5622">
        <v>306.31538383050997</v>
      </c>
    </row>
    <row r="5623" spans="1:62" x14ac:dyDescent="0.25">
      <c r="A5623" t="s">
        <v>67</v>
      </c>
      <c r="B5623" t="s">
        <v>68</v>
      </c>
      <c r="C5623" t="s">
        <v>67</v>
      </c>
      <c r="D5623" t="s">
        <v>69</v>
      </c>
      <c r="E5623" t="s">
        <v>67</v>
      </c>
      <c r="F5623">
        <v>2</v>
      </c>
      <c r="G5623" t="s">
        <v>70</v>
      </c>
      <c r="H5623" t="s">
        <v>96</v>
      </c>
      <c r="I5623">
        <v>1</v>
      </c>
      <c r="J5623">
        <v>1</v>
      </c>
      <c r="K5623">
        <v>47</v>
      </c>
      <c r="L5623">
        <v>95</v>
      </c>
      <c r="M5623">
        <v>39</v>
      </c>
      <c r="S5623">
        <v>1.2230945356095599</v>
      </c>
      <c r="T5623" t="s">
        <v>1203</v>
      </c>
      <c r="U5623">
        <v>0</v>
      </c>
      <c r="AH5623" t="s">
        <v>79</v>
      </c>
      <c r="BE5623" s="1">
        <v>44088</v>
      </c>
      <c r="BF5623" t="s">
        <v>63</v>
      </c>
      <c r="BG5623" t="s">
        <v>64</v>
      </c>
      <c r="BH5623" t="s">
        <v>65</v>
      </c>
      <c r="BI5623" t="s">
        <v>66</v>
      </c>
      <c r="BJ5623">
        <v>306.31538383050997</v>
      </c>
    </row>
    <row r="5624" spans="1:62" x14ac:dyDescent="0.25">
      <c r="A5624" t="s">
        <v>67</v>
      </c>
      <c r="B5624" t="s">
        <v>68</v>
      </c>
      <c r="C5624" t="s">
        <v>67</v>
      </c>
      <c r="D5624" t="s">
        <v>69</v>
      </c>
      <c r="E5624" t="s">
        <v>67</v>
      </c>
      <c r="F5624">
        <v>2</v>
      </c>
      <c r="G5624" t="s">
        <v>70</v>
      </c>
      <c r="H5624" t="s">
        <v>96</v>
      </c>
      <c r="I5624">
        <v>1</v>
      </c>
      <c r="J5624">
        <v>1</v>
      </c>
      <c r="K5624">
        <v>47</v>
      </c>
      <c r="L5624">
        <v>95</v>
      </c>
      <c r="M5624">
        <v>39</v>
      </c>
      <c r="S5624">
        <v>1.3632290662426301</v>
      </c>
      <c r="T5624" t="s">
        <v>3419</v>
      </c>
      <c r="U5624">
        <v>0</v>
      </c>
      <c r="AH5624" t="s">
        <v>79</v>
      </c>
      <c r="BE5624" s="1">
        <v>44088</v>
      </c>
      <c r="BF5624" t="s">
        <v>63</v>
      </c>
      <c r="BG5624" t="s">
        <v>64</v>
      </c>
      <c r="BH5624" t="s">
        <v>65</v>
      </c>
      <c r="BI5624" t="s">
        <v>66</v>
      </c>
      <c r="BJ5624">
        <v>306.31538383050997</v>
      </c>
    </row>
    <row r="5625" spans="1:62" x14ac:dyDescent="0.25">
      <c r="A5625" t="s">
        <v>67</v>
      </c>
      <c r="B5625" t="s">
        <v>68</v>
      </c>
      <c r="C5625" t="s">
        <v>67</v>
      </c>
      <c r="D5625" t="s">
        <v>69</v>
      </c>
      <c r="E5625" t="s">
        <v>67</v>
      </c>
      <c r="F5625">
        <v>2</v>
      </c>
      <c r="G5625" t="s">
        <v>70</v>
      </c>
      <c r="H5625" t="s">
        <v>96</v>
      </c>
      <c r="I5625">
        <v>1</v>
      </c>
      <c r="J5625">
        <v>1</v>
      </c>
      <c r="K5625">
        <v>47</v>
      </c>
      <c r="L5625">
        <v>95</v>
      </c>
      <c r="M5625">
        <v>39</v>
      </c>
      <c r="S5625">
        <v>1.9225452364044</v>
      </c>
      <c r="T5625" t="s">
        <v>3839</v>
      </c>
      <c r="U5625">
        <v>0</v>
      </c>
      <c r="AH5625" t="s">
        <v>79</v>
      </c>
      <c r="BE5625" s="1">
        <v>44088</v>
      </c>
      <c r="BF5625" t="s">
        <v>63</v>
      </c>
      <c r="BG5625" t="s">
        <v>64</v>
      </c>
      <c r="BH5625" t="s">
        <v>65</v>
      </c>
      <c r="BI5625" t="s">
        <v>66</v>
      </c>
      <c r="BJ5625">
        <v>306.31538383050997</v>
      </c>
    </row>
    <row r="5626" spans="1:62" x14ac:dyDescent="0.25">
      <c r="A5626" t="s">
        <v>67</v>
      </c>
      <c r="B5626" t="s">
        <v>68</v>
      </c>
      <c r="C5626" t="s">
        <v>67</v>
      </c>
      <c r="D5626" t="s">
        <v>69</v>
      </c>
      <c r="E5626" t="s">
        <v>67</v>
      </c>
      <c r="F5626">
        <v>2</v>
      </c>
      <c r="G5626" t="s">
        <v>70</v>
      </c>
      <c r="H5626" t="s">
        <v>96</v>
      </c>
      <c r="I5626">
        <v>1</v>
      </c>
      <c r="J5626">
        <v>1</v>
      </c>
      <c r="K5626">
        <v>47</v>
      </c>
      <c r="L5626">
        <v>95</v>
      </c>
      <c r="M5626">
        <v>39</v>
      </c>
      <c r="P5626" t="s">
        <v>79</v>
      </c>
      <c r="Q5626" t="s">
        <v>73</v>
      </c>
      <c r="S5626">
        <v>0.27984695634222501</v>
      </c>
      <c r="T5626" t="s">
        <v>3840</v>
      </c>
      <c r="U5626">
        <v>0</v>
      </c>
      <c r="AH5626" t="s">
        <v>79</v>
      </c>
      <c r="AI5626" t="s">
        <v>3841</v>
      </c>
      <c r="AJ5626" t="s">
        <v>3842</v>
      </c>
      <c r="AK5626" t="s">
        <v>1103</v>
      </c>
      <c r="AL5626" t="s">
        <v>1104</v>
      </c>
      <c r="AM5626" t="s">
        <v>1104</v>
      </c>
      <c r="AN5626" t="s">
        <v>3843</v>
      </c>
      <c r="AO5626">
        <v>0</v>
      </c>
      <c r="AP5626">
        <v>0</v>
      </c>
      <c r="AQ5626">
        <v>0</v>
      </c>
      <c r="AR5626">
        <v>7</v>
      </c>
      <c r="BE5626" s="1">
        <v>44088</v>
      </c>
      <c r="BF5626" t="s">
        <v>63</v>
      </c>
      <c r="BG5626" t="s">
        <v>64</v>
      </c>
      <c r="BH5626" t="s">
        <v>65</v>
      </c>
      <c r="BI5626" t="s">
        <v>66</v>
      </c>
      <c r="BJ5626">
        <v>306.31538383050997</v>
      </c>
    </row>
    <row r="5627" spans="1:62" x14ac:dyDescent="0.25">
      <c r="A5627" t="s">
        <v>67</v>
      </c>
      <c r="B5627" t="s">
        <v>68</v>
      </c>
      <c r="C5627" t="s">
        <v>67</v>
      </c>
      <c r="D5627" t="s">
        <v>69</v>
      </c>
      <c r="E5627" t="s">
        <v>67</v>
      </c>
      <c r="F5627">
        <v>2</v>
      </c>
      <c r="G5627" t="s">
        <v>70</v>
      </c>
      <c r="H5627" t="s">
        <v>96</v>
      </c>
      <c r="I5627">
        <v>1</v>
      </c>
      <c r="J5627">
        <v>1</v>
      </c>
      <c r="K5627">
        <v>47</v>
      </c>
      <c r="L5627">
        <v>95</v>
      </c>
      <c r="M5627">
        <v>39</v>
      </c>
      <c r="P5627" t="s">
        <v>79</v>
      </c>
      <c r="Q5627" t="s">
        <v>73</v>
      </c>
      <c r="R5627">
        <v>0.83710490979501595</v>
      </c>
      <c r="S5627">
        <v>0.83710490979501595</v>
      </c>
      <c r="T5627" t="s">
        <v>407</v>
      </c>
      <c r="U5627">
        <v>0</v>
      </c>
      <c r="AS5627" t="s">
        <v>96</v>
      </c>
      <c r="BE5627" s="1">
        <v>44088</v>
      </c>
      <c r="BF5627" t="s">
        <v>63</v>
      </c>
      <c r="BG5627" t="s">
        <v>64</v>
      </c>
      <c r="BH5627" t="s">
        <v>65</v>
      </c>
      <c r="BI5627" t="s">
        <v>66</v>
      </c>
      <c r="BJ5627">
        <v>306.31538383050997</v>
      </c>
    </row>
    <row r="5628" spans="1:62" x14ac:dyDescent="0.25">
      <c r="A5628" t="s">
        <v>67</v>
      </c>
      <c r="B5628" t="s">
        <v>68</v>
      </c>
      <c r="C5628" t="s">
        <v>67</v>
      </c>
      <c r="D5628" t="s">
        <v>69</v>
      </c>
      <c r="E5628" t="s">
        <v>67</v>
      </c>
      <c r="F5628">
        <v>2</v>
      </c>
      <c r="G5628" t="s">
        <v>70</v>
      </c>
      <c r="H5628" t="s">
        <v>96</v>
      </c>
      <c r="I5628">
        <v>1</v>
      </c>
      <c r="J5628">
        <v>1</v>
      </c>
      <c r="K5628">
        <v>47</v>
      </c>
      <c r="L5628">
        <v>95</v>
      </c>
      <c r="M5628">
        <v>39</v>
      </c>
      <c r="Q5628" t="b">
        <v>1</v>
      </c>
      <c r="V5628" t="s">
        <v>67</v>
      </c>
      <c r="AT5628" t="s">
        <v>3844</v>
      </c>
      <c r="AU5628" t="s">
        <v>3845</v>
      </c>
      <c r="AV5628" t="s">
        <v>105</v>
      </c>
      <c r="AW5628" t="s">
        <v>106</v>
      </c>
      <c r="AX5628" t="s">
        <v>106</v>
      </c>
      <c r="AY5628" t="s">
        <v>3846</v>
      </c>
      <c r="AZ5628">
        <v>1</v>
      </c>
      <c r="BA5628">
        <v>0</v>
      </c>
      <c r="BB5628">
        <v>0</v>
      </c>
      <c r="BC5628">
        <v>1</v>
      </c>
      <c r="BD5628">
        <v>0</v>
      </c>
      <c r="BE5628" s="1">
        <v>44088</v>
      </c>
      <c r="BF5628" t="s">
        <v>63</v>
      </c>
      <c r="BG5628" t="s">
        <v>64</v>
      </c>
      <c r="BH5628" t="s">
        <v>65</v>
      </c>
      <c r="BI5628" t="s">
        <v>66</v>
      </c>
      <c r="BJ5628">
        <v>306.31538383050997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8"/>
  <sheetViews>
    <sheetView topLeftCell="A81" workbookViewId="0">
      <selection activeCell="E98" sqref="E98:H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t="s">
        <v>109</v>
      </c>
      <c r="C2" t="s">
        <v>71</v>
      </c>
      <c r="D2">
        <v>10</v>
      </c>
      <c r="E2">
        <v>0</v>
      </c>
      <c r="F2">
        <v>1</v>
      </c>
      <c r="G2">
        <v>1</v>
      </c>
      <c r="H2">
        <v>1</v>
      </c>
      <c r="I2">
        <v>0</v>
      </c>
      <c r="J2" s="1">
        <v>44088</v>
      </c>
    </row>
    <row r="3" spans="1:10" x14ac:dyDescent="0.25">
      <c r="A3">
        <v>0</v>
      </c>
      <c r="B3" t="s">
        <v>109</v>
      </c>
      <c r="C3" t="s">
        <v>71</v>
      </c>
      <c r="D3">
        <v>12</v>
      </c>
      <c r="E3">
        <v>0</v>
      </c>
      <c r="F3">
        <v>1</v>
      </c>
      <c r="G3">
        <v>0</v>
      </c>
      <c r="H3">
        <v>1</v>
      </c>
      <c r="I3">
        <v>0</v>
      </c>
      <c r="J3" s="1">
        <v>44088</v>
      </c>
    </row>
    <row r="4" spans="1:10" x14ac:dyDescent="0.25">
      <c r="A4">
        <v>0</v>
      </c>
      <c r="B4" t="s">
        <v>109</v>
      </c>
      <c r="C4" t="s">
        <v>71</v>
      </c>
      <c r="D4">
        <v>18</v>
      </c>
      <c r="E4">
        <v>0</v>
      </c>
      <c r="F4">
        <v>1</v>
      </c>
      <c r="G4">
        <v>0</v>
      </c>
      <c r="H4">
        <v>1</v>
      </c>
      <c r="I4">
        <v>0</v>
      </c>
      <c r="J4" s="1">
        <v>44088</v>
      </c>
    </row>
    <row r="5" spans="1:10" x14ac:dyDescent="0.25">
      <c r="A5">
        <v>0</v>
      </c>
      <c r="B5" t="s">
        <v>70</v>
      </c>
      <c r="C5" t="s">
        <v>71</v>
      </c>
      <c r="D5">
        <v>36</v>
      </c>
      <c r="E5">
        <v>0</v>
      </c>
      <c r="F5">
        <v>1</v>
      </c>
      <c r="G5">
        <v>1</v>
      </c>
      <c r="H5">
        <v>1</v>
      </c>
      <c r="I5">
        <v>0</v>
      </c>
      <c r="J5" s="1">
        <v>44088</v>
      </c>
    </row>
    <row r="6" spans="1:10" x14ac:dyDescent="0.25">
      <c r="A6">
        <v>0</v>
      </c>
      <c r="B6" t="s">
        <v>70</v>
      </c>
      <c r="C6" t="s">
        <v>71</v>
      </c>
      <c r="D6">
        <v>45</v>
      </c>
      <c r="E6">
        <v>0</v>
      </c>
      <c r="F6">
        <v>1</v>
      </c>
      <c r="G6">
        <v>0</v>
      </c>
      <c r="H6">
        <v>1</v>
      </c>
      <c r="I6">
        <v>0</v>
      </c>
      <c r="J6" s="1">
        <v>44088</v>
      </c>
    </row>
    <row r="7" spans="1:10" x14ac:dyDescent="0.25">
      <c r="A7">
        <v>0</v>
      </c>
      <c r="B7" t="s">
        <v>109</v>
      </c>
      <c r="C7" t="s">
        <v>71</v>
      </c>
      <c r="D7">
        <v>57</v>
      </c>
      <c r="E7">
        <v>0</v>
      </c>
      <c r="F7">
        <v>1</v>
      </c>
      <c r="G7">
        <v>1</v>
      </c>
      <c r="H7">
        <v>1</v>
      </c>
      <c r="I7">
        <v>0</v>
      </c>
      <c r="J7" s="1">
        <v>44088</v>
      </c>
    </row>
    <row r="8" spans="1:10" x14ac:dyDescent="0.25">
      <c r="A8">
        <v>0</v>
      </c>
      <c r="B8" t="s">
        <v>70</v>
      </c>
      <c r="C8" t="s">
        <v>71</v>
      </c>
      <c r="D8">
        <v>71</v>
      </c>
      <c r="E8">
        <v>0</v>
      </c>
      <c r="F8">
        <v>1</v>
      </c>
      <c r="G8">
        <v>0</v>
      </c>
      <c r="H8">
        <v>1</v>
      </c>
      <c r="I8">
        <v>0</v>
      </c>
      <c r="J8" s="1">
        <v>44088</v>
      </c>
    </row>
    <row r="9" spans="1:10" x14ac:dyDescent="0.25">
      <c r="A9">
        <v>0</v>
      </c>
      <c r="B9" t="s">
        <v>70</v>
      </c>
      <c r="C9" t="s">
        <v>71</v>
      </c>
      <c r="D9">
        <v>72</v>
      </c>
      <c r="E9">
        <v>0</v>
      </c>
      <c r="F9">
        <v>1</v>
      </c>
      <c r="G9">
        <v>0</v>
      </c>
      <c r="H9">
        <v>1</v>
      </c>
      <c r="I9">
        <v>0</v>
      </c>
      <c r="J9" s="1">
        <v>44088</v>
      </c>
    </row>
    <row r="10" spans="1:10" x14ac:dyDescent="0.25">
      <c r="A10">
        <v>0</v>
      </c>
      <c r="B10" t="s">
        <v>109</v>
      </c>
      <c r="C10" t="s">
        <v>71</v>
      </c>
      <c r="D10">
        <v>82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44088</v>
      </c>
    </row>
    <row r="11" spans="1:10" x14ac:dyDescent="0.25">
      <c r="A11">
        <v>0</v>
      </c>
      <c r="B11" t="s">
        <v>70</v>
      </c>
      <c r="C11" t="s">
        <v>71</v>
      </c>
      <c r="D11">
        <v>83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44088</v>
      </c>
    </row>
    <row r="12" spans="1:10" x14ac:dyDescent="0.25">
      <c r="A12">
        <v>0</v>
      </c>
      <c r="B12" t="s">
        <v>109</v>
      </c>
      <c r="C12" t="s">
        <v>96</v>
      </c>
      <c r="D12">
        <v>93</v>
      </c>
      <c r="E12">
        <v>0</v>
      </c>
      <c r="F12">
        <v>1</v>
      </c>
      <c r="G12">
        <v>1</v>
      </c>
      <c r="H12">
        <v>0</v>
      </c>
      <c r="I12">
        <v>1</v>
      </c>
      <c r="J12" s="1">
        <v>44088</v>
      </c>
    </row>
    <row r="13" spans="1:10" x14ac:dyDescent="0.25">
      <c r="A13">
        <v>0</v>
      </c>
      <c r="B13" t="s">
        <v>109</v>
      </c>
      <c r="C13" t="s">
        <v>96</v>
      </c>
      <c r="D13">
        <v>5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44088</v>
      </c>
    </row>
    <row r="14" spans="1:10" x14ac:dyDescent="0.25">
      <c r="A14">
        <v>0</v>
      </c>
      <c r="B14" t="s">
        <v>109</v>
      </c>
      <c r="C14" t="s">
        <v>96</v>
      </c>
      <c r="D14">
        <v>9</v>
      </c>
      <c r="E14">
        <v>1</v>
      </c>
      <c r="F14">
        <v>0</v>
      </c>
      <c r="G14">
        <v>0</v>
      </c>
      <c r="H14">
        <v>1</v>
      </c>
      <c r="I14">
        <v>0</v>
      </c>
      <c r="J14" s="1">
        <v>44088</v>
      </c>
    </row>
    <row r="15" spans="1:10" x14ac:dyDescent="0.25">
      <c r="A15">
        <v>0</v>
      </c>
      <c r="B15" t="s">
        <v>70</v>
      </c>
      <c r="C15" t="s">
        <v>96</v>
      </c>
      <c r="D15">
        <v>13</v>
      </c>
      <c r="E15">
        <v>1</v>
      </c>
      <c r="F15">
        <v>0</v>
      </c>
      <c r="G15">
        <v>0</v>
      </c>
      <c r="H15">
        <v>1</v>
      </c>
      <c r="I15">
        <v>0</v>
      </c>
      <c r="J15" s="1">
        <v>44088</v>
      </c>
    </row>
    <row r="16" spans="1:10" x14ac:dyDescent="0.25">
      <c r="A16">
        <v>0</v>
      </c>
      <c r="B16" t="s">
        <v>70</v>
      </c>
      <c r="C16" t="s">
        <v>96</v>
      </c>
      <c r="D16">
        <v>17</v>
      </c>
      <c r="E16">
        <v>1</v>
      </c>
      <c r="F16">
        <v>0</v>
      </c>
      <c r="G16">
        <v>0</v>
      </c>
      <c r="H16">
        <v>1</v>
      </c>
      <c r="I16">
        <v>0</v>
      </c>
      <c r="J16" s="1">
        <v>44088</v>
      </c>
    </row>
    <row r="17" spans="1:10" x14ac:dyDescent="0.25">
      <c r="A17">
        <v>0</v>
      </c>
      <c r="B17" t="s">
        <v>70</v>
      </c>
      <c r="C17" t="s">
        <v>71</v>
      </c>
      <c r="D17">
        <v>33</v>
      </c>
      <c r="E17">
        <v>1</v>
      </c>
      <c r="F17">
        <v>0</v>
      </c>
      <c r="G17">
        <v>1</v>
      </c>
      <c r="H17">
        <v>0</v>
      </c>
      <c r="I17">
        <v>1</v>
      </c>
      <c r="J17" s="1">
        <v>44088</v>
      </c>
    </row>
    <row r="18" spans="1:10" x14ac:dyDescent="0.25">
      <c r="A18">
        <v>0</v>
      </c>
      <c r="B18" t="s">
        <v>70</v>
      </c>
      <c r="C18" t="s">
        <v>96</v>
      </c>
      <c r="D18">
        <v>38</v>
      </c>
      <c r="E18">
        <v>1</v>
      </c>
      <c r="F18">
        <v>0</v>
      </c>
      <c r="G18">
        <v>0</v>
      </c>
      <c r="H18">
        <v>1</v>
      </c>
      <c r="I18">
        <v>0</v>
      </c>
      <c r="J18" s="1">
        <v>44088</v>
      </c>
    </row>
    <row r="19" spans="1:10" x14ac:dyDescent="0.25">
      <c r="A19">
        <v>0</v>
      </c>
      <c r="B19" t="s">
        <v>109</v>
      </c>
      <c r="C19" t="s">
        <v>96</v>
      </c>
      <c r="D19">
        <v>44</v>
      </c>
      <c r="E19">
        <v>1</v>
      </c>
      <c r="F19">
        <v>0</v>
      </c>
      <c r="G19">
        <v>0</v>
      </c>
      <c r="H19">
        <v>1</v>
      </c>
      <c r="I19">
        <v>0</v>
      </c>
      <c r="J19" s="1">
        <v>44088</v>
      </c>
    </row>
    <row r="20" spans="1:10" x14ac:dyDescent="0.25">
      <c r="A20">
        <v>0</v>
      </c>
      <c r="B20" t="s">
        <v>109</v>
      </c>
      <c r="C20" t="s">
        <v>96</v>
      </c>
      <c r="D20">
        <v>52</v>
      </c>
      <c r="E20">
        <v>1</v>
      </c>
      <c r="F20">
        <v>0</v>
      </c>
      <c r="G20">
        <v>2</v>
      </c>
      <c r="H20">
        <v>1</v>
      </c>
      <c r="I20">
        <v>0</v>
      </c>
      <c r="J20" s="1">
        <v>44088</v>
      </c>
    </row>
    <row r="21" spans="1:10" x14ac:dyDescent="0.25">
      <c r="A21">
        <v>0</v>
      </c>
      <c r="B21" t="s">
        <v>70</v>
      </c>
      <c r="C21" t="s">
        <v>96</v>
      </c>
      <c r="D21">
        <v>55</v>
      </c>
      <c r="E21">
        <v>1</v>
      </c>
      <c r="F21">
        <v>0</v>
      </c>
      <c r="G21">
        <v>0</v>
      </c>
      <c r="H21">
        <v>1</v>
      </c>
      <c r="I21">
        <v>0</v>
      </c>
      <c r="J21" s="1">
        <v>44088</v>
      </c>
    </row>
    <row r="22" spans="1:10" x14ac:dyDescent="0.25">
      <c r="A22">
        <v>0</v>
      </c>
      <c r="B22" t="s">
        <v>109</v>
      </c>
      <c r="C22" t="s">
        <v>96</v>
      </c>
      <c r="D22">
        <v>63</v>
      </c>
      <c r="E22">
        <v>1</v>
      </c>
      <c r="F22">
        <v>0</v>
      </c>
      <c r="G22">
        <v>0</v>
      </c>
      <c r="H22">
        <v>1</v>
      </c>
      <c r="I22">
        <v>0</v>
      </c>
      <c r="J22" s="1">
        <v>44088</v>
      </c>
    </row>
    <row r="23" spans="1:10" x14ac:dyDescent="0.25">
      <c r="A23">
        <v>0</v>
      </c>
      <c r="B23" t="s">
        <v>109</v>
      </c>
      <c r="C23" t="s">
        <v>71</v>
      </c>
      <c r="D23">
        <v>66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44088</v>
      </c>
    </row>
    <row r="24" spans="1:10" x14ac:dyDescent="0.25">
      <c r="A24">
        <v>0</v>
      </c>
      <c r="B24" t="s">
        <v>70</v>
      </c>
      <c r="C24" t="s">
        <v>96</v>
      </c>
      <c r="D24">
        <v>81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44088</v>
      </c>
    </row>
    <row r="25" spans="1:10" x14ac:dyDescent="0.25">
      <c r="A25">
        <v>0</v>
      </c>
      <c r="B25" t="s">
        <v>70</v>
      </c>
      <c r="C25" t="s">
        <v>96</v>
      </c>
      <c r="D25">
        <v>90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44088</v>
      </c>
    </row>
    <row r="26" spans="1:10" x14ac:dyDescent="0.25">
      <c r="A26">
        <v>2</v>
      </c>
      <c r="B26" t="s">
        <v>109</v>
      </c>
      <c r="C26" t="s">
        <v>71</v>
      </c>
      <c r="D26">
        <v>48</v>
      </c>
      <c r="E26">
        <v>0</v>
      </c>
      <c r="F26">
        <v>1</v>
      </c>
      <c r="G26">
        <v>0</v>
      </c>
      <c r="H26">
        <v>1</v>
      </c>
      <c r="I26">
        <v>0</v>
      </c>
      <c r="J26" s="1">
        <v>44088</v>
      </c>
    </row>
    <row r="27" spans="1:10" x14ac:dyDescent="0.25">
      <c r="A27">
        <v>2</v>
      </c>
      <c r="B27" t="s">
        <v>109</v>
      </c>
      <c r="C27" t="s">
        <v>71</v>
      </c>
      <c r="D27">
        <v>59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44088</v>
      </c>
    </row>
    <row r="28" spans="1:10" x14ac:dyDescent="0.25">
      <c r="A28">
        <v>2</v>
      </c>
      <c r="B28" t="s">
        <v>109</v>
      </c>
      <c r="C28" t="s">
        <v>71</v>
      </c>
      <c r="D28">
        <v>2</v>
      </c>
      <c r="E28">
        <v>1</v>
      </c>
      <c r="F28">
        <v>0</v>
      </c>
      <c r="G28">
        <v>0</v>
      </c>
      <c r="H28">
        <v>0</v>
      </c>
      <c r="I28">
        <v>1</v>
      </c>
      <c r="J28" s="1">
        <v>44088</v>
      </c>
    </row>
    <row r="29" spans="1:10" x14ac:dyDescent="0.25">
      <c r="A29">
        <v>2</v>
      </c>
      <c r="B29" t="s">
        <v>70</v>
      </c>
      <c r="C29" t="s">
        <v>71</v>
      </c>
      <c r="D29">
        <v>14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44088</v>
      </c>
    </row>
    <row r="30" spans="1:10" x14ac:dyDescent="0.25">
      <c r="A30">
        <v>2</v>
      </c>
      <c r="B30" t="s">
        <v>109</v>
      </c>
      <c r="C30" t="s">
        <v>96</v>
      </c>
      <c r="D30">
        <v>19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44088</v>
      </c>
    </row>
    <row r="31" spans="1:10" x14ac:dyDescent="0.25">
      <c r="A31">
        <v>2</v>
      </c>
      <c r="B31" t="s">
        <v>109</v>
      </c>
      <c r="C31" t="s">
        <v>96</v>
      </c>
      <c r="D31">
        <v>25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44088</v>
      </c>
    </row>
    <row r="32" spans="1:10" x14ac:dyDescent="0.25">
      <c r="A32">
        <v>2</v>
      </c>
      <c r="B32" t="s">
        <v>109</v>
      </c>
      <c r="C32" t="s">
        <v>71</v>
      </c>
      <c r="D32">
        <v>28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44088</v>
      </c>
    </row>
    <row r="33" spans="1:10" x14ac:dyDescent="0.25">
      <c r="A33">
        <v>2</v>
      </c>
      <c r="B33" t="s">
        <v>70</v>
      </c>
      <c r="C33" t="s">
        <v>96</v>
      </c>
      <c r="D33">
        <v>30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44088</v>
      </c>
    </row>
    <row r="34" spans="1:10" x14ac:dyDescent="0.25">
      <c r="A34">
        <v>2</v>
      </c>
      <c r="B34" t="s">
        <v>70</v>
      </c>
      <c r="C34" t="s">
        <v>96</v>
      </c>
      <c r="D34">
        <v>31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44088</v>
      </c>
    </row>
    <row r="35" spans="1:10" x14ac:dyDescent="0.25">
      <c r="A35">
        <v>2</v>
      </c>
      <c r="B35" t="s">
        <v>70</v>
      </c>
      <c r="C35" t="s">
        <v>71</v>
      </c>
      <c r="D35">
        <v>32</v>
      </c>
      <c r="E35">
        <v>1</v>
      </c>
      <c r="F35">
        <v>0</v>
      </c>
      <c r="G35">
        <v>0</v>
      </c>
      <c r="H35">
        <v>0</v>
      </c>
      <c r="I35">
        <v>1</v>
      </c>
      <c r="J35" s="1">
        <v>44088</v>
      </c>
    </row>
    <row r="36" spans="1:10" x14ac:dyDescent="0.25">
      <c r="A36">
        <v>2</v>
      </c>
      <c r="B36" t="s">
        <v>70</v>
      </c>
      <c r="C36" t="s">
        <v>71</v>
      </c>
      <c r="D36">
        <v>40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44088</v>
      </c>
    </row>
    <row r="37" spans="1:10" x14ac:dyDescent="0.25">
      <c r="A37">
        <v>2</v>
      </c>
      <c r="B37" t="s">
        <v>109</v>
      </c>
      <c r="C37" t="s">
        <v>71</v>
      </c>
      <c r="D37">
        <v>43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44088</v>
      </c>
    </row>
    <row r="38" spans="1:10" x14ac:dyDescent="0.25">
      <c r="A38">
        <v>2</v>
      </c>
      <c r="B38" t="s">
        <v>109</v>
      </c>
      <c r="C38" t="s">
        <v>96</v>
      </c>
      <c r="D38">
        <v>46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44088</v>
      </c>
    </row>
    <row r="39" spans="1:10" x14ac:dyDescent="0.25">
      <c r="A39">
        <v>2</v>
      </c>
      <c r="B39" t="s">
        <v>70</v>
      </c>
      <c r="C39" t="s">
        <v>96</v>
      </c>
      <c r="D39">
        <v>47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44088</v>
      </c>
    </row>
    <row r="40" spans="1:10" x14ac:dyDescent="0.25">
      <c r="A40">
        <v>2</v>
      </c>
      <c r="B40" t="s">
        <v>70</v>
      </c>
      <c r="C40" t="s">
        <v>71</v>
      </c>
      <c r="D40">
        <v>53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44088</v>
      </c>
    </row>
    <row r="41" spans="1:10" x14ac:dyDescent="0.25">
      <c r="A41">
        <v>2</v>
      </c>
      <c r="B41" t="s">
        <v>109</v>
      </c>
      <c r="C41" t="s">
        <v>71</v>
      </c>
      <c r="D41">
        <v>60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44088</v>
      </c>
    </row>
    <row r="42" spans="1:10" x14ac:dyDescent="0.25">
      <c r="A42">
        <v>2</v>
      </c>
      <c r="B42" t="s">
        <v>109</v>
      </c>
      <c r="C42" t="s">
        <v>96</v>
      </c>
      <c r="D42">
        <v>65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44088</v>
      </c>
    </row>
    <row r="43" spans="1:10" x14ac:dyDescent="0.25">
      <c r="A43">
        <v>2</v>
      </c>
      <c r="B43" t="s">
        <v>70</v>
      </c>
      <c r="C43" t="s">
        <v>96</v>
      </c>
      <c r="D43">
        <v>77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44088</v>
      </c>
    </row>
    <row r="44" spans="1:10" x14ac:dyDescent="0.25">
      <c r="A44">
        <v>2</v>
      </c>
      <c r="B44" t="s">
        <v>70</v>
      </c>
      <c r="C44" t="s">
        <v>96</v>
      </c>
      <c r="D44">
        <v>78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44088</v>
      </c>
    </row>
    <row r="45" spans="1:10" x14ac:dyDescent="0.25">
      <c r="A45">
        <v>2</v>
      </c>
      <c r="B45" t="s">
        <v>70</v>
      </c>
      <c r="C45" t="s">
        <v>71</v>
      </c>
      <c r="D45">
        <v>80</v>
      </c>
      <c r="E45">
        <v>1</v>
      </c>
      <c r="F45">
        <v>0</v>
      </c>
      <c r="G45">
        <v>0</v>
      </c>
      <c r="H45">
        <v>0</v>
      </c>
      <c r="I45">
        <v>1</v>
      </c>
      <c r="J45" s="1">
        <v>44088</v>
      </c>
    </row>
    <row r="46" spans="1:10" x14ac:dyDescent="0.25">
      <c r="A46">
        <v>2</v>
      </c>
      <c r="B46" t="s">
        <v>109</v>
      </c>
      <c r="C46" t="s">
        <v>96</v>
      </c>
      <c r="D46">
        <v>85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44088</v>
      </c>
    </row>
    <row r="47" spans="1:10" x14ac:dyDescent="0.25">
      <c r="A47">
        <v>2</v>
      </c>
      <c r="B47" t="s">
        <v>109</v>
      </c>
      <c r="C47" t="s">
        <v>96</v>
      </c>
      <c r="D47">
        <v>89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44088</v>
      </c>
    </row>
    <row r="48" spans="1:10" x14ac:dyDescent="0.25">
      <c r="A48">
        <v>2</v>
      </c>
      <c r="B48" t="s">
        <v>70</v>
      </c>
      <c r="C48" t="s">
        <v>71</v>
      </c>
      <c r="D48">
        <v>94</v>
      </c>
      <c r="E48">
        <v>1</v>
      </c>
      <c r="F48">
        <v>0</v>
      </c>
      <c r="G48">
        <v>0</v>
      </c>
      <c r="H48">
        <v>0</v>
      </c>
      <c r="I48">
        <v>1</v>
      </c>
      <c r="J48" s="1">
        <v>44088</v>
      </c>
    </row>
    <row r="49" spans="1:10" x14ac:dyDescent="0.25">
      <c r="A49">
        <v>2</v>
      </c>
      <c r="B49" t="s">
        <v>70</v>
      </c>
      <c r="C49" t="s">
        <v>96</v>
      </c>
      <c r="D49">
        <v>95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44088</v>
      </c>
    </row>
    <row r="50" spans="1:10" x14ac:dyDescent="0.25">
      <c r="A50">
        <v>4</v>
      </c>
      <c r="B50" t="s">
        <v>109</v>
      </c>
      <c r="C50" t="s">
        <v>96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 s="1">
        <v>44088</v>
      </c>
    </row>
    <row r="51" spans="1:10" x14ac:dyDescent="0.25">
      <c r="A51">
        <v>4</v>
      </c>
      <c r="B51" t="s">
        <v>109</v>
      </c>
      <c r="C51" t="s">
        <v>96</v>
      </c>
      <c r="D51">
        <v>6</v>
      </c>
      <c r="E51">
        <v>0</v>
      </c>
      <c r="F51">
        <v>1</v>
      </c>
      <c r="G51">
        <v>0</v>
      </c>
      <c r="H51">
        <v>0</v>
      </c>
      <c r="I51">
        <v>1</v>
      </c>
      <c r="J51" s="1">
        <v>44088</v>
      </c>
    </row>
    <row r="52" spans="1:10" x14ac:dyDescent="0.25">
      <c r="A52">
        <v>4</v>
      </c>
      <c r="B52" t="s">
        <v>109</v>
      </c>
      <c r="C52" t="s">
        <v>71</v>
      </c>
      <c r="D52">
        <v>8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44088</v>
      </c>
    </row>
    <row r="53" spans="1:10" x14ac:dyDescent="0.25">
      <c r="A53">
        <v>4</v>
      </c>
      <c r="B53" t="s">
        <v>70</v>
      </c>
      <c r="C53" t="s">
        <v>71</v>
      </c>
      <c r="D53">
        <v>16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44088</v>
      </c>
    </row>
    <row r="54" spans="1:10" x14ac:dyDescent="0.25">
      <c r="A54">
        <v>4</v>
      </c>
      <c r="B54" t="s">
        <v>109</v>
      </c>
      <c r="C54" t="s">
        <v>71</v>
      </c>
      <c r="D54">
        <v>62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44088</v>
      </c>
    </row>
    <row r="55" spans="1:10" x14ac:dyDescent="0.25">
      <c r="A55">
        <v>4</v>
      </c>
      <c r="B55" t="s">
        <v>109</v>
      </c>
      <c r="C55" t="s">
        <v>71</v>
      </c>
      <c r="D55">
        <v>69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44088</v>
      </c>
    </row>
    <row r="56" spans="1:10" x14ac:dyDescent="0.25">
      <c r="A56">
        <v>4</v>
      </c>
      <c r="B56" t="s">
        <v>70</v>
      </c>
      <c r="C56" t="s">
        <v>96</v>
      </c>
      <c r="D56">
        <v>73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44088</v>
      </c>
    </row>
    <row r="57" spans="1:10" x14ac:dyDescent="0.25">
      <c r="A57">
        <v>4</v>
      </c>
      <c r="B57" t="s">
        <v>70</v>
      </c>
      <c r="C57" t="s">
        <v>71</v>
      </c>
      <c r="D57">
        <v>84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44088</v>
      </c>
    </row>
    <row r="58" spans="1:10" x14ac:dyDescent="0.25">
      <c r="A58">
        <v>4</v>
      </c>
      <c r="B58" t="s">
        <v>70</v>
      </c>
      <c r="C58" t="s">
        <v>71</v>
      </c>
      <c r="D58">
        <v>92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44088</v>
      </c>
    </row>
    <row r="59" spans="1:10" x14ac:dyDescent="0.25">
      <c r="A59">
        <v>4</v>
      </c>
      <c r="B59" t="s">
        <v>70</v>
      </c>
      <c r="C59" t="s">
        <v>71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 s="1">
        <v>44088</v>
      </c>
    </row>
    <row r="60" spans="1:10" x14ac:dyDescent="0.25">
      <c r="A60">
        <v>4</v>
      </c>
      <c r="B60" t="s">
        <v>70</v>
      </c>
      <c r="C60" t="s">
        <v>96</v>
      </c>
      <c r="D60">
        <v>3</v>
      </c>
      <c r="E60">
        <v>1</v>
      </c>
      <c r="F60">
        <v>0</v>
      </c>
      <c r="G60">
        <v>0</v>
      </c>
      <c r="H60">
        <v>1</v>
      </c>
      <c r="I60">
        <v>0</v>
      </c>
      <c r="J60" s="1">
        <v>44088</v>
      </c>
    </row>
    <row r="61" spans="1:10" x14ac:dyDescent="0.25">
      <c r="A61">
        <v>4</v>
      </c>
      <c r="B61" t="s">
        <v>109</v>
      </c>
      <c r="C61" t="s">
        <v>71</v>
      </c>
      <c r="D61">
        <v>20</v>
      </c>
      <c r="E61">
        <v>1</v>
      </c>
      <c r="F61">
        <v>0</v>
      </c>
      <c r="G61">
        <v>0</v>
      </c>
      <c r="H61">
        <v>0</v>
      </c>
      <c r="I61">
        <v>1</v>
      </c>
      <c r="J61" s="1">
        <v>44088</v>
      </c>
    </row>
    <row r="62" spans="1:10" x14ac:dyDescent="0.25">
      <c r="A62">
        <v>4</v>
      </c>
      <c r="B62" t="s">
        <v>70</v>
      </c>
      <c r="C62" t="s">
        <v>71</v>
      </c>
      <c r="D62">
        <v>21</v>
      </c>
      <c r="E62">
        <v>1</v>
      </c>
      <c r="F62">
        <v>0</v>
      </c>
      <c r="G62">
        <v>0</v>
      </c>
      <c r="H62">
        <v>0</v>
      </c>
      <c r="I62">
        <v>1</v>
      </c>
      <c r="J62" s="1">
        <v>44088</v>
      </c>
    </row>
    <row r="63" spans="1:10" x14ac:dyDescent="0.25">
      <c r="A63">
        <v>4</v>
      </c>
      <c r="B63" t="s">
        <v>109</v>
      </c>
      <c r="C63" t="s">
        <v>71</v>
      </c>
      <c r="D63">
        <v>22</v>
      </c>
      <c r="E63">
        <v>1</v>
      </c>
      <c r="F63">
        <v>0</v>
      </c>
      <c r="G63">
        <v>0</v>
      </c>
      <c r="H63">
        <v>0</v>
      </c>
      <c r="I63">
        <v>1</v>
      </c>
      <c r="J63" s="1">
        <v>44088</v>
      </c>
    </row>
    <row r="64" spans="1:10" x14ac:dyDescent="0.25">
      <c r="A64">
        <v>4</v>
      </c>
      <c r="B64" t="s">
        <v>109</v>
      </c>
      <c r="C64" t="s">
        <v>96</v>
      </c>
      <c r="D64">
        <v>34</v>
      </c>
      <c r="E64">
        <v>1</v>
      </c>
      <c r="F64">
        <v>0</v>
      </c>
      <c r="G64">
        <v>0</v>
      </c>
      <c r="H64">
        <v>1</v>
      </c>
      <c r="I64">
        <v>0</v>
      </c>
      <c r="J64" s="1">
        <v>44088</v>
      </c>
    </row>
    <row r="65" spans="1:10" x14ac:dyDescent="0.25">
      <c r="A65">
        <v>4</v>
      </c>
      <c r="B65" t="s">
        <v>70</v>
      </c>
      <c r="C65" t="s">
        <v>96</v>
      </c>
      <c r="D65">
        <v>35</v>
      </c>
      <c r="E65">
        <v>1</v>
      </c>
      <c r="F65">
        <v>0</v>
      </c>
      <c r="G65">
        <v>0</v>
      </c>
      <c r="H65">
        <v>1</v>
      </c>
      <c r="I65">
        <v>0</v>
      </c>
      <c r="J65" s="1">
        <v>44088</v>
      </c>
    </row>
    <row r="66" spans="1:10" x14ac:dyDescent="0.25">
      <c r="A66">
        <v>4</v>
      </c>
      <c r="B66" t="s">
        <v>70</v>
      </c>
      <c r="C66" t="s">
        <v>96</v>
      </c>
      <c r="D66">
        <v>41</v>
      </c>
      <c r="E66">
        <v>1</v>
      </c>
      <c r="F66">
        <v>0</v>
      </c>
      <c r="G66">
        <v>0</v>
      </c>
      <c r="H66">
        <v>1</v>
      </c>
      <c r="I66">
        <v>0</v>
      </c>
      <c r="J66" s="1">
        <v>44088</v>
      </c>
    </row>
    <row r="67" spans="1:10" x14ac:dyDescent="0.25">
      <c r="A67">
        <v>4</v>
      </c>
      <c r="B67" t="s">
        <v>70</v>
      </c>
      <c r="C67" t="s">
        <v>96</v>
      </c>
      <c r="D67">
        <v>50</v>
      </c>
      <c r="E67">
        <v>1</v>
      </c>
      <c r="F67">
        <v>0</v>
      </c>
      <c r="G67">
        <v>0</v>
      </c>
      <c r="H67">
        <v>1</v>
      </c>
      <c r="I67">
        <v>0</v>
      </c>
      <c r="J67" s="1">
        <v>44088</v>
      </c>
    </row>
    <row r="68" spans="1:10" x14ac:dyDescent="0.25">
      <c r="A68">
        <v>4</v>
      </c>
      <c r="B68" t="s">
        <v>70</v>
      </c>
      <c r="C68" t="s">
        <v>96</v>
      </c>
      <c r="D68">
        <v>56</v>
      </c>
      <c r="E68">
        <v>1</v>
      </c>
      <c r="F68">
        <v>0</v>
      </c>
      <c r="G68">
        <v>0</v>
      </c>
      <c r="H68">
        <v>1</v>
      </c>
      <c r="I68">
        <v>0</v>
      </c>
      <c r="J68" s="1">
        <v>44088</v>
      </c>
    </row>
    <row r="69" spans="1:10" x14ac:dyDescent="0.25">
      <c r="A69">
        <v>4</v>
      </c>
      <c r="B69" t="s">
        <v>109</v>
      </c>
      <c r="C69" t="s">
        <v>96</v>
      </c>
      <c r="D69">
        <v>64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44088</v>
      </c>
    </row>
    <row r="70" spans="1:10" x14ac:dyDescent="0.25">
      <c r="A70">
        <v>4</v>
      </c>
      <c r="B70" t="s">
        <v>109</v>
      </c>
      <c r="C70" t="s">
        <v>96</v>
      </c>
      <c r="D70">
        <v>67</v>
      </c>
      <c r="E70">
        <v>1</v>
      </c>
      <c r="F70">
        <v>0</v>
      </c>
      <c r="G70">
        <v>0</v>
      </c>
      <c r="H70">
        <v>1</v>
      </c>
      <c r="I70">
        <v>0</v>
      </c>
      <c r="J70" s="1">
        <v>44088</v>
      </c>
    </row>
    <row r="71" spans="1:10" x14ac:dyDescent="0.25">
      <c r="A71">
        <v>4</v>
      </c>
      <c r="B71" t="s">
        <v>70</v>
      </c>
      <c r="C71" t="s">
        <v>71</v>
      </c>
      <c r="D71">
        <v>74</v>
      </c>
      <c r="E71">
        <v>1</v>
      </c>
      <c r="F71">
        <v>0</v>
      </c>
      <c r="G71">
        <v>0</v>
      </c>
      <c r="H71">
        <v>0</v>
      </c>
      <c r="I71">
        <v>1</v>
      </c>
      <c r="J71" s="1">
        <v>44088</v>
      </c>
    </row>
    <row r="72" spans="1:10" x14ac:dyDescent="0.25">
      <c r="A72">
        <v>4</v>
      </c>
      <c r="B72" t="s">
        <v>109</v>
      </c>
      <c r="C72" t="s">
        <v>96</v>
      </c>
      <c r="D72">
        <v>87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44088</v>
      </c>
    </row>
    <row r="73" spans="1:10" x14ac:dyDescent="0.25">
      <c r="A73">
        <v>4</v>
      </c>
      <c r="B73" t="s">
        <v>109</v>
      </c>
      <c r="C73" t="s">
        <v>71</v>
      </c>
      <c r="D73">
        <v>88</v>
      </c>
      <c r="E73">
        <v>1</v>
      </c>
      <c r="F73">
        <v>0</v>
      </c>
      <c r="G73">
        <v>0</v>
      </c>
      <c r="H73">
        <v>0</v>
      </c>
      <c r="I73">
        <v>1</v>
      </c>
      <c r="J73" s="1">
        <v>44088</v>
      </c>
    </row>
    <row r="74" spans="1:10" x14ac:dyDescent="0.25">
      <c r="A74">
        <v>8</v>
      </c>
      <c r="B74" t="s">
        <v>70</v>
      </c>
      <c r="C74" t="s">
        <v>71</v>
      </c>
      <c r="D74">
        <v>4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44088</v>
      </c>
    </row>
    <row r="75" spans="1:10" x14ac:dyDescent="0.25">
      <c r="A75">
        <v>8</v>
      </c>
      <c r="B75" t="s">
        <v>70</v>
      </c>
      <c r="C75" t="s">
        <v>71</v>
      </c>
      <c r="D75">
        <v>7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44088</v>
      </c>
    </row>
    <row r="76" spans="1:10" x14ac:dyDescent="0.25">
      <c r="A76">
        <v>8</v>
      </c>
      <c r="B76" t="s">
        <v>109</v>
      </c>
      <c r="C76" t="s">
        <v>96</v>
      </c>
      <c r="D76">
        <v>24</v>
      </c>
      <c r="E76">
        <v>0</v>
      </c>
      <c r="F76">
        <v>1</v>
      </c>
      <c r="G76">
        <v>0</v>
      </c>
      <c r="H76">
        <v>0</v>
      </c>
      <c r="I76">
        <v>1</v>
      </c>
      <c r="J76" s="1">
        <v>44088</v>
      </c>
    </row>
    <row r="77" spans="1:10" x14ac:dyDescent="0.25">
      <c r="A77">
        <v>8</v>
      </c>
      <c r="B77" t="s">
        <v>70</v>
      </c>
      <c r="C77" t="s">
        <v>96</v>
      </c>
      <c r="D77">
        <v>37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44088</v>
      </c>
    </row>
    <row r="78" spans="1:10" x14ac:dyDescent="0.25">
      <c r="A78">
        <v>8</v>
      </c>
      <c r="B78" t="s">
        <v>109</v>
      </c>
      <c r="C78" t="s">
        <v>71</v>
      </c>
      <c r="D78">
        <v>42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44088</v>
      </c>
    </row>
    <row r="79" spans="1:10" x14ac:dyDescent="0.25">
      <c r="A79">
        <v>8</v>
      </c>
      <c r="B79" t="s">
        <v>70</v>
      </c>
      <c r="C79" t="s">
        <v>71</v>
      </c>
      <c r="D79">
        <v>54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44088</v>
      </c>
    </row>
    <row r="80" spans="1:10" x14ac:dyDescent="0.25">
      <c r="A80">
        <v>8</v>
      </c>
      <c r="B80" t="s">
        <v>70</v>
      </c>
      <c r="C80" t="s">
        <v>96</v>
      </c>
      <c r="D80">
        <v>11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44088</v>
      </c>
    </row>
    <row r="81" spans="1:10" x14ac:dyDescent="0.25">
      <c r="A81">
        <v>8</v>
      </c>
      <c r="B81" t="s">
        <v>70</v>
      </c>
      <c r="C81" t="s">
        <v>96</v>
      </c>
      <c r="D81">
        <v>15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44088</v>
      </c>
    </row>
    <row r="82" spans="1:10" x14ac:dyDescent="0.25">
      <c r="A82">
        <v>8</v>
      </c>
      <c r="B82" t="s">
        <v>109</v>
      </c>
      <c r="C82" t="s">
        <v>71</v>
      </c>
      <c r="D82">
        <v>23</v>
      </c>
      <c r="E82">
        <v>1</v>
      </c>
      <c r="F82">
        <v>0</v>
      </c>
      <c r="G82">
        <v>1</v>
      </c>
      <c r="H82">
        <v>0</v>
      </c>
      <c r="I82">
        <v>1</v>
      </c>
      <c r="J82" s="1">
        <v>44088</v>
      </c>
    </row>
    <row r="83" spans="1:10" x14ac:dyDescent="0.25">
      <c r="A83">
        <v>8</v>
      </c>
      <c r="B83" t="s">
        <v>109</v>
      </c>
      <c r="C83" t="s">
        <v>96</v>
      </c>
      <c r="D83">
        <v>26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44088</v>
      </c>
    </row>
    <row r="84" spans="1:10" x14ac:dyDescent="0.25">
      <c r="A84">
        <v>8</v>
      </c>
      <c r="B84" t="s">
        <v>109</v>
      </c>
      <c r="C84" t="s">
        <v>96</v>
      </c>
      <c r="D84">
        <v>27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44088</v>
      </c>
    </row>
    <row r="85" spans="1:10" x14ac:dyDescent="0.25">
      <c r="A85">
        <v>8</v>
      </c>
      <c r="B85" t="s">
        <v>109</v>
      </c>
      <c r="C85" t="s">
        <v>71</v>
      </c>
      <c r="D85">
        <v>29</v>
      </c>
      <c r="E85">
        <v>1</v>
      </c>
      <c r="F85">
        <v>0</v>
      </c>
      <c r="G85">
        <v>0</v>
      </c>
      <c r="H85">
        <v>0</v>
      </c>
      <c r="I85">
        <v>1</v>
      </c>
      <c r="J85" s="1">
        <v>44088</v>
      </c>
    </row>
    <row r="86" spans="1:10" x14ac:dyDescent="0.25">
      <c r="A86">
        <v>8</v>
      </c>
      <c r="B86" t="s">
        <v>70</v>
      </c>
      <c r="C86" t="s">
        <v>71</v>
      </c>
      <c r="D86">
        <v>39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44088</v>
      </c>
    </row>
    <row r="87" spans="1:10" x14ac:dyDescent="0.25">
      <c r="A87">
        <v>8</v>
      </c>
      <c r="B87" t="s">
        <v>109</v>
      </c>
      <c r="C87" t="s">
        <v>71</v>
      </c>
      <c r="D87">
        <v>49</v>
      </c>
      <c r="E87">
        <v>1</v>
      </c>
      <c r="F87">
        <v>0</v>
      </c>
      <c r="G87">
        <v>0</v>
      </c>
      <c r="H87">
        <v>0</v>
      </c>
      <c r="I87">
        <v>1</v>
      </c>
      <c r="J87" s="1">
        <v>44088</v>
      </c>
    </row>
    <row r="88" spans="1:10" x14ac:dyDescent="0.25">
      <c r="A88">
        <v>8</v>
      </c>
      <c r="B88" t="s">
        <v>109</v>
      </c>
      <c r="C88" t="s">
        <v>96</v>
      </c>
      <c r="D88">
        <v>51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44088</v>
      </c>
    </row>
    <row r="89" spans="1:10" x14ac:dyDescent="0.25">
      <c r="A89">
        <v>8</v>
      </c>
      <c r="B89" t="s">
        <v>109</v>
      </c>
      <c r="C89" t="s">
        <v>96</v>
      </c>
      <c r="D89">
        <v>58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44088</v>
      </c>
    </row>
    <row r="90" spans="1:10" x14ac:dyDescent="0.25">
      <c r="A90">
        <v>8</v>
      </c>
      <c r="B90" t="s">
        <v>70</v>
      </c>
      <c r="C90" t="s">
        <v>96</v>
      </c>
      <c r="D90">
        <v>61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44088</v>
      </c>
    </row>
    <row r="91" spans="1:10" x14ac:dyDescent="0.25">
      <c r="A91">
        <v>8</v>
      </c>
      <c r="B91" t="s">
        <v>109</v>
      </c>
      <c r="C91" t="s">
        <v>71</v>
      </c>
      <c r="D91">
        <v>68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44088</v>
      </c>
    </row>
    <row r="92" spans="1:10" x14ac:dyDescent="0.25">
      <c r="A92">
        <v>8</v>
      </c>
      <c r="B92" t="s">
        <v>70</v>
      </c>
      <c r="C92" t="s">
        <v>96</v>
      </c>
      <c r="D92">
        <v>70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44088</v>
      </c>
    </row>
    <row r="93" spans="1:10" x14ac:dyDescent="0.25">
      <c r="A93">
        <v>8</v>
      </c>
      <c r="B93" t="s">
        <v>70</v>
      </c>
      <c r="C93" t="s">
        <v>71</v>
      </c>
      <c r="D93">
        <v>75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44088</v>
      </c>
    </row>
    <row r="94" spans="1:10" x14ac:dyDescent="0.25">
      <c r="A94">
        <v>8</v>
      </c>
      <c r="B94" t="s">
        <v>109</v>
      </c>
      <c r="C94" t="s">
        <v>96</v>
      </c>
      <c r="D94">
        <v>76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44088</v>
      </c>
    </row>
    <row r="95" spans="1:10" x14ac:dyDescent="0.25">
      <c r="A95">
        <v>8</v>
      </c>
      <c r="B95" t="s">
        <v>70</v>
      </c>
      <c r="C95" t="s">
        <v>96</v>
      </c>
      <c r="D95">
        <v>79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44088</v>
      </c>
    </row>
    <row r="96" spans="1:10" x14ac:dyDescent="0.25">
      <c r="A96">
        <v>8</v>
      </c>
      <c r="B96" t="s">
        <v>109</v>
      </c>
      <c r="C96" t="s">
        <v>71</v>
      </c>
      <c r="D96">
        <v>86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44088</v>
      </c>
    </row>
    <row r="97" spans="1:10" x14ac:dyDescent="0.25">
      <c r="A97">
        <v>8</v>
      </c>
      <c r="B97" t="s">
        <v>70</v>
      </c>
      <c r="C97" t="s">
        <v>71</v>
      </c>
      <c r="D97">
        <v>91</v>
      </c>
      <c r="E97">
        <v>1</v>
      </c>
      <c r="F97">
        <v>0</v>
      </c>
      <c r="G97">
        <v>0</v>
      </c>
      <c r="H97">
        <v>0</v>
      </c>
      <c r="I97">
        <v>1</v>
      </c>
      <c r="J97" s="1">
        <v>44088</v>
      </c>
    </row>
    <row r="98" spans="1:10" x14ac:dyDescent="0.25">
      <c r="E98">
        <f>AVERAGE(E2:E97)</f>
        <v>0.70833333333333337</v>
      </c>
      <c r="F98">
        <f t="shared" ref="F98:H98" si="0">AVERAGE(F2:F97)</f>
        <v>0.29166666666666669</v>
      </c>
      <c r="G98">
        <f t="shared" si="0"/>
        <v>8.3333333333333329E-2</v>
      </c>
      <c r="H98">
        <f t="shared" si="0"/>
        <v>0.66666666666666663</v>
      </c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</sheetData>
  <sortState xmlns:xlrd2="http://schemas.microsoft.com/office/spreadsheetml/2017/richdata2" ref="A2:J9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pane ySplit="1" topLeftCell="A2" activePane="bottomLeft" state="frozen"/>
      <selection pane="bottomLeft" activeCell="L4" sqref="L4:M5"/>
    </sheetView>
  </sheetViews>
  <sheetFormatPr defaultRowHeight="15" x14ac:dyDescent="0.25"/>
  <sheetData>
    <row r="1" spans="1:13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3" x14ac:dyDescent="0.25">
      <c r="A2">
        <v>0</v>
      </c>
      <c r="B2" t="s">
        <v>109</v>
      </c>
      <c r="C2" t="s">
        <v>71</v>
      </c>
      <c r="D2">
        <v>10</v>
      </c>
      <c r="E2">
        <v>0</v>
      </c>
      <c r="F2">
        <v>1</v>
      </c>
      <c r="G2">
        <v>1</v>
      </c>
      <c r="H2">
        <v>1</v>
      </c>
      <c r="I2">
        <v>0</v>
      </c>
      <c r="J2" s="1">
        <v>44088</v>
      </c>
    </row>
    <row r="3" spans="1:13" x14ac:dyDescent="0.25">
      <c r="A3">
        <v>0</v>
      </c>
      <c r="B3" t="s">
        <v>109</v>
      </c>
      <c r="C3" t="s">
        <v>71</v>
      </c>
      <c r="D3">
        <v>12</v>
      </c>
      <c r="E3">
        <v>0</v>
      </c>
      <c r="F3">
        <v>1</v>
      </c>
      <c r="G3">
        <v>0</v>
      </c>
      <c r="H3">
        <v>1</v>
      </c>
      <c r="I3">
        <v>0</v>
      </c>
      <c r="J3" s="1">
        <v>44088</v>
      </c>
    </row>
    <row r="4" spans="1:13" x14ac:dyDescent="0.25">
      <c r="A4">
        <v>0</v>
      </c>
      <c r="B4" t="s">
        <v>109</v>
      </c>
      <c r="C4" t="s">
        <v>71</v>
      </c>
      <c r="D4">
        <v>18</v>
      </c>
      <c r="E4">
        <v>0</v>
      </c>
      <c r="F4">
        <v>1</v>
      </c>
      <c r="G4">
        <v>0</v>
      </c>
      <c r="H4">
        <v>1</v>
      </c>
      <c r="I4">
        <v>0</v>
      </c>
      <c r="J4" s="1">
        <v>44088</v>
      </c>
      <c r="L4" t="s">
        <v>108</v>
      </c>
      <c r="M4" t="s">
        <v>68</v>
      </c>
    </row>
    <row r="5" spans="1:13" x14ac:dyDescent="0.25">
      <c r="A5">
        <v>0</v>
      </c>
      <c r="B5" t="s">
        <v>109</v>
      </c>
      <c r="C5" t="s">
        <v>71</v>
      </c>
      <c r="D5">
        <v>57</v>
      </c>
      <c r="E5">
        <v>0</v>
      </c>
      <c r="F5">
        <v>1</v>
      </c>
      <c r="G5">
        <v>1</v>
      </c>
      <c r="H5">
        <v>1</v>
      </c>
      <c r="I5">
        <v>0</v>
      </c>
      <c r="J5" s="1">
        <v>44088</v>
      </c>
      <c r="L5">
        <f>AVERAGE(H2:H49,I50:I97)</f>
        <v>0.47916666666666669</v>
      </c>
      <c r="M5">
        <f>AVERAGE(I2:I49,H50:H97)</f>
        <v>0.52083333333333337</v>
      </c>
    </row>
    <row r="6" spans="1:13" x14ac:dyDescent="0.25">
      <c r="A6">
        <v>0</v>
      </c>
      <c r="B6" t="s">
        <v>109</v>
      </c>
      <c r="C6" t="s">
        <v>71</v>
      </c>
      <c r="D6">
        <v>82</v>
      </c>
      <c r="E6">
        <v>0</v>
      </c>
      <c r="F6">
        <v>1</v>
      </c>
      <c r="G6">
        <v>0</v>
      </c>
      <c r="H6">
        <v>1</v>
      </c>
      <c r="I6">
        <v>0</v>
      </c>
      <c r="J6" s="1">
        <v>44088</v>
      </c>
    </row>
    <row r="7" spans="1:13" x14ac:dyDescent="0.25">
      <c r="A7">
        <v>0</v>
      </c>
      <c r="B7" t="s">
        <v>109</v>
      </c>
      <c r="C7" t="s">
        <v>96</v>
      </c>
      <c r="D7">
        <v>93</v>
      </c>
      <c r="E7">
        <v>0</v>
      </c>
      <c r="F7">
        <v>1</v>
      </c>
      <c r="G7">
        <v>1</v>
      </c>
      <c r="H7">
        <v>0</v>
      </c>
      <c r="I7">
        <v>1</v>
      </c>
      <c r="J7" s="1">
        <v>44088</v>
      </c>
    </row>
    <row r="8" spans="1:13" x14ac:dyDescent="0.25">
      <c r="A8">
        <v>0</v>
      </c>
      <c r="B8" t="s">
        <v>109</v>
      </c>
      <c r="C8" t="s">
        <v>96</v>
      </c>
      <c r="D8">
        <v>5</v>
      </c>
      <c r="E8">
        <v>1</v>
      </c>
      <c r="F8">
        <v>0</v>
      </c>
      <c r="G8">
        <v>0</v>
      </c>
      <c r="H8">
        <v>1</v>
      </c>
      <c r="I8">
        <v>0</v>
      </c>
      <c r="J8" s="1">
        <v>44088</v>
      </c>
    </row>
    <row r="9" spans="1:13" x14ac:dyDescent="0.25">
      <c r="A9">
        <v>0</v>
      </c>
      <c r="B9" t="s">
        <v>109</v>
      </c>
      <c r="C9" t="s">
        <v>96</v>
      </c>
      <c r="D9">
        <v>9</v>
      </c>
      <c r="E9">
        <v>1</v>
      </c>
      <c r="F9">
        <v>0</v>
      </c>
      <c r="G9">
        <v>0</v>
      </c>
      <c r="H9">
        <v>1</v>
      </c>
      <c r="I9">
        <v>0</v>
      </c>
      <c r="J9" s="1">
        <v>44088</v>
      </c>
    </row>
    <row r="10" spans="1:13" x14ac:dyDescent="0.25">
      <c r="A10">
        <v>0</v>
      </c>
      <c r="B10" t="s">
        <v>109</v>
      </c>
      <c r="C10" t="s">
        <v>96</v>
      </c>
      <c r="D10">
        <v>44</v>
      </c>
      <c r="E10">
        <v>1</v>
      </c>
      <c r="F10">
        <v>0</v>
      </c>
      <c r="G10">
        <v>0</v>
      </c>
      <c r="H10">
        <v>1</v>
      </c>
      <c r="I10">
        <v>0</v>
      </c>
      <c r="J10" s="1">
        <v>44088</v>
      </c>
    </row>
    <row r="11" spans="1:13" x14ac:dyDescent="0.25">
      <c r="A11">
        <v>0</v>
      </c>
      <c r="B11" t="s">
        <v>109</v>
      </c>
      <c r="C11" t="s">
        <v>96</v>
      </c>
      <c r="D11">
        <v>52</v>
      </c>
      <c r="E11">
        <v>1</v>
      </c>
      <c r="F11">
        <v>0</v>
      </c>
      <c r="G11">
        <v>2</v>
      </c>
      <c r="H11">
        <v>1</v>
      </c>
      <c r="I11">
        <v>0</v>
      </c>
      <c r="J11" s="1">
        <v>44088</v>
      </c>
    </row>
    <row r="12" spans="1:13" x14ac:dyDescent="0.25">
      <c r="A12">
        <v>0</v>
      </c>
      <c r="B12" t="s">
        <v>109</v>
      </c>
      <c r="C12" t="s">
        <v>96</v>
      </c>
      <c r="D12">
        <v>63</v>
      </c>
      <c r="E12">
        <v>1</v>
      </c>
      <c r="F12">
        <v>0</v>
      </c>
      <c r="G12">
        <v>0</v>
      </c>
      <c r="H12">
        <v>1</v>
      </c>
      <c r="I12">
        <v>0</v>
      </c>
      <c r="J12" s="1">
        <v>44088</v>
      </c>
    </row>
    <row r="13" spans="1:13" x14ac:dyDescent="0.25">
      <c r="A13">
        <v>0</v>
      </c>
      <c r="B13" t="s">
        <v>109</v>
      </c>
      <c r="C13" t="s">
        <v>71</v>
      </c>
      <c r="D13">
        <v>66</v>
      </c>
      <c r="E13">
        <v>1</v>
      </c>
      <c r="F13">
        <v>0</v>
      </c>
      <c r="G13">
        <v>0</v>
      </c>
      <c r="H13">
        <v>0</v>
      </c>
      <c r="I13">
        <v>1</v>
      </c>
      <c r="J13" s="1">
        <v>44088</v>
      </c>
    </row>
    <row r="14" spans="1:13" x14ac:dyDescent="0.25">
      <c r="A14">
        <v>2</v>
      </c>
      <c r="B14" t="s">
        <v>109</v>
      </c>
      <c r="C14" t="s">
        <v>71</v>
      </c>
      <c r="D14">
        <v>48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44088</v>
      </c>
    </row>
    <row r="15" spans="1:13" x14ac:dyDescent="0.25">
      <c r="A15">
        <v>2</v>
      </c>
      <c r="B15" t="s">
        <v>109</v>
      </c>
      <c r="C15" t="s">
        <v>71</v>
      </c>
      <c r="D15">
        <v>59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44088</v>
      </c>
    </row>
    <row r="16" spans="1:13" x14ac:dyDescent="0.25">
      <c r="A16">
        <v>2</v>
      </c>
      <c r="B16" t="s">
        <v>109</v>
      </c>
      <c r="C16" t="s">
        <v>71</v>
      </c>
      <c r="D16">
        <v>2</v>
      </c>
      <c r="E16">
        <v>1</v>
      </c>
      <c r="F16">
        <v>0</v>
      </c>
      <c r="G16">
        <v>0</v>
      </c>
      <c r="H16">
        <v>0</v>
      </c>
      <c r="I16">
        <v>1</v>
      </c>
      <c r="J16" s="1">
        <v>44088</v>
      </c>
    </row>
    <row r="17" spans="1:10" x14ac:dyDescent="0.25">
      <c r="A17">
        <v>2</v>
      </c>
      <c r="B17" t="s">
        <v>109</v>
      </c>
      <c r="C17" t="s">
        <v>96</v>
      </c>
      <c r="D17">
        <v>19</v>
      </c>
      <c r="E17">
        <v>1</v>
      </c>
      <c r="F17">
        <v>0</v>
      </c>
      <c r="G17">
        <v>0</v>
      </c>
      <c r="H17">
        <v>1</v>
      </c>
      <c r="I17">
        <v>0</v>
      </c>
      <c r="J17" s="1">
        <v>44088</v>
      </c>
    </row>
    <row r="18" spans="1:10" x14ac:dyDescent="0.25">
      <c r="A18">
        <v>2</v>
      </c>
      <c r="B18" t="s">
        <v>109</v>
      </c>
      <c r="C18" t="s">
        <v>96</v>
      </c>
      <c r="D18">
        <v>25</v>
      </c>
      <c r="E18">
        <v>1</v>
      </c>
      <c r="F18">
        <v>0</v>
      </c>
      <c r="G18">
        <v>0</v>
      </c>
      <c r="H18">
        <v>1</v>
      </c>
      <c r="I18">
        <v>0</v>
      </c>
      <c r="J18" s="1">
        <v>44088</v>
      </c>
    </row>
    <row r="19" spans="1:10" x14ac:dyDescent="0.25">
      <c r="A19">
        <v>2</v>
      </c>
      <c r="B19" t="s">
        <v>109</v>
      </c>
      <c r="C19" t="s">
        <v>71</v>
      </c>
      <c r="D19">
        <v>28</v>
      </c>
      <c r="E19">
        <v>1</v>
      </c>
      <c r="F19">
        <v>0</v>
      </c>
      <c r="G19">
        <v>0</v>
      </c>
      <c r="H19">
        <v>0</v>
      </c>
      <c r="I19">
        <v>1</v>
      </c>
      <c r="J19" s="1">
        <v>44088</v>
      </c>
    </row>
    <row r="20" spans="1:10" x14ac:dyDescent="0.25">
      <c r="A20">
        <v>2</v>
      </c>
      <c r="B20" t="s">
        <v>109</v>
      </c>
      <c r="C20" t="s">
        <v>71</v>
      </c>
      <c r="D20">
        <v>43</v>
      </c>
      <c r="E20">
        <v>1</v>
      </c>
      <c r="F20">
        <v>0</v>
      </c>
      <c r="G20">
        <v>0</v>
      </c>
      <c r="H20">
        <v>0</v>
      </c>
      <c r="I20">
        <v>1</v>
      </c>
      <c r="J20" s="1">
        <v>44088</v>
      </c>
    </row>
    <row r="21" spans="1:10" x14ac:dyDescent="0.25">
      <c r="A21">
        <v>2</v>
      </c>
      <c r="B21" t="s">
        <v>109</v>
      </c>
      <c r="C21" t="s">
        <v>96</v>
      </c>
      <c r="D21">
        <v>46</v>
      </c>
      <c r="E21">
        <v>1</v>
      </c>
      <c r="F21">
        <v>0</v>
      </c>
      <c r="G21">
        <v>0</v>
      </c>
      <c r="H21">
        <v>1</v>
      </c>
      <c r="I21">
        <v>0</v>
      </c>
      <c r="J21" s="1">
        <v>44088</v>
      </c>
    </row>
    <row r="22" spans="1:10" x14ac:dyDescent="0.25">
      <c r="A22">
        <v>2</v>
      </c>
      <c r="B22" t="s">
        <v>109</v>
      </c>
      <c r="C22" t="s">
        <v>71</v>
      </c>
      <c r="D22">
        <v>60</v>
      </c>
      <c r="E22">
        <v>1</v>
      </c>
      <c r="F22">
        <v>0</v>
      </c>
      <c r="G22">
        <v>0</v>
      </c>
      <c r="H22">
        <v>0</v>
      </c>
      <c r="I22">
        <v>1</v>
      </c>
      <c r="J22" s="1">
        <v>44088</v>
      </c>
    </row>
    <row r="23" spans="1:10" x14ac:dyDescent="0.25">
      <c r="A23">
        <v>2</v>
      </c>
      <c r="B23" t="s">
        <v>109</v>
      </c>
      <c r="C23" t="s">
        <v>96</v>
      </c>
      <c r="D23">
        <v>65</v>
      </c>
      <c r="E23">
        <v>1</v>
      </c>
      <c r="F23">
        <v>0</v>
      </c>
      <c r="G23">
        <v>0</v>
      </c>
      <c r="H23">
        <v>1</v>
      </c>
      <c r="I23">
        <v>0</v>
      </c>
      <c r="J23" s="1">
        <v>44088</v>
      </c>
    </row>
    <row r="24" spans="1:10" x14ac:dyDescent="0.25">
      <c r="A24">
        <v>2</v>
      </c>
      <c r="B24" t="s">
        <v>109</v>
      </c>
      <c r="C24" t="s">
        <v>96</v>
      </c>
      <c r="D24">
        <v>85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44088</v>
      </c>
    </row>
    <row r="25" spans="1:10" x14ac:dyDescent="0.25">
      <c r="A25">
        <v>2</v>
      </c>
      <c r="B25" t="s">
        <v>109</v>
      </c>
      <c r="C25" t="s">
        <v>96</v>
      </c>
      <c r="D25">
        <v>89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44088</v>
      </c>
    </row>
    <row r="26" spans="1:10" x14ac:dyDescent="0.25">
      <c r="A26">
        <v>4</v>
      </c>
      <c r="B26" t="s">
        <v>109</v>
      </c>
      <c r="C26" t="s">
        <v>96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44088</v>
      </c>
    </row>
    <row r="27" spans="1:10" x14ac:dyDescent="0.25">
      <c r="A27">
        <v>4</v>
      </c>
      <c r="B27" t="s">
        <v>109</v>
      </c>
      <c r="C27" t="s">
        <v>96</v>
      </c>
      <c r="D27">
        <v>6</v>
      </c>
      <c r="E27">
        <v>0</v>
      </c>
      <c r="F27">
        <v>1</v>
      </c>
      <c r="G27">
        <v>0</v>
      </c>
      <c r="H27">
        <v>0</v>
      </c>
      <c r="I27">
        <v>1</v>
      </c>
      <c r="J27" s="1">
        <v>44088</v>
      </c>
    </row>
    <row r="28" spans="1:10" x14ac:dyDescent="0.25">
      <c r="A28">
        <v>4</v>
      </c>
      <c r="B28" t="s">
        <v>109</v>
      </c>
      <c r="C28" t="s">
        <v>71</v>
      </c>
      <c r="D28">
        <v>8</v>
      </c>
      <c r="E28">
        <v>0</v>
      </c>
      <c r="F28">
        <v>1</v>
      </c>
      <c r="G28">
        <v>0</v>
      </c>
      <c r="H28">
        <v>1</v>
      </c>
      <c r="I28">
        <v>0</v>
      </c>
      <c r="J28" s="1">
        <v>44088</v>
      </c>
    </row>
    <row r="29" spans="1:10" x14ac:dyDescent="0.25">
      <c r="A29">
        <v>4</v>
      </c>
      <c r="B29" t="s">
        <v>109</v>
      </c>
      <c r="C29" t="s">
        <v>71</v>
      </c>
      <c r="D29">
        <v>62</v>
      </c>
      <c r="E29">
        <v>0</v>
      </c>
      <c r="F29">
        <v>1</v>
      </c>
      <c r="G29">
        <v>0</v>
      </c>
      <c r="H29">
        <v>1</v>
      </c>
      <c r="I29">
        <v>0</v>
      </c>
      <c r="J29" s="1">
        <v>44088</v>
      </c>
    </row>
    <row r="30" spans="1:10" x14ac:dyDescent="0.25">
      <c r="A30">
        <v>4</v>
      </c>
      <c r="B30" t="s">
        <v>109</v>
      </c>
      <c r="C30" t="s">
        <v>71</v>
      </c>
      <c r="D30">
        <v>69</v>
      </c>
      <c r="E30">
        <v>0</v>
      </c>
      <c r="F30">
        <v>1</v>
      </c>
      <c r="G30">
        <v>0</v>
      </c>
      <c r="H30">
        <v>1</v>
      </c>
      <c r="I30">
        <v>0</v>
      </c>
      <c r="J30" s="1">
        <v>44088</v>
      </c>
    </row>
    <row r="31" spans="1:10" x14ac:dyDescent="0.25">
      <c r="A31">
        <v>4</v>
      </c>
      <c r="B31" t="s">
        <v>109</v>
      </c>
      <c r="C31" t="s">
        <v>71</v>
      </c>
      <c r="D31">
        <v>20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44088</v>
      </c>
    </row>
    <row r="32" spans="1:10" x14ac:dyDescent="0.25">
      <c r="A32">
        <v>4</v>
      </c>
      <c r="B32" t="s">
        <v>109</v>
      </c>
      <c r="C32" t="s">
        <v>71</v>
      </c>
      <c r="D32">
        <v>22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44088</v>
      </c>
    </row>
    <row r="33" spans="1:10" x14ac:dyDescent="0.25">
      <c r="A33">
        <v>4</v>
      </c>
      <c r="B33" t="s">
        <v>109</v>
      </c>
      <c r="C33" t="s">
        <v>96</v>
      </c>
      <c r="D33">
        <v>34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44088</v>
      </c>
    </row>
    <row r="34" spans="1:10" x14ac:dyDescent="0.25">
      <c r="A34">
        <v>4</v>
      </c>
      <c r="B34" t="s">
        <v>109</v>
      </c>
      <c r="C34" t="s">
        <v>96</v>
      </c>
      <c r="D34">
        <v>64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44088</v>
      </c>
    </row>
    <row r="35" spans="1:10" x14ac:dyDescent="0.25">
      <c r="A35">
        <v>4</v>
      </c>
      <c r="B35" t="s">
        <v>109</v>
      </c>
      <c r="C35" t="s">
        <v>96</v>
      </c>
      <c r="D35">
        <v>67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44088</v>
      </c>
    </row>
    <row r="36" spans="1:10" x14ac:dyDescent="0.25">
      <c r="A36">
        <v>4</v>
      </c>
      <c r="B36" t="s">
        <v>109</v>
      </c>
      <c r="C36" t="s">
        <v>96</v>
      </c>
      <c r="D36">
        <v>87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44088</v>
      </c>
    </row>
    <row r="37" spans="1:10" x14ac:dyDescent="0.25">
      <c r="A37">
        <v>4</v>
      </c>
      <c r="B37" t="s">
        <v>109</v>
      </c>
      <c r="C37" t="s">
        <v>71</v>
      </c>
      <c r="D37">
        <v>88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44088</v>
      </c>
    </row>
    <row r="38" spans="1:10" x14ac:dyDescent="0.25">
      <c r="A38">
        <v>8</v>
      </c>
      <c r="B38" t="s">
        <v>109</v>
      </c>
      <c r="C38" t="s">
        <v>96</v>
      </c>
      <c r="D38">
        <v>24</v>
      </c>
      <c r="E38">
        <v>0</v>
      </c>
      <c r="F38">
        <v>1</v>
      </c>
      <c r="G38">
        <v>0</v>
      </c>
      <c r="H38">
        <v>0</v>
      </c>
      <c r="I38">
        <v>1</v>
      </c>
      <c r="J38" s="1">
        <v>44088</v>
      </c>
    </row>
    <row r="39" spans="1:10" x14ac:dyDescent="0.25">
      <c r="A39">
        <v>8</v>
      </c>
      <c r="B39" t="s">
        <v>109</v>
      </c>
      <c r="C39" t="s">
        <v>71</v>
      </c>
      <c r="D39">
        <v>42</v>
      </c>
      <c r="E39">
        <v>0</v>
      </c>
      <c r="F39">
        <v>1</v>
      </c>
      <c r="G39">
        <v>0</v>
      </c>
      <c r="H39">
        <v>1</v>
      </c>
      <c r="I39">
        <v>0</v>
      </c>
      <c r="J39" s="1">
        <v>44088</v>
      </c>
    </row>
    <row r="40" spans="1:10" x14ac:dyDescent="0.25">
      <c r="A40">
        <v>8</v>
      </c>
      <c r="B40" t="s">
        <v>109</v>
      </c>
      <c r="C40" t="s">
        <v>71</v>
      </c>
      <c r="D40">
        <v>23</v>
      </c>
      <c r="E40">
        <v>1</v>
      </c>
      <c r="F40">
        <v>0</v>
      </c>
      <c r="G40">
        <v>1</v>
      </c>
      <c r="H40">
        <v>0</v>
      </c>
      <c r="I40">
        <v>1</v>
      </c>
      <c r="J40" s="1">
        <v>44088</v>
      </c>
    </row>
    <row r="41" spans="1:10" x14ac:dyDescent="0.25">
      <c r="A41">
        <v>8</v>
      </c>
      <c r="B41" t="s">
        <v>109</v>
      </c>
      <c r="C41" t="s">
        <v>96</v>
      </c>
      <c r="D41">
        <v>26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44088</v>
      </c>
    </row>
    <row r="42" spans="1:10" x14ac:dyDescent="0.25">
      <c r="A42">
        <v>8</v>
      </c>
      <c r="B42" t="s">
        <v>109</v>
      </c>
      <c r="C42" t="s">
        <v>96</v>
      </c>
      <c r="D42">
        <v>27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44088</v>
      </c>
    </row>
    <row r="43" spans="1:10" x14ac:dyDescent="0.25">
      <c r="A43">
        <v>8</v>
      </c>
      <c r="B43" t="s">
        <v>109</v>
      </c>
      <c r="C43" t="s">
        <v>71</v>
      </c>
      <c r="D43">
        <v>29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44088</v>
      </c>
    </row>
    <row r="44" spans="1:10" x14ac:dyDescent="0.25">
      <c r="A44">
        <v>8</v>
      </c>
      <c r="B44" t="s">
        <v>109</v>
      </c>
      <c r="C44" t="s">
        <v>71</v>
      </c>
      <c r="D44">
        <v>49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44088</v>
      </c>
    </row>
    <row r="45" spans="1:10" x14ac:dyDescent="0.25">
      <c r="A45">
        <v>8</v>
      </c>
      <c r="B45" t="s">
        <v>109</v>
      </c>
      <c r="C45" t="s">
        <v>96</v>
      </c>
      <c r="D45">
        <v>51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44088</v>
      </c>
    </row>
    <row r="46" spans="1:10" x14ac:dyDescent="0.25">
      <c r="A46">
        <v>8</v>
      </c>
      <c r="B46" t="s">
        <v>109</v>
      </c>
      <c r="C46" t="s">
        <v>96</v>
      </c>
      <c r="D46">
        <v>58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44088</v>
      </c>
    </row>
    <row r="47" spans="1:10" x14ac:dyDescent="0.25">
      <c r="A47">
        <v>8</v>
      </c>
      <c r="B47" t="s">
        <v>109</v>
      </c>
      <c r="C47" t="s">
        <v>71</v>
      </c>
      <c r="D47">
        <v>68</v>
      </c>
      <c r="E47">
        <v>1</v>
      </c>
      <c r="F47">
        <v>0</v>
      </c>
      <c r="G47">
        <v>0</v>
      </c>
      <c r="H47">
        <v>0</v>
      </c>
      <c r="I47">
        <v>1</v>
      </c>
      <c r="J47" s="1">
        <v>44088</v>
      </c>
    </row>
    <row r="48" spans="1:10" x14ac:dyDescent="0.25">
      <c r="A48">
        <v>8</v>
      </c>
      <c r="B48" t="s">
        <v>109</v>
      </c>
      <c r="C48" t="s">
        <v>96</v>
      </c>
      <c r="D48">
        <v>76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44088</v>
      </c>
    </row>
    <row r="49" spans="1:10" x14ac:dyDescent="0.25">
      <c r="A49">
        <v>8</v>
      </c>
      <c r="B49" t="s">
        <v>109</v>
      </c>
      <c r="C49" t="s">
        <v>71</v>
      </c>
      <c r="D49">
        <v>86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44088</v>
      </c>
    </row>
    <row r="50" spans="1:10" x14ac:dyDescent="0.25">
      <c r="A50">
        <v>0</v>
      </c>
      <c r="B50" t="s">
        <v>70</v>
      </c>
      <c r="C50" t="s">
        <v>71</v>
      </c>
      <c r="D50">
        <v>36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44088</v>
      </c>
    </row>
    <row r="51" spans="1:10" x14ac:dyDescent="0.25">
      <c r="A51">
        <v>0</v>
      </c>
      <c r="B51" t="s">
        <v>70</v>
      </c>
      <c r="C51" t="s">
        <v>71</v>
      </c>
      <c r="D51">
        <v>45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44088</v>
      </c>
    </row>
    <row r="52" spans="1:10" x14ac:dyDescent="0.25">
      <c r="A52">
        <v>0</v>
      </c>
      <c r="B52" t="s">
        <v>70</v>
      </c>
      <c r="C52" t="s">
        <v>71</v>
      </c>
      <c r="D52">
        <v>71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44088</v>
      </c>
    </row>
    <row r="53" spans="1:10" x14ac:dyDescent="0.25">
      <c r="A53">
        <v>0</v>
      </c>
      <c r="B53" t="s">
        <v>70</v>
      </c>
      <c r="C53" t="s">
        <v>71</v>
      </c>
      <c r="D53">
        <v>72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44088</v>
      </c>
    </row>
    <row r="54" spans="1:10" x14ac:dyDescent="0.25">
      <c r="A54">
        <v>0</v>
      </c>
      <c r="B54" t="s">
        <v>70</v>
      </c>
      <c r="C54" t="s">
        <v>71</v>
      </c>
      <c r="D54">
        <v>83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44088</v>
      </c>
    </row>
    <row r="55" spans="1:10" x14ac:dyDescent="0.25">
      <c r="A55">
        <v>0</v>
      </c>
      <c r="B55" t="s">
        <v>70</v>
      </c>
      <c r="C55" t="s">
        <v>96</v>
      </c>
      <c r="D55">
        <v>13</v>
      </c>
      <c r="E55">
        <v>1</v>
      </c>
      <c r="F55">
        <v>0</v>
      </c>
      <c r="G55">
        <v>0</v>
      </c>
      <c r="H55">
        <v>1</v>
      </c>
      <c r="I55">
        <v>0</v>
      </c>
      <c r="J55" s="1">
        <v>44088</v>
      </c>
    </row>
    <row r="56" spans="1:10" x14ac:dyDescent="0.25">
      <c r="A56">
        <v>0</v>
      </c>
      <c r="B56" t="s">
        <v>70</v>
      </c>
      <c r="C56" t="s">
        <v>96</v>
      </c>
      <c r="D56">
        <v>17</v>
      </c>
      <c r="E56">
        <v>1</v>
      </c>
      <c r="F56">
        <v>0</v>
      </c>
      <c r="G56">
        <v>0</v>
      </c>
      <c r="H56">
        <v>1</v>
      </c>
      <c r="I56">
        <v>0</v>
      </c>
      <c r="J56" s="1">
        <v>44088</v>
      </c>
    </row>
    <row r="57" spans="1:10" x14ac:dyDescent="0.25">
      <c r="A57">
        <v>0</v>
      </c>
      <c r="B57" t="s">
        <v>70</v>
      </c>
      <c r="C57" t="s">
        <v>71</v>
      </c>
      <c r="D57">
        <v>33</v>
      </c>
      <c r="E57">
        <v>1</v>
      </c>
      <c r="F57">
        <v>0</v>
      </c>
      <c r="G57">
        <v>1</v>
      </c>
      <c r="H57">
        <v>0</v>
      </c>
      <c r="I57">
        <v>1</v>
      </c>
      <c r="J57" s="1">
        <v>44088</v>
      </c>
    </row>
    <row r="58" spans="1:10" x14ac:dyDescent="0.25">
      <c r="A58">
        <v>0</v>
      </c>
      <c r="B58" t="s">
        <v>70</v>
      </c>
      <c r="C58" t="s">
        <v>96</v>
      </c>
      <c r="D58">
        <v>38</v>
      </c>
      <c r="E58">
        <v>1</v>
      </c>
      <c r="F58">
        <v>0</v>
      </c>
      <c r="G58">
        <v>0</v>
      </c>
      <c r="H58">
        <v>1</v>
      </c>
      <c r="I58">
        <v>0</v>
      </c>
      <c r="J58" s="1">
        <v>44088</v>
      </c>
    </row>
    <row r="59" spans="1:10" x14ac:dyDescent="0.25">
      <c r="A59">
        <v>0</v>
      </c>
      <c r="B59" t="s">
        <v>70</v>
      </c>
      <c r="C59" t="s">
        <v>96</v>
      </c>
      <c r="D59">
        <v>55</v>
      </c>
      <c r="E59">
        <v>1</v>
      </c>
      <c r="F59">
        <v>0</v>
      </c>
      <c r="G59">
        <v>0</v>
      </c>
      <c r="H59">
        <v>1</v>
      </c>
      <c r="I59">
        <v>0</v>
      </c>
      <c r="J59" s="1">
        <v>44088</v>
      </c>
    </row>
    <row r="60" spans="1:10" x14ac:dyDescent="0.25">
      <c r="A60">
        <v>0</v>
      </c>
      <c r="B60" t="s">
        <v>70</v>
      </c>
      <c r="C60" t="s">
        <v>96</v>
      </c>
      <c r="D60">
        <v>81</v>
      </c>
      <c r="E60">
        <v>1</v>
      </c>
      <c r="F60">
        <v>0</v>
      </c>
      <c r="G60">
        <v>0</v>
      </c>
      <c r="H60">
        <v>1</v>
      </c>
      <c r="I60">
        <v>0</v>
      </c>
      <c r="J60" s="1">
        <v>44088</v>
      </c>
    </row>
    <row r="61" spans="1:10" x14ac:dyDescent="0.25">
      <c r="A61">
        <v>0</v>
      </c>
      <c r="B61" t="s">
        <v>70</v>
      </c>
      <c r="C61" t="s">
        <v>96</v>
      </c>
      <c r="D61">
        <v>90</v>
      </c>
      <c r="E61">
        <v>1</v>
      </c>
      <c r="F61">
        <v>0</v>
      </c>
      <c r="G61">
        <v>0</v>
      </c>
      <c r="H61">
        <v>1</v>
      </c>
      <c r="I61">
        <v>0</v>
      </c>
      <c r="J61" s="1">
        <v>44088</v>
      </c>
    </row>
    <row r="62" spans="1:10" x14ac:dyDescent="0.25">
      <c r="A62">
        <v>2</v>
      </c>
      <c r="B62" t="s">
        <v>70</v>
      </c>
      <c r="C62" t="s">
        <v>71</v>
      </c>
      <c r="D62">
        <v>14</v>
      </c>
      <c r="E62">
        <v>1</v>
      </c>
      <c r="F62">
        <v>0</v>
      </c>
      <c r="G62">
        <v>0</v>
      </c>
      <c r="H62">
        <v>0</v>
      </c>
      <c r="I62">
        <v>1</v>
      </c>
      <c r="J62" s="1">
        <v>44088</v>
      </c>
    </row>
    <row r="63" spans="1:10" x14ac:dyDescent="0.25">
      <c r="A63">
        <v>2</v>
      </c>
      <c r="B63" t="s">
        <v>70</v>
      </c>
      <c r="C63" t="s">
        <v>96</v>
      </c>
      <c r="D63">
        <v>30</v>
      </c>
      <c r="E63">
        <v>1</v>
      </c>
      <c r="F63">
        <v>0</v>
      </c>
      <c r="G63">
        <v>0</v>
      </c>
      <c r="H63">
        <v>1</v>
      </c>
      <c r="I63">
        <v>0</v>
      </c>
      <c r="J63" s="1">
        <v>44088</v>
      </c>
    </row>
    <row r="64" spans="1:10" x14ac:dyDescent="0.25">
      <c r="A64">
        <v>2</v>
      </c>
      <c r="B64" t="s">
        <v>70</v>
      </c>
      <c r="C64" t="s">
        <v>96</v>
      </c>
      <c r="D64">
        <v>31</v>
      </c>
      <c r="E64">
        <v>1</v>
      </c>
      <c r="F64">
        <v>0</v>
      </c>
      <c r="G64">
        <v>0</v>
      </c>
      <c r="H64">
        <v>1</v>
      </c>
      <c r="I64">
        <v>0</v>
      </c>
      <c r="J64" s="1">
        <v>44088</v>
      </c>
    </row>
    <row r="65" spans="1:10" x14ac:dyDescent="0.25">
      <c r="A65">
        <v>2</v>
      </c>
      <c r="B65" t="s">
        <v>70</v>
      </c>
      <c r="C65" t="s">
        <v>71</v>
      </c>
      <c r="D65">
        <v>32</v>
      </c>
      <c r="E65">
        <v>1</v>
      </c>
      <c r="F65">
        <v>0</v>
      </c>
      <c r="G65">
        <v>0</v>
      </c>
      <c r="H65">
        <v>0</v>
      </c>
      <c r="I65">
        <v>1</v>
      </c>
      <c r="J65" s="1">
        <v>44088</v>
      </c>
    </row>
    <row r="66" spans="1:10" x14ac:dyDescent="0.25">
      <c r="A66">
        <v>2</v>
      </c>
      <c r="B66" t="s">
        <v>70</v>
      </c>
      <c r="C66" t="s">
        <v>71</v>
      </c>
      <c r="D66">
        <v>40</v>
      </c>
      <c r="E66">
        <v>1</v>
      </c>
      <c r="F66">
        <v>0</v>
      </c>
      <c r="G66">
        <v>0</v>
      </c>
      <c r="H66">
        <v>0</v>
      </c>
      <c r="I66">
        <v>1</v>
      </c>
      <c r="J66" s="1">
        <v>44088</v>
      </c>
    </row>
    <row r="67" spans="1:10" x14ac:dyDescent="0.25">
      <c r="A67">
        <v>2</v>
      </c>
      <c r="B67" t="s">
        <v>70</v>
      </c>
      <c r="C67" t="s">
        <v>96</v>
      </c>
      <c r="D67">
        <v>47</v>
      </c>
      <c r="E67">
        <v>1</v>
      </c>
      <c r="F67">
        <v>0</v>
      </c>
      <c r="G67">
        <v>0</v>
      </c>
      <c r="H67">
        <v>1</v>
      </c>
      <c r="I67">
        <v>0</v>
      </c>
      <c r="J67" s="1">
        <v>44088</v>
      </c>
    </row>
    <row r="68" spans="1:10" x14ac:dyDescent="0.25">
      <c r="A68">
        <v>2</v>
      </c>
      <c r="B68" t="s">
        <v>70</v>
      </c>
      <c r="C68" t="s">
        <v>71</v>
      </c>
      <c r="D68">
        <v>53</v>
      </c>
      <c r="E68">
        <v>1</v>
      </c>
      <c r="F68">
        <v>0</v>
      </c>
      <c r="G68">
        <v>0</v>
      </c>
      <c r="H68">
        <v>0</v>
      </c>
      <c r="I68">
        <v>1</v>
      </c>
      <c r="J68" s="1">
        <v>44088</v>
      </c>
    </row>
    <row r="69" spans="1:10" x14ac:dyDescent="0.25">
      <c r="A69">
        <v>2</v>
      </c>
      <c r="B69" t="s">
        <v>70</v>
      </c>
      <c r="C69" t="s">
        <v>96</v>
      </c>
      <c r="D69">
        <v>77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44088</v>
      </c>
    </row>
    <row r="70" spans="1:10" x14ac:dyDescent="0.25">
      <c r="A70">
        <v>2</v>
      </c>
      <c r="B70" t="s">
        <v>70</v>
      </c>
      <c r="C70" t="s">
        <v>96</v>
      </c>
      <c r="D70">
        <v>78</v>
      </c>
      <c r="E70">
        <v>1</v>
      </c>
      <c r="F70">
        <v>0</v>
      </c>
      <c r="G70">
        <v>0</v>
      </c>
      <c r="H70">
        <v>1</v>
      </c>
      <c r="I70">
        <v>0</v>
      </c>
      <c r="J70" s="1">
        <v>44088</v>
      </c>
    </row>
    <row r="71" spans="1:10" x14ac:dyDescent="0.25">
      <c r="A71">
        <v>2</v>
      </c>
      <c r="B71" t="s">
        <v>70</v>
      </c>
      <c r="C71" t="s">
        <v>71</v>
      </c>
      <c r="D71">
        <v>80</v>
      </c>
      <c r="E71">
        <v>1</v>
      </c>
      <c r="F71">
        <v>0</v>
      </c>
      <c r="G71">
        <v>0</v>
      </c>
      <c r="H71">
        <v>0</v>
      </c>
      <c r="I71">
        <v>1</v>
      </c>
      <c r="J71" s="1">
        <v>44088</v>
      </c>
    </row>
    <row r="72" spans="1:10" x14ac:dyDescent="0.25">
      <c r="A72">
        <v>2</v>
      </c>
      <c r="B72" t="s">
        <v>70</v>
      </c>
      <c r="C72" t="s">
        <v>71</v>
      </c>
      <c r="D72">
        <v>94</v>
      </c>
      <c r="E72">
        <v>1</v>
      </c>
      <c r="F72">
        <v>0</v>
      </c>
      <c r="G72">
        <v>0</v>
      </c>
      <c r="H72">
        <v>0</v>
      </c>
      <c r="I72">
        <v>1</v>
      </c>
      <c r="J72" s="1">
        <v>44088</v>
      </c>
    </row>
    <row r="73" spans="1:10" x14ac:dyDescent="0.25">
      <c r="A73">
        <v>2</v>
      </c>
      <c r="B73" t="s">
        <v>70</v>
      </c>
      <c r="C73" t="s">
        <v>96</v>
      </c>
      <c r="D73">
        <v>95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44088</v>
      </c>
    </row>
    <row r="74" spans="1:10" x14ac:dyDescent="0.25">
      <c r="A74">
        <v>4</v>
      </c>
      <c r="B74" t="s">
        <v>70</v>
      </c>
      <c r="C74" t="s">
        <v>71</v>
      </c>
      <c r="D74">
        <v>16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44088</v>
      </c>
    </row>
    <row r="75" spans="1:10" x14ac:dyDescent="0.25">
      <c r="A75">
        <v>4</v>
      </c>
      <c r="B75" t="s">
        <v>70</v>
      </c>
      <c r="C75" t="s">
        <v>96</v>
      </c>
      <c r="D75">
        <v>73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44088</v>
      </c>
    </row>
    <row r="76" spans="1:10" x14ac:dyDescent="0.25">
      <c r="A76">
        <v>4</v>
      </c>
      <c r="B76" t="s">
        <v>70</v>
      </c>
      <c r="C76" t="s">
        <v>71</v>
      </c>
      <c r="D76">
        <v>84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44088</v>
      </c>
    </row>
    <row r="77" spans="1:10" x14ac:dyDescent="0.25">
      <c r="A77">
        <v>4</v>
      </c>
      <c r="B77" t="s">
        <v>70</v>
      </c>
      <c r="C77" t="s">
        <v>71</v>
      </c>
      <c r="D77">
        <v>92</v>
      </c>
      <c r="E77">
        <v>0</v>
      </c>
      <c r="F77">
        <v>1</v>
      </c>
      <c r="G77">
        <v>0</v>
      </c>
      <c r="H77">
        <v>1</v>
      </c>
      <c r="I77">
        <v>0</v>
      </c>
      <c r="J77" s="1">
        <v>44088</v>
      </c>
    </row>
    <row r="78" spans="1:10" x14ac:dyDescent="0.25">
      <c r="A78">
        <v>4</v>
      </c>
      <c r="B78" t="s">
        <v>70</v>
      </c>
      <c r="C78" t="s">
        <v>71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 s="1">
        <v>44088</v>
      </c>
    </row>
    <row r="79" spans="1:10" x14ac:dyDescent="0.25">
      <c r="A79">
        <v>4</v>
      </c>
      <c r="B79" t="s">
        <v>70</v>
      </c>
      <c r="C79" t="s">
        <v>96</v>
      </c>
      <c r="D79">
        <v>3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44088</v>
      </c>
    </row>
    <row r="80" spans="1:10" x14ac:dyDescent="0.25">
      <c r="A80">
        <v>4</v>
      </c>
      <c r="B80" t="s">
        <v>70</v>
      </c>
      <c r="C80" t="s">
        <v>71</v>
      </c>
      <c r="D80">
        <v>21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44088</v>
      </c>
    </row>
    <row r="81" spans="1:10" x14ac:dyDescent="0.25">
      <c r="A81">
        <v>4</v>
      </c>
      <c r="B81" t="s">
        <v>70</v>
      </c>
      <c r="C81" t="s">
        <v>96</v>
      </c>
      <c r="D81">
        <v>35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44088</v>
      </c>
    </row>
    <row r="82" spans="1:10" x14ac:dyDescent="0.25">
      <c r="A82">
        <v>4</v>
      </c>
      <c r="B82" t="s">
        <v>70</v>
      </c>
      <c r="C82" t="s">
        <v>96</v>
      </c>
      <c r="D82">
        <v>41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44088</v>
      </c>
    </row>
    <row r="83" spans="1:10" x14ac:dyDescent="0.25">
      <c r="A83">
        <v>4</v>
      </c>
      <c r="B83" t="s">
        <v>70</v>
      </c>
      <c r="C83" t="s">
        <v>96</v>
      </c>
      <c r="D83">
        <v>50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44088</v>
      </c>
    </row>
    <row r="84" spans="1:10" x14ac:dyDescent="0.25">
      <c r="A84">
        <v>4</v>
      </c>
      <c r="B84" t="s">
        <v>70</v>
      </c>
      <c r="C84" t="s">
        <v>96</v>
      </c>
      <c r="D84">
        <v>56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44088</v>
      </c>
    </row>
    <row r="85" spans="1:10" x14ac:dyDescent="0.25">
      <c r="A85">
        <v>4</v>
      </c>
      <c r="B85" t="s">
        <v>70</v>
      </c>
      <c r="C85" t="s">
        <v>71</v>
      </c>
      <c r="D85">
        <v>74</v>
      </c>
      <c r="E85">
        <v>1</v>
      </c>
      <c r="F85">
        <v>0</v>
      </c>
      <c r="G85">
        <v>0</v>
      </c>
      <c r="H85">
        <v>0</v>
      </c>
      <c r="I85">
        <v>1</v>
      </c>
      <c r="J85" s="1">
        <v>44088</v>
      </c>
    </row>
    <row r="86" spans="1:10" x14ac:dyDescent="0.25">
      <c r="A86">
        <v>8</v>
      </c>
      <c r="B86" t="s">
        <v>70</v>
      </c>
      <c r="C86" t="s">
        <v>71</v>
      </c>
      <c r="D86">
        <v>4</v>
      </c>
      <c r="E86">
        <v>0</v>
      </c>
      <c r="F86">
        <v>1</v>
      </c>
      <c r="G86">
        <v>0</v>
      </c>
      <c r="H86">
        <v>1</v>
      </c>
      <c r="I86">
        <v>0</v>
      </c>
      <c r="J86" s="1">
        <v>44088</v>
      </c>
    </row>
    <row r="87" spans="1:10" x14ac:dyDescent="0.25">
      <c r="A87">
        <v>8</v>
      </c>
      <c r="B87" t="s">
        <v>70</v>
      </c>
      <c r="C87" t="s">
        <v>71</v>
      </c>
      <c r="D87">
        <v>7</v>
      </c>
      <c r="E87">
        <v>0</v>
      </c>
      <c r="F87">
        <v>1</v>
      </c>
      <c r="G87">
        <v>0</v>
      </c>
      <c r="H87">
        <v>1</v>
      </c>
      <c r="I87">
        <v>0</v>
      </c>
      <c r="J87" s="1">
        <v>44088</v>
      </c>
    </row>
    <row r="88" spans="1:10" x14ac:dyDescent="0.25">
      <c r="A88">
        <v>8</v>
      </c>
      <c r="B88" t="s">
        <v>70</v>
      </c>
      <c r="C88" t="s">
        <v>96</v>
      </c>
      <c r="D88">
        <v>37</v>
      </c>
      <c r="E88">
        <v>0</v>
      </c>
      <c r="F88">
        <v>1</v>
      </c>
      <c r="G88">
        <v>0</v>
      </c>
      <c r="H88">
        <v>0</v>
      </c>
      <c r="I88">
        <v>1</v>
      </c>
      <c r="J88" s="1">
        <v>44088</v>
      </c>
    </row>
    <row r="89" spans="1:10" x14ac:dyDescent="0.25">
      <c r="A89">
        <v>8</v>
      </c>
      <c r="B89" t="s">
        <v>70</v>
      </c>
      <c r="C89" t="s">
        <v>71</v>
      </c>
      <c r="D89">
        <v>54</v>
      </c>
      <c r="E89">
        <v>0</v>
      </c>
      <c r="F89">
        <v>1</v>
      </c>
      <c r="G89">
        <v>0</v>
      </c>
      <c r="H89">
        <v>1</v>
      </c>
      <c r="I89">
        <v>0</v>
      </c>
      <c r="J89" s="1">
        <v>44088</v>
      </c>
    </row>
    <row r="90" spans="1:10" x14ac:dyDescent="0.25">
      <c r="A90">
        <v>8</v>
      </c>
      <c r="B90" t="s">
        <v>70</v>
      </c>
      <c r="C90" t="s">
        <v>96</v>
      </c>
      <c r="D90">
        <v>11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44088</v>
      </c>
    </row>
    <row r="91" spans="1:10" x14ac:dyDescent="0.25">
      <c r="A91">
        <v>8</v>
      </c>
      <c r="B91" t="s">
        <v>70</v>
      </c>
      <c r="C91" t="s">
        <v>96</v>
      </c>
      <c r="D91">
        <v>15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44088</v>
      </c>
    </row>
    <row r="92" spans="1:10" x14ac:dyDescent="0.25">
      <c r="A92">
        <v>8</v>
      </c>
      <c r="B92" t="s">
        <v>70</v>
      </c>
      <c r="C92" t="s">
        <v>71</v>
      </c>
      <c r="D92">
        <v>39</v>
      </c>
      <c r="E92">
        <v>1</v>
      </c>
      <c r="F92">
        <v>0</v>
      </c>
      <c r="G92">
        <v>0</v>
      </c>
      <c r="H92">
        <v>0</v>
      </c>
      <c r="I92">
        <v>1</v>
      </c>
      <c r="J92" s="1">
        <v>44088</v>
      </c>
    </row>
    <row r="93" spans="1:10" x14ac:dyDescent="0.25">
      <c r="A93">
        <v>8</v>
      </c>
      <c r="B93" t="s">
        <v>70</v>
      </c>
      <c r="C93" t="s">
        <v>96</v>
      </c>
      <c r="D93">
        <v>61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44088</v>
      </c>
    </row>
    <row r="94" spans="1:10" x14ac:dyDescent="0.25">
      <c r="A94">
        <v>8</v>
      </c>
      <c r="B94" t="s">
        <v>70</v>
      </c>
      <c r="C94" t="s">
        <v>96</v>
      </c>
      <c r="D94">
        <v>70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44088</v>
      </c>
    </row>
    <row r="95" spans="1:10" x14ac:dyDescent="0.25">
      <c r="A95">
        <v>8</v>
      </c>
      <c r="B95" t="s">
        <v>70</v>
      </c>
      <c r="C95" t="s">
        <v>71</v>
      </c>
      <c r="D95">
        <v>75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44088</v>
      </c>
    </row>
    <row r="96" spans="1:10" x14ac:dyDescent="0.25">
      <c r="A96">
        <v>8</v>
      </c>
      <c r="B96" t="s">
        <v>70</v>
      </c>
      <c r="C96" t="s">
        <v>96</v>
      </c>
      <c r="D96">
        <v>79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44088</v>
      </c>
    </row>
    <row r="97" spans="1:10" x14ac:dyDescent="0.25">
      <c r="A97">
        <v>8</v>
      </c>
      <c r="B97" t="s">
        <v>70</v>
      </c>
      <c r="C97" t="s">
        <v>71</v>
      </c>
      <c r="D97">
        <v>91</v>
      </c>
      <c r="E97">
        <v>1</v>
      </c>
      <c r="F97">
        <v>0</v>
      </c>
      <c r="G97">
        <v>0</v>
      </c>
      <c r="H97">
        <v>0</v>
      </c>
      <c r="I97">
        <v>1</v>
      </c>
      <c r="J97" s="1">
        <v>44088</v>
      </c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opLeftCell="V7" workbookViewId="0">
      <selection activeCell="AO26" activeCellId="3" sqref="H26 S26 AD26 AO26"/>
    </sheetView>
  </sheetViews>
  <sheetFormatPr defaultRowHeight="15" x14ac:dyDescent="0.25"/>
  <sheetData>
    <row r="1" spans="1:43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L1" t="s">
        <v>5</v>
      </c>
      <c r="M1" t="s">
        <v>6</v>
      </c>
      <c r="N1" t="s">
        <v>7</v>
      </c>
      <c r="O1" t="s">
        <v>11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W1" t="s">
        <v>5</v>
      </c>
      <c r="X1" t="s">
        <v>6</v>
      </c>
      <c r="Y1" t="s">
        <v>7</v>
      </c>
      <c r="Z1" t="s">
        <v>11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H1" t="s">
        <v>5</v>
      </c>
      <c r="AI1" t="s">
        <v>6</v>
      </c>
      <c r="AJ1" t="s">
        <v>7</v>
      </c>
      <c r="AK1" t="s">
        <v>11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</row>
    <row r="2" spans="1:43" x14ac:dyDescent="0.25">
      <c r="A2">
        <v>0</v>
      </c>
      <c r="B2" t="s">
        <v>109</v>
      </c>
      <c r="C2" t="s">
        <v>71</v>
      </c>
      <c r="D2">
        <v>10</v>
      </c>
      <c r="E2">
        <v>0</v>
      </c>
      <c r="F2">
        <v>1</v>
      </c>
      <c r="G2">
        <v>1</v>
      </c>
      <c r="H2">
        <v>1</v>
      </c>
      <c r="I2">
        <v>0</v>
      </c>
      <c r="J2" s="1">
        <v>44088</v>
      </c>
      <c r="L2">
        <v>2</v>
      </c>
      <c r="M2" t="s">
        <v>109</v>
      </c>
      <c r="N2" t="s">
        <v>71</v>
      </c>
      <c r="O2">
        <v>48</v>
      </c>
      <c r="P2">
        <v>0</v>
      </c>
      <c r="Q2">
        <v>1</v>
      </c>
      <c r="R2">
        <v>0</v>
      </c>
      <c r="S2">
        <v>1</v>
      </c>
      <c r="T2">
        <v>0</v>
      </c>
      <c r="U2" s="1">
        <v>44088</v>
      </c>
      <c r="W2">
        <v>4</v>
      </c>
      <c r="X2" t="s">
        <v>109</v>
      </c>
      <c r="Y2" t="s">
        <v>96</v>
      </c>
      <c r="Z2">
        <v>1</v>
      </c>
      <c r="AA2">
        <v>0</v>
      </c>
      <c r="AB2">
        <v>1</v>
      </c>
      <c r="AC2">
        <v>0</v>
      </c>
      <c r="AD2">
        <v>0</v>
      </c>
      <c r="AE2">
        <v>1</v>
      </c>
      <c r="AF2" s="1">
        <v>44088</v>
      </c>
      <c r="AH2">
        <v>8</v>
      </c>
      <c r="AI2" t="s">
        <v>70</v>
      </c>
      <c r="AJ2" t="s">
        <v>71</v>
      </c>
      <c r="AK2">
        <v>4</v>
      </c>
      <c r="AL2">
        <v>0</v>
      </c>
      <c r="AM2">
        <v>1</v>
      </c>
      <c r="AN2">
        <v>0</v>
      </c>
      <c r="AO2">
        <v>1</v>
      </c>
      <c r="AP2">
        <v>0</v>
      </c>
      <c r="AQ2" s="1">
        <v>44088</v>
      </c>
    </row>
    <row r="3" spans="1:43" x14ac:dyDescent="0.25">
      <c r="A3">
        <v>0</v>
      </c>
      <c r="B3" t="s">
        <v>109</v>
      </c>
      <c r="C3" t="s">
        <v>71</v>
      </c>
      <c r="D3">
        <v>12</v>
      </c>
      <c r="E3">
        <v>0</v>
      </c>
      <c r="F3">
        <v>1</v>
      </c>
      <c r="G3">
        <v>0</v>
      </c>
      <c r="H3">
        <v>1</v>
      </c>
      <c r="I3">
        <v>0</v>
      </c>
      <c r="J3" s="1">
        <v>44088</v>
      </c>
      <c r="L3">
        <v>2</v>
      </c>
      <c r="M3" t="s">
        <v>109</v>
      </c>
      <c r="N3" t="s">
        <v>71</v>
      </c>
      <c r="O3">
        <v>59</v>
      </c>
      <c r="P3">
        <v>0</v>
      </c>
      <c r="Q3">
        <v>1</v>
      </c>
      <c r="R3">
        <v>0</v>
      </c>
      <c r="S3">
        <v>1</v>
      </c>
      <c r="T3">
        <v>0</v>
      </c>
      <c r="U3" s="1">
        <v>44088</v>
      </c>
      <c r="W3">
        <v>4</v>
      </c>
      <c r="X3" t="s">
        <v>109</v>
      </c>
      <c r="Y3" t="s">
        <v>96</v>
      </c>
      <c r="Z3">
        <v>6</v>
      </c>
      <c r="AA3">
        <v>0</v>
      </c>
      <c r="AB3">
        <v>1</v>
      </c>
      <c r="AC3">
        <v>0</v>
      </c>
      <c r="AD3">
        <v>0</v>
      </c>
      <c r="AE3">
        <v>1</v>
      </c>
      <c r="AF3" s="1">
        <v>44088</v>
      </c>
      <c r="AH3">
        <v>8</v>
      </c>
      <c r="AI3" t="s">
        <v>70</v>
      </c>
      <c r="AJ3" t="s">
        <v>71</v>
      </c>
      <c r="AK3">
        <v>7</v>
      </c>
      <c r="AL3">
        <v>0</v>
      </c>
      <c r="AM3">
        <v>1</v>
      </c>
      <c r="AN3">
        <v>0</v>
      </c>
      <c r="AO3">
        <v>1</v>
      </c>
      <c r="AP3">
        <v>0</v>
      </c>
      <c r="AQ3" s="1">
        <v>44088</v>
      </c>
    </row>
    <row r="4" spans="1:43" x14ac:dyDescent="0.25">
      <c r="A4">
        <v>0</v>
      </c>
      <c r="B4" t="s">
        <v>109</v>
      </c>
      <c r="C4" t="s">
        <v>71</v>
      </c>
      <c r="D4">
        <v>18</v>
      </c>
      <c r="E4">
        <v>0</v>
      </c>
      <c r="F4">
        <v>1</v>
      </c>
      <c r="G4">
        <v>0</v>
      </c>
      <c r="H4">
        <v>1</v>
      </c>
      <c r="I4">
        <v>0</v>
      </c>
      <c r="J4" s="1">
        <v>44088</v>
      </c>
      <c r="L4">
        <v>2</v>
      </c>
      <c r="M4" t="s">
        <v>109</v>
      </c>
      <c r="N4" t="s">
        <v>71</v>
      </c>
      <c r="O4">
        <v>2</v>
      </c>
      <c r="P4">
        <v>1</v>
      </c>
      <c r="Q4">
        <v>0</v>
      </c>
      <c r="R4">
        <v>0</v>
      </c>
      <c r="S4">
        <v>0</v>
      </c>
      <c r="T4">
        <v>1</v>
      </c>
      <c r="U4" s="1">
        <v>44088</v>
      </c>
      <c r="W4">
        <v>4</v>
      </c>
      <c r="X4" t="s">
        <v>109</v>
      </c>
      <c r="Y4" t="s">
        <v>71</v>
      </c>
      <c r="Z4">
        <v>8</v>
      </c>
      <c r="AA4">
        <v>0</v>
      </c>
      <c r="AB4">
        <v>1</v>
      </c>
      <c r="AC4">
        <v>0</v>
      </c>
      <c r="AD4">
        <v>1</v>
      </c>
      <c r="AE4">
        <v>0</v>
      </c>
      <c r="AF4" s="1">
        <v>44088</v>
      </c>
      <c r="AH4">
        <v>8</v>
      </c>
      <c r="AI4" t="s">
        <v>109</v>
      </c>
      <c r="AJ4" t="s">
        <v>96</v>
      </c>
      <c r="AK4">
        <v>24</v>
      </c>
      <c r="AL4">
        <v>0</v>
      </c>
      <c r="AM4">
        <v>1</v>
      </c>
      <c r="AN4">
        <v>0</v>
      </c>
      <c r="AO4">
        <v>0</v>
      </c>
      <c r="AP4">
        <v>1</v>
      </c>
      <c r="AQ4" s="1">
        <v>44088</v>
      </c>
    </row>
    <row r="5" spans="1:43" x14ac:dyDescent="0.25">
      <c r="A5">
        <v>0</v>
      </c>
      <c r="B5" t="s">
        <v>70</v>
      </c>
      <c r="C5" t="s">
        <v>71</v>
      </c>
      <c r="D5">
        <v>36</v>
      </c>
      <c r="E5">
        <v>0</v>
      </c>
      <c r="F5">
        <v>1</v>
      </c>
      <c r="G5">
        <v>1</v>
      </c>
      <c r="H5">
        <v>1</v>
      </c>
      <c r="I5">
        <v>0</v>
      </c>
      <c r="J5" s="1">
        <v>44088</v>
      </c>
      <c r="L5">
        <v>2</v>
      </c>
      <c r="M5" t="s">
        <v>70</v>
      </c>
      <c r="N5" t="s">
        <v>71</v>
      </c>
      <c r="O5">
        <v>14</v>
      </c>
      <c r="P5">
        <v>1</v>
      </c>
      <c r="Q5">
        <v>0</v>
      </c>
      <c r="R5">
        <v>0</v>
      </c>
      <c r="S5">
        <v>0</v>
      </c>
      <c r="T5">
        <v>1</v>
      </c>
      <c r="U5" s="1">
        <v>44088</v>
      </c>
      <c r="W5">
        <v>4</v>
      </c>
      <c r="X5" t="s">
        <v>70</v>
      </c>
      <c r="Y5" t="s">
        <v>71</v>
      </c>
      <c r="Z5">
        <v>16</v>
      </c>
      <c r="AA5">
        <v>0</v>
      </c>
      <c r="AB5">
        <v>1</v>
      </c>
      <c r="AC5">
        <v>0</v>
      </c>
      <c r="AD5">
        <v>1</v>
      </c>
      <c r="AE5">
        <v>0</v>
      </c>
      <c r="AF5" s="1">
        <v>44088</v>
      </c>
      <c r="AH5">
        <v>8</v>
      </c>
      <c r="AI5" t="s">
        <v>70</v>
      </c>
      <c r="AJ5" t="s">
        <v>96</v>
      </c>
      <c r="AK5">
        <v>37</v>
      </c>
      <c r="AL5">
        <v>0</v>
      </c>
      <c r="AM5">
        <v>1</v>
      </c>
      <c r="AN5">
        <v>0</v>
      </c>
      <c r="AO5">
        <v>0</v>
      </c>
      <c r="AP5">
        <v>1</v>
      </c>
      <c r="AQ5" s="1">
        <v>44088</v>
      </c>
    </row>
    <row r="6" spans="1:43" x14ac:dyDescent="0.25">
      <c r="A6">
        <v>0</v>
      </c>
      <c r="B6" t="s">
        <v>70</v>
      </c>
      <c r="C6" t="s">
        <v>71</v>
      </c>
      <c r="D6">
        <v>45</v>
      </c>
      <c r="E6">
        <v>0</v>
      </c>
      <c r="F6">
        <v>1</v>
      </c>
      <c r="G6">
        <v>0</v>
      </c>
      <c r="H6">
        <v>1</v>
      </c>
      <c r="I6">
        <v>0</v>
      </c>
      <c r="J6" s="1">
        <v>44088</v>
      </c>
      <c r="L6">
        <v>2</v>
      </c>
      <c r="M6" t="s">
        <v>109</v>
      </c>
      <c r="N6" t="s">
        <v>96</v>
      </c>
      <c r="O6">
        <v>19</v>
      </c>
      <c r="P6">
        <v>1</v>
      </c>
      <c r="Q6">
        <v>0</v>
      </c>
      <c r="R6">
        <v>0</v>
      </c>
      <c r="S6">
        <v>1</v>
      </c>
      <c r="T6">
        <v>0</v>
      </c>
      <c r="U6" s="1">
        <v>44088</v>
      </c>
      <c r="W6">
        <v>4</v>
      </c>
      <c r="X6" t="s">
        <v>109</v>
      </c>
      <c r="Y6" t="s">
        <v>71</v>
      </c>
      <c r="Z6">
        <v>62</v>
      </c>
      <c r="AA6">
        <v>0</v>
      </c>
      <c r="AB6">
        <v>1</v>
      </c>
      <c r="AC6">
        <v>0</v>
      </c>
      <c r="AD6">
        <v>1</v>
      </c>
      <c r="AE6">
        <v>0</v>
      </c>
      <c r="AF6" s="1">
        <v>44088</v>
      </c>
      <c r="AH6">
        <v>8</v>
      </c>
      <c r="AI6" t="s">
        <v>109</v>
      </c>
      <c r="AJ6" t="s">
        <v>71</v>
      </c>
      <c r="AK6">
        <v>42</v>
      </c>
      <c r="AL6">
        <v>0</v>
      </c>
      <c r="AM6">
        <v>1</v>
      </c>
      <c r="AN6">
        <v>0</v>
      </c>
      <c r="AO6">
        <v>1</v>
      </c>
      <c r="AP6">
        <v>0</v>
      </c>
      <c r="AQ6" s="1">
        <v>44088</v>
      </c>
    </row>
    <row r="7" spans="1:43" x14ac:dyDescent="0.25">
      <c r="A7">
        <v>0</v>
      </c>
      <c r="B7" t="s">
        <v>109</v>
      </c>
      <c r="C7" t="s">
        <v>71</v>
      </c>
      <c r="D7">
        <v>57</v>
      </c>
      <c r="E7">
        <v>0</v>
      </c>
      <c r="F7">
        <v>1</v>
      </c>
      <c r="G7">
        <v>1</v>
      </c>
      <c r="H7">
        <v>1</v>
      </c>
      <c r="I7">
        <v>0</v>
      </c>
      <c r="J7" s="1">
        <v>44088</v>
      </c>
      <c r="L7">
        <v>2</v>
      </c>
      <c r="M7" t="s">
        <v>109</v>
      </c>
      <c r="N7" t="s">
        <v>96</v>
      </c>
      <c r="O7">
        <v>25</v>
      </c>
      <c r="P7">
        <v>1</v>
      </c>
      <c r="Q7">
        <v>0</v>
      </c>
      <c r="R7">
        <v>0</v>
      </c>
      <c r="S7">
        <v>1</v>
      </c>
      <c r="T7">
        <v>0</v>
      </c>
      <c r="U7" s="1">
        <v>44088</v>
      </c>
      <c r="W7">
        <v>4</v>
      </c>
      <c r="X7" t="s">
        <v>109</v>
      </c>
      <c r="Y7" t="s">
        <v>71</v>
      </c>
      <c r="Z7">
        <v>69</v>
      </c>
      <c r="AA7">
        <v>0</v>
      </c>
      <c r="AB7">
        <v>1</v>
      </c>
      <c r="AC7">
        <v>0</v>
      </c>
      <c r="AD7">
        <v>1</v>
      </c>
      <c r="AE7">
        <v>0</v>
      </c>
      <c r="AF7" s="1">
        <v>44088</v>
      </c>
      <c r="AH7">
        <v>8</v>
      </c>
      <c r="AI7" t="s">
        <v>70</v>
      </c>
      <c r="AJ7" t="s">
        <v>71</v>
      </c>
      <c r="AK7">
        <v>54</v>
      </c>
      <c r="AL7">
        <v>0</v>
      </c>
      <c r="AM7">
        <v>1</v>
      </c>
      <c r="AN7">
        <v>0</v>
      </c>
      <c r="AO7">
        <v>1</v>
      </c>
      <c r="AP7">
        <v>0</v>
      </c>
      <c r="AQ7" s="1">
        <v>44088</v>
      </c>
    </row>
    <row r="8" spans="1:43" x14ac:dyDescent="0.25">
      <c r="A8">
        <v>0</v>
      </c>
      <c r="B8" t="s">
        <v>70</v>
      </c>
      <c r="C8" t="s">
        <v>71</v>
      </c>
      <c r="D8">
        <v>71</v>
      </c>
      <c r="E8">
        <v>0</v>
      </c>
      <c r="F8">
        <v>1</v>
      </c>
      <c r="G8">
        <v>0</v>
      </c>
      <c r="H8">
        <v>1</v>
      </c>
      <c r="I8">
        <v>0</v>
      </c>
      <c r="J8" s="1">
        <v>44088</v>
      </c>
      <c r="L8">
        <v>2</v>
      </c>
      <c r="M8" t="s">
        <v>109</v>
      </c>
      <c r="N8" t="s">
        <v>71</v>
      </c>
      <c r="O8">
        <v>28</v>
      </c>
      <c r="P8">
        <v>1</v>
      </c>
      <c r="Q8">
        <v>0</v>
      </c>
      <c r="R8">
        <v>0</v>
      </c>
      <c r="S8">
        <v>0</v>
      </c>
      <c r="T8">
        <v>1</v>
      </c>
      <c r="U8" s="1">
        <v>44088</v>
      </c>
      <c r="W8">
        <v>4</v>
      </c>
      <c r="X8" t="s">
        <v>70</v>
      </c>
      <c r="Y8" t="s">
        <v>96</v>
      </c>
      <c r="Z8">
        <v>73</v>
      </c>
      <c r="AA8">
        <v>0</v>
      </c>
      <c r="AB8">
        <v>1</v>
      </c>
      <c r="AC8">
        <v>0</v>
      </c>
      <c r="AD8">
        <v>0</v>
      </c>
      <c r="AE8">
        <v>1</v>
      </c>
      <c r="AF8" s="1">
        <v>44088</v>
      </c>
      <c r="AH8">
        <v>8</v>
      </c>
      <c r="AI8" t="s">
        <v>70</v>
      </c>
      <c r="AJ8" t="s">
        <v>96</v>
      </c>
      <c r="AK8">
        <v>11</v>
      </c>
      <c r="AL8">
        <v>1</v>
      </c>
      <c r="AM8">
        <v>0</v>
      </c>
      <c r="AN8">
        <v>0</v>
      </c>
      <c r="AO8">
        <v>1</v>
      </c>
      <c r="AP8">
        <v>0</v>
      </c>
      <c r="AQ8" s="1">
        <v>44088</v>
      </c>
    </row>
    <row r="9" spans="1:43" x14ac:dyDescent="0.25">
      <c r="A9">
        <v>0</v>
      </c>
      <c r="B9" t="s">
        <v>70</v>
      </c>
      <c r="C9" t="s">
        <v>71</v>
      </c>
      <c r="D9">
        <v>72</v>
      </c>
      <c r="E9">
        <v>0</v>
      </c>
      <c r="F9">
        <v>1</v>
      </c>
      <c r="G9">
        <v>0</v>
      </c>
      <c r="H9">
        <v>1</v>
      </c>
      <c r="I9">
        <v>0</v>
      </c>
      <c r="J9" s="1">
        <v>44088</v>
      </c>
      <c r="L9">
        <v>2</v>
      </c>
      <c r="M9" t="s">
        <v>70</v>
      </c>
      <c r="N9" t="s">
        <v>96</v>
      </c>
      <c r="O9">
        <v>30</v>
      </c>
      <c r="P9">
        <v>1</v>
      </c>
      <c r="Q9">
        <v>0</v>
      </c>
      <c r="R9">
        <v>0</v>
      </c>
      <c r="S9">
        <v>1</v>
      </c>
      <c r="T9">
        <v>0</v>
      </c>
      <c r="U9" s="1">
        <v>44088</v>
      </c>
      <c r="W9">
        <v>4</v>
      </c>
      <c r="X9" t="s">
        <v>70</v>
      </c>
      <c r="Y9" t="s">
        <v>71</v>
      </c>
      <c r="Z9">
        <v>84</v>
      </c>
      <c r="AA9">
        <v>0</v>
      </c>
      <c r="AB9">
        <v>1</v>
      </c>
      <c r="AC9">
        <v>0</v>
      </c>
      <c r="AD9">
        <v>1</v>
      </c>
      <c r="AE9">
        <v>0</v>
      </c>
      <c r="AF9" s="1">
        <v>44088</v>
      </c>
      <c r="AH9">
        <v>8</v>
      </c>
      <c r="AI9" t="s">
        <v>70</v>
      </c>
      <c r="AJ9" t="s">
        <v>96</v>
      </c>
      <c r="AK9">
        <v>15</v>
      </c>
      <c r="AL9">
        <v>1</v>
      </c>
      <c r="AM9">
        <v>0</v>
      </c>
      <c r="AN9">
        <v>0</v>
      </c>
      <c r="AO9">
        <v>1</v>
      </c>
      <c r="AP9">
        <v>0</v>
      </c>
      <c r="AQ9" s="1">
        <v>44088</v>
      </c>
    </row>
    <row r="10" spans="1:43" x14ac:dyDescent="0.25">
      <c r="A10">
        <v>0</v>
      </c>
      <c r="B10" t="s">
        <v>109</v>
      </c>
      <c r="C10" t="s">
        <v>71</v>
      </c>
      <c r="D10">
        <v>82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44088</v>
      </c>
      <c r="L10">
        <v>2</v>
      </c>
      <c r="M10" t="s">
        <v>70</v>
      </c>
      <c r="N10" t="s">
        <v>96</v>
      </c>
      <c r="O10">
        <v>31</v>
      </c>
      <c r="P10">
        <v>1</v>
      </c>
      <c r="Q10">
        <v>0</v>
      </c>
      <c r="R10">
        <v>0</v>
      </c>
      <c r="S10">
        <v>1</v>
      </c>
      <c r="T10">
        <v>0</v>
      </c>
      <c r="U10" s="1">
        <v>44088</v>
      </c>
      <c r="W10">
        <v>4</v>
      </c>
      <c r="X10" t="s">
        <v>70</v>
      </c>
      <c r="Y10" t="s">
        <v>71</v>
      </c>
      <c r="Z10">
        <v>92</v>
      </c>
      <c r="AA10">
        <v>0</v>
      </c>
      <c r="AB10">
        <v>1</v>
      </c>
      <c r="AC10">
        <v>0</v>
      </c>
      <c r="AD10">
        <v>1</v>
      </c>
      <c r="AE10">
        <v>0</v>
      </c>
      <c r="AF10" s="1">
        <v>44088</v>
      </c>
      <c r="AH10">
        <v>8</v>
      </c>
      <c r="AI10" t="s">
        <v>109</v>
      </c>
      <c r="AJ10" t="s">
        <v>71</v>
      </c>
      <c r="AK10">
        <v>23</v>
      </c>
      <c r="AL10">
        <v>1</v>
      </c>
      <c r="AM10">
        <v>0</v>
      </c>
      <c r="AN10">
        <v>1</v>
      </c>
      <c r="AO10">
        <v>0</v>
      </c>
      <c r="AP10">
        <v>1</v>
      </c>
      <c r="AQ10" s="1">
        <v>44088</v>
      </c>
    </row>
    <row r="11" spans="1:43" x14ac:dyDescent="0.25">
      <c r="A11">
        <v>0</v>
      </c>
      <c r="B11" t="s">
        <v>70</v>
      </c>
      <c r="C11" t="s">
        <v>71</v>
      </c>
      <c r="D11">
        <v>83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44088</v>
      </c>
      <c r="L11">
        <v>2</v>
      </c>
      <c r="M11" t="s">
        <v>70</v>
      </c>
      <c r="N11" t="s">
        <v>71</v>
      </c>
      <c r="O11">
        <v>32</v>
      </c>
      <c r="P11">
        <v>1</v>
      </c>
      <c r="Q11">
        <v>0</v>
      </c>
      <c r="R11">
        <v>0</v>
      </c>
      <c r="S11">
        <v>0</v>
      </c>
      <c r="T11">
        <v>1</v>
      </c>
      <c r="U11" s="1">
        <v>44088</v>
      </c>
      <c r="W11">
        <v>4</v>
      </c>
      <c r="X11" t="s">
        <v>70</v>
      </c>
      <c r="Y11" t="s">
        <v>71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 s="1">
        <v>44088</v>
      </c>
      <c r="AH11">
        <v>8</v>
      </c>
      <c r="AI11" t="s">
        <v>109</v>
      </c>
      <c r="AJ11" t="s">
        <v>96</v>
      </c>
      <c r="AK11">
        <v>26</v>
      </c>
      <c r="AL11">
        <v>1</v>
      </c>
      <c r="AM11">
        <v>0</v>
      </c>
      <c r="AN11">
        <v>0</v>
      </c>
      <c r="AO11">
        <v>1</v>
      </c>
      <c r="AP11">
        <v>0</v>
      </c>
      <c r="AQ11" s="1">
        <v>44088</v>
      </c>
    </row>
    <row r="12" spans="1:43" x14ac:dyDescent="0.25">
      <c r="A12">
        <v>0</v>
      </c>
      <c r="B12" t="s">
        <v>109</v>
      </c>
      <c r="C12" t="s">
        <v>96</v>
      </c>
      <c r="D12">
        <v>93</v>
      </c>
      <c r="E12">
        <v>0</v>
      </c>
      <c r="F12">
        <v>1</v>
      </c>
      <c r="G12">
        <v>1</v>
      </c>
      <c r="H12">
        <v>0</v>
      </c>
      <c r="I12">
        <v>1</v>
      </c>
      <c r="J12" s="1">
        <v>44088</v>
      </c>
      <c r="L12">
        <v>2</v>
      </c>
      <c r="M12" t="s">
        <v>70</v>
      </c>
      <c r="N12" t="s">
        <v>71</v>
      </c>
      <c r="O12">
        <v>40</v>
      </c>
      <c r="P12">
        <v>1</v>
      </c>
      <c r="Q12">
        <v>0</v>
      </c>
      <c r="R12">
        <v>0</v>
      </c>
      <c r="S12">
        <v>0</v>
      </c>
      <c r="T12">
        <v>1</v>
      </c>
      <c r="U12" s="1">
        <v>44088</v>
      </c>
      <c r="W12">
        <v>4</v>
      </c>
      <c r="X12" t="s">
        <v>70</v>
      </c>
      <c r="Y12" t="s">
        <v>96</v>
      </c>
      <c r="Z12">
        <v>3</v>
      </c>
      <c r="AA12">
        <v>1</v>
      </c>
      <c r="AB12">
        <v>0</v>
      </c>
      <c r="AC12">
        <v>0</v>
      </c>
      <c r="AD12">
        <v>1</v>
      </c>
      <c r="AE12">
        <v>0</v>
      </c>
      <c r="AF12" s="1">
        <v>44088</v>
      </c>
      <c r="AH12">
        <v>8</v>
      </c>
      <c r="AI12" t="s">
        <v>109</v>
      </c>
      <c r="AJ12" t="s">
        <v>96</v>
      </c>
      <c r="AK12">
        <v>27</v>
      </c>
      <c r="AL12">
        <v>1</v>
      </c>
      <c r="AM12">
        <v>0</v>
      </c>
      <c r="AN12">
        <v>0</v>
      </c>
      <c r="AO12">
        <v>1</v>
      </c>
      <c r="AP12">
        <v>0</v>
      </c>
      <c r="AQ12" s="1">
        <v>44088</v>
      </c>
    </row>
    <row r="13" spans="1:43" x14ac:dyDescent="0.25">
      <c r="A13">
        <v>0</v>
      </c>
      <c r="B13" t="s">
        <v>109</v>
      </c>
      <c r="C13" t="s">
        <v>96</v>
      </c>
      <c r="D13">
        <v>5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44088</v>
      </c>
      <c r="L13">
        <v>2</v>
      </c>
      <c r="M13" t="s">
        <v>109</v>
      </c>
      <c r="N13" t="s">
        <v>71</v>
      </c>
      <c r="O13">
        <v>43</v>
      </c>
      <c r="P13">
        <v>1</v>
      </c>
      <c r="Q13">
        <v>0</v>
      </c>
      <c r="R13">
        <v>0</v>
      </c>
      <c r="S13">
        <v>0</v>
      </c>
      <c r="T13">
        <v>1</v>
      </c>
      <c r="U13" s="1">
        <v>44088</v>
      </c>
      <c r="W13">
        <v>4</v>
      </c>
      <c r="X13" t="s">
        <v>109</v>
      </c>
      <c r="Y13" t="s">
        <v>71</v>
      </c>
      <c r="Z13">
        <v>20</v>
      </c>
      <c r="AA13">
        <v>1</v>
      </c>
      <c r="AB13">
        <v>0</v>
      </c>
      <c r="AC13">
        <v>0</v>
      </c>
      <c r="AD13">
        <v>0</v>
      </c>
      <c r="AE13">
        <v>1</v>
      </c>
      <c r="AF13" s="1">
        <v>44088</v>
      </c>
      <c r="AH13">
        <v>8</v>
      </c>
      <c r="AI13" t="s">
        <v>109</v>
      </c>
      <c r="AJ13" t="s">
        <v>71</v>
      </c>
      <c r="AK13">
        <v>29</v>
      </c>
      <c r="AL13">
        <v>1</v>
      </c>
      <c r="AM13">
        <v>0</v>
      </c>
      <c r="AN13">
        <v>0</v>
      </c>
      <c r="AO13">
        <v>0</v>
      </c>
      <c r="AP13">
        <v>1</v>
      </c>
      <c r="AQ13" s="1">
        <v>44088</v>
      </c>
    </row>
    <row r="14" spans="1:43" x14ac:dyDescent="0.25">
      <c r="A14">
        <v>0</v>
      </c>
      <c r="B14" t="s">
        <v>109</v>
      </c>
      <c r="C14" t="s">
        <v>96</v>
      </c>
      <c r="D14">
        <v>9</v>
      </c>
      <c r="E14">
        <v>1</v>
      </c>
      <c r="F14">
        <v>0</v>
      </c>
      <c r="G14">
        <v>0</v>
      </c>
      <c r="H14">
        <v>1</v>
      </c>
      <c r="I14">
        <v>0</v>
      </c>
      <c r="J14" s="1">
        <v>44088</v>
      </c>
      <c r="L14">
        <v>2</v>
      </c>
      <c r="M14" t="s">
        <v>109</v>
      </c>
      <c r="N14" t="s">
        <v>96</v>
      </c>
      <c r="O14">
        <v>46</v>
      </c>
      <c r="P14">
        <v>1</v>
      </c>
      <c r="Q14">
        <v>0</v>
      </c>
      <c r="R14">
        <v>0</v>
      </c>
      <c r="S14">
        <v>1</v>
      </c>
      <c r="T14">
        <v>0</v>
      </c>
      <c r="U14" s="1">
        <v>44088</v>
      </c>
      <c r="W14">
        <v>4</v>
      </c>
      <c r="X14" t="s">
        <v>70</v>
      </c>
      <c r="Y14" t="s">
        <v>71</v>
      </c>
      <c r="Z14">
        <v>21</v>
      </c>
      <c r="AA14">
        <v>1</v>
      </c>
      <c r="AB14">
        <v>0</v>
      </c>
      <c r="AC14">
        <v>0</v>
      </c>
      <c r="AD14">
        <v>0</v>
      </c>
      <c r="AE14">
        <v>1</v>
      </c>
      <c r="AF14" s="1">
        <v>44088</v>
      </c>
      <c r="AH14">
        <v>8</v>
      </c>
      <c r="AI14" t="s">
        <v>70</v>
      </c>
      <c r="AJ14" t="s">
        <v>71</v>
      </c>
      <c r="AK14">
        <v>39</v>
      </c>
      <c r="AL14">
        <v>1</v>
      </c>
      <c r="AM14">
        <v>0</v>
      </c>
      <c r="AN14">
        <v>0</v>
      </c>
      <c r="AO14">
        <v>0</v>
      </c>
      <c r="AP14">
        <v>1</v>
      </c>
      <c r="AQ14" s="1">
        <v>44088</v>
      </c>
    </row>
    <row r="15" spans="1:43" x14ac:dyDescent="0.25">
      <c r="A15">
        <v>0</v>
      </c>
      <c r="B15" t="s">
        <v>70</v>
      </c>
      <c r="C15" t="s">
        <v>96</v>
      </c>
      <c r="D15">
        <v>13</v>
      </c>
      <c r="E15">
        <v>1</v>
      </c>
      <c r="F15">
        <v>0</v>
      </c>
      <c r="G15">
        <v>0</v>
      </c>
      <c r="H15">
        <v>1</v>
      </c>
      <c r="I15">
        <v>0</v>
      </c>
      <c r="J15" s="1">
        <v>44088</v>
      </c>
      <c r="L15">
        <v>2</v>
      </c>
      <c r="M15" t="s">
        <v>70</v>
      </c>
      <c r="N15" t="s">
        <v>96</v>
      </c>
      <c r="O15">
        <v>47</v>
      </c>
      <c r="P15">
        <v>1</v>
      </c>
      <c r="Q15">
        <v>0</v>
      </c>
      <c r="R15">
        <v>0</v>
      </c>
      <c r="S15">
        <v>1</v>
      </c>
      <c r="T15">
        <v>0</v>
      </c>
      <c r="U15" s="1">
        <v>44088</v>
      </c>
      <c r="W15">
        <v>4</v>
      </c>
      <c r="X15" t="s">
        <v>109</v>
      </c>
      <c r="Y15" t="s">
        <v>71</v>
      </c>
      <c r="Z15">
        <v>22</v>
      </c>
      <c r="AA15">
        <v>1</v>
      </c>
      <c r="AB15">
        <v>0</v>
      </c>
      <c r="AC15">
        <v>0</v>
      </c>
      <c r="AD15">
        <v>0</v>
      </c>
      <c r="AE15">
        <v>1</v>
      </c>
      <c r="AF15" s="1">
        <v>44088</v>
      </c>
      <c r="AH15">
        <v>8</v>
      </c>
      <c r="AI15" t="s">
        <v>109</v>
      </c>
      <c r="AJ15" t="s">
        <v>71</v>
      </c>
      <c r="AK15">
        <v>49</v>
      </c>
      <c r="AL15">
        <v>1</v>
      </c>
      <c r="AM15">
        <v>0</v>
      </c>
      <c r="AN15">
        <v>0</v>
      </c>
      <c r="AO15">
        <v>0</v>
      </c>
      <c r="AP15">
        <v>1</v>
      </c>
      <c r="AQ15" s="1">
        <v>44088</v>
      </c>
    </row>
    <row r="16" spans="1:43" x14ac:dyDescent="0.25">
      <c r="A16">
        <v>0</v>
      </c>
      <c r="B16" t="s">
        <v>70</v>
      </c>
      <c r="C16" t="s">
        <v>96</v>
      </c>
      <c r="D16">
        <v>17</v>
      </c>
      <c r="E16">
        <v>1</v>
      </c>
      <c r="F16">
        <v>0</v>
      </c>
      <c r="G16">
        <v>0</v>
      </c>
      <c r="H16">
        <v>1</v>
      </c>
      <c r="I16">
        <v>0</v>
      </c>
      <c r="J16" s="1">
        <v>44088</v>
      </c>
      <c r="L16">
        <v>2</v>
      </c>
      <c r="M16" t="s">
        <v>70</v>
      </c>
      <c r="N16" t="s">
        <v>71</v>
      </c>
      <c r="O16">
        <v>53</v>
      </c>
      <c r="P16">
        <v>1</v>
      </c>
      <c r="Q16">
        <v>0</v>
      </c>
      <c r="R16">
        <v>0</v>
      </c>
      <c r="S16">
        <v>0</v>
      </c>
      <c r="T16">
        <v>1</v>
      </c>
      <c r="U16" s="1">
        <v>44088</v>
      </c>
      <c r="W16">
        <v>4</v>
      </c>
      <c r="X16" t="s">
        <v>109</v>
      </c>
      <c r="Y16" t="s">
        <v>96</v>
      </c>
      <c r="Z16">
        <v>34</v>
      </c>
      <c r="AA16">
        <v>1</v>
      </c>
      <c r="AB16">
        <v>0</v>
      </c>
      <c r="AC16">
        <v>0</v>
      </c>
      <c r="AD16">
        <v>1</v>
      </c>
      <c r="AE16">
        <v>0</v>
      </c>
      <c r="AF16" s="1">
        <v>44088</v>
      </c>
      <c r="AH16">
        <v>8</v>
      </c>
      <c r="AI16" t="s">
        <v>109</v>
      </c>
      <c r="AJ16" t="s">
        <v>96</v>
      </c>
      <c r="AK16">
        <v>51</v>
      </c>
      <c r="AL16">
        <v>1</v>
      </c>
      <c r="AM16">
        <v>0</v>
      </c>
      <c r="AN16">
        <v>0</v>
      </c>
      <c r="AO16">
        <v>1</v>
      </c>
      <c r="AP16">
        <v>0</v>
      </c>
      <c r="AQ16" s="1">
        <v>44088</v>
      </c>
    </row>
    <row r="17" spans="1:43" x14ac:dyDescent="0.25">
      <c r="A17">
        <v>0</v>
      </c>
      <c r="B17" t="s">
        <v>70</v>
      </c>
      <c r="C17" t="s">
        <v>71</v>
      </c>
      <c r="D17">
        <v>33</v>
      </c>
      <c r="E17">
        <v>1</v>
      </c>
      <c r="F17">
        <v>0</v>
      </c>
      <c r="G17">
        <v>1</v>
      </c>
      <c r="H17">
        <v>0</v>
      </c>
      <c r="I17">
        <v>1</v>
      </c>
      <c r="J17" s="1">
        <v>44088</v>
      </c>
      <c r="L17">
        <v>2</v>
      </c>
      <c r="M17" t="s">
        <v>109</v>
      </c>
      <c r="N17" t="s">
        <v>71</v>
      </c>
      <c r="O17">
        <v>60</v>
      </c>
      <c r="P17">
        <v>1</v>
      </c>
      <c r="Q17">
        <v>0</v>
      </c>
      <c r="R17">
        <v>0</v>
      </c>
      <c r="S17">
        <v>0</v>
      </c>
      <c r="T17">
        <v>1</v>
      </c>
      <c r="U17" s="1">
        <v>44088</v>
      </c>
      <c r="W17">
        <v>4</v>
      </c>
      <c r="X17" t="s">
        <v>70</v>
      </c>
      <c r="Y17" t="s">
        <v>96</v>
      </c>
      <c r="Z17">
        <v>35</v>
      </c>
      <c r="AA17">
        <v>1</v>
      </c>
      <c r="AB17">
        <v>0</v>
      </c>
      <c r="AC17">
        <v>0</v>
      </c>
      <c r="AD17">
        <v>1</v>
      </c>
      <c r="AE17">
        <v>0</v>
      </c>
      <c r="AF17" s="1">
        <v>44088</v>
      </c>
      <c r="AH17">
        <v>8</v>
      </c>
      <c r="AI17" t="s">
        <v>109</v>
      </c>
      <c r="AJ17" t="s">
        <v>96</v>
      </c>
      <c r="AK17">
        <v>58</v>
      </c>
      <c r="AL17">
        <v>1</v>
      </c>
      <c r="AM17">
        <v>0</v>
      </c>
      <c r="AN17">
        <v>0</v>
      </c>
      <c r="AO17">
        <v>1</v>
      </c>
      <c r="AP17">
        <v>0</v>
      </c>
      <c r="AQ17" s="1">
        <v>44088</v>
      </c>
    </row>
    <row r="18" spans="1:43" x14ac:dyDescent="0.25">
      <c r="A18">
        <v>0</v>
      </c>
      <c r="B18" t="s">
        <v>70</v>
      </c>
      <c r="C18" t="s">
        <v>96</v>
      </c>
      <c r="D18">
        <v>38</v>
      </c>
      <c r="E18">
        <v>1</v>
      </c>
      <c r="F18">
        <v>0</v>
      </c>
      <c r="G18">
        <v>0</v>
      </c>
      <c r="H18">
        <v>1</v>
      </c>
      <c r="I18">
        <v>0</v>
      </c>
      <c r="J18" s="1">
        <v>44088</v>
      </c>
      <c r="L18">
        <v>2</v>
      </c>
      <c r="M18" t="s">
        <v>109</v>
      </c>
      <c r="N18" t="s">
        <v>96</v>
      </c>
      <c r="O18">
        <v>65</v>
      </c>
      <c r="P18">
        <v>1</v>
      </c>
      <c r="Q18">
        <v>0</v>
      </c>
      <c r="R18">
        <v>0</v>
      </c>
      <c r="S18">
        <v>1</v>
      </c>
      <c r="T18">
        <v>0</v>
      </c>
      <c r="U18" s="1">
        <v>44088</v>
      </c>
      <c r="W18">
        <v>4</v>
      </c>
      <c r="X18" t="s">
        <v>70</v>
      </c>
      <c r="Y18" t="s">
        <v>96</v>
      </c>
      <c r="Z18">
        <v>41</v>
      </c>
      <c r="AA18">
        <v>1</v>
      </c>
      <c r="AB18">
        <v>0</v>
      </c>
      <c r="AC18">
        <v>0</v>
      </c>
      <c r="AD18">
        <v>1</v>
      </c>
      <c r="AE18">
        <v>0</v>
      </c>
      <c r="AF18" s="1">
        <v>44088</v>
      </c>
      <c r="AH18">
        <v>8</v>
      </c>
      <c r="AI18" t="s">
        <v>70</v>
      </c>
      <c r="AJ18" t="s">
        <v>96</v>
      </c>
      <c r="AK18">
        <v>61</v>
      </c>
      <c r="AL18">
        <v>1</v>
      </c>
      <c r="AM18">
        <v>0</v>
      </c>
      <c r="AN18">
        <v>0</v>
      </c>
      <c r="AO18">
        <v>1</v>
      </c>
      <c r="AP18">
        <v>0</v>
      </c>
      <c r="AQ18" s="1">
        <v>44088</v>
      </c>
    </row>
    <row r="19" spans="1:43" x14ac:dyDescent="0.25">
      <c r="A19">
        <v>0</v>
      </c>
      <c r="B19" t="s">
        <v>109</v>
      </c>
      <c r="C19" t="s">
        <v>96</v>
      </c>
      <c r="D19">
        <v>44</v>
      </c>
      <c r="E19">
        <v>1</v>
      </c>
      <c r="F19">
        <v>0</v>
      </c>
      <c r="G19">
        <v>0</v>
      </c>
      <c r="H19">
        <v>1</v>
      </c>
      <c r="I19">
        <v>0</v>
      </c>
      <c r="J19" s="1">
        <v>44088</v>
      </c>
      <c r="L19">
        <v>2</v>
      </c>
      <c r="M19" t="s">
        <v>70</v>
      </c>
      <c r="N19" t="s">
        <v>96</v>
      </c>
      <c r="O19">
        <v>77</v>
      </c>
      <c r="P19">
        <v>1</v>
      </c>
      <c r="Q19">
        <v>0</v>
      </c>
      <c r="R19">
        <v>0</v>
      </c>
      <c r="S19">
        <v>1</v>
      </c>
      <c r="T19">
        <v>0</v>
      </c>
      <c r="U19" s="1">
        <v>44088</v>
      </c>
      <c r="W19">
        <v>4</v>
      </c>
      <c r="X19" t="s">
        <v>70</v>
      </c>
      <c r="Y19" t="s">
        <v>96</v>
      </c>
      <c r="Z19">
        <v>50</v>
      </c>
      <c r="AA19">
        <v>1</v>
      </c>
      <c r="AB19">
        <v>0</v>
      </c>
      <c r="AC19">
        <v>0</v>
      </c>
      <c r="AD19">
        <v>1</v>
      </c>
      <c r="AE19">
        <v>0</v>
      </c>
      <c r="AF19" s="1">
        <v>44088</v>
      </c>
      <c r="AH19">
        <v>8</v>
      </c>
      <c r="AI19" t="s">
        <v>109</v>
      </c>
      <c r="AJ19" t="s">
        <v>71</v>
      </c>
      <c r="AK19">
        <v>68</v>
      </c>
      <c r="AL19">
        <v>1</v>
      </c>
      <c r="AM19">
        <v>0</v>
      </c>
      <c r="AN19">
        <v>0</v>
      </c>
      <c r="AO19">
        <v>0</v>
      </c>
      <c r="AP19">
        <v>1</v>
      </c>
      <c r="AQ19" s="1">
        <v>44088</v>
      </c>
    </row>
    <row r="20" spans="1:43" x14ac:dyDescent="0.25">
      <c r="A20">
        <v>0</v>
      </c>
      <c r="B20" t="s">
        <v>109</v>
      </c>
      <c r="C20" t="s">
        <v>96</v>
      </c>
      <c r="D20">
        <v>52</v>
      </c>
      <c r="E20">
        <v>1</v>
      </c>
      <c r="F20">
        <v>0</v>
      </c>
      <c r="G20">
        <v>2</v>
      </c>
      <c r="H20">
        <v>1</v>
      </c>
      <c r="I20">
        <v>0</v>
      </c>
      <c r="J20" s="1">
        <v>44088</v>
      </c>
      <c r="L20">
        <v>2</v>
      </c>
      <c r="M20" t="s">
        <v>70</v>
      </c>
      <c r="N20" t="s">
        <v>96</v>
      </c>
      <c r="O20">
        <v>78</v>
      </c>
      <c r="P20">
        <v>1</v>
      </c>
      <c r="Q20">
        <v>0</v>
      </c>
      <c r="R20">
        <v>0</v>
      </c>
      <c r="S20">
        <v>1</v>
      </c>
      <c r="T20">
        <v>0</v>
      </c>
      <c r="U20" s="1">
        <v>44088</v>
      </c>
      <c r="W20">
        <v>4</v>
      </c>
      <c r="X20" t="s">
        <v>70</v>
      </c>
      <c r="Y20" t="s">
        <v>96</v>
      </c>
      <c r="Z20">
        <v>56</v>
      </c>
      <c r="AA20">
        <v>1</v>
      </c>
      <c r="AB20">
        <v>0</v>
      </c>
      <c r="AC20">
        <v>0</v>
      </c>
      <c r="AD20">
        <v>1</v>
      </c>
      <c r="AE20">
        <v>0</v>
      </c>
      <c r="AF20" s="1">
        <v>44088</v>
      </c>
      <c r="AH20">
        <v>8</v>
      </c>
      <c r="AI20" t="s">
        <v>70</v>
      </c>
      <c r="AJ20" t="s">
        <v>96</v>
      </c>
      <c r="AK20">
        <v>70</v>
      </c>
      <c r="AL20">
        <v>1</v>
      </c>
      <c r="AM20">
        <v>0</v>
      </c>
      <c r="AN20">
        <v>0</v>
      </c>
      <c r="AO20">
        <v>1</v>
      </c>
      <c r="AP20">
        <v>0</v>
      </c>
      <c r="AQ20" s="1">
        <v>44088</v>
      </c>
    </row>
    <row r="21" spans="1:43" x14ac:dyDescent="0.25">
      <c r="A21">
        <v>0</v>
      </c>
      <c r="B21" t="s">
        <v>70</v>
      </c>
      <c r="C21" t="s">
        <v>96</v>
      </c>
      <c r="D21">
        <v>55</v>
      </c>
      <c r="E21">
        <v>1</v>
      </c>
      <c r="F21">
        <v>0</v>
      </c>
      <c r="G21">
        <v>0</v>
      </c>
      <c r="H21">
        <v>1</v>
      </c>
      <c r="I21">
        <v>0</v>
      </c>
      <c r="J21" s="1">
        <v>44088</v>
      </c>
      <c r="L21">
        <v>2</v>
      </c>
      <c r="M21" t="s">
        <v>70</v>
      </c>
      <c r="N21" t="s">
        <v>71</v>
      </c>
      <c r="O21">
        <v>80</v>
      </c>
      <c r="P21">
        <v>1</v>
      </c>
      <c r="Q21">
        <v>0</v>
      </c>
      <c r="R21">
        <v>0</v>
      </c>
      <c r="S21">
        <v>0</v>
      </c>
      <c r="T21">
        <v>1</v>
      </c>
      <c r="U21" s="1">
        <v>44088</v>
      </c>
      <c r="W21">
        <v>4</v>
      </c>
      <c r="X21" t="s">
        <v>109</v>
      </c>
      <c r="Y21" t="s">
        <v>96</v>
      </c>
      <c r="Z21">
        <v>64</v>
      </c>
      <c r="AA21">
        <v>1</v>
      </c>
      <c r="AB21">
        <v>0</v>
      </c>
      <c r="AC21">
        <v>0</v>
      </c>
      <c r="AD21">
        <v>1</v>
      </c>
      <c r="AE21">
        <v>0</v>
      </c>
      <c r="AF21" s="1">
        <v>44088</v>
      </c>
      <c r="AH21">
        <v>8</v>
      </c>
      <c r="AI21" t="s">
        <v>70</v>
      </c>
      <c r="AJ21" t="s">
        <v>71</v>
      </c>
      <c r="AK21">
        <v>75</v>
      </c>
      <c r="AL21">
        <v>1</v>
      </c>
      <c r="AM21">
        <v>0</v>
      </c>
      <c r="AN21">
        <v>0</v>
      </c>
      <c r="AO21">
        <v>0</v>
      </c>
      <c r="AP21">
        <v>1</v>
      </c>
      <c r="AQ21" s="1">
        <v>44088</v>
      </c>
    </row>
    <row r="22" spans="1:43" x14ac:dyDescent="0.25">
      <c r="A22">
        <v>0</v>
      </c>
      <c r="B22" t="s">
        <v>109</v>
      </c>
      <c r="C22" t="s">
        <v>96</v>
      </c>
      <c r="D22">
        <v>63</v>
      </c>
      <c r="E22">
        <v>1</v>
      </c>
      <c r="F22">
        <v>0</v>
      </c>
      <c r="G22">
        <v>0</v>
      </c>
      <c r="H22">
        <v>1</v>
      </c>
      <c r="I22">
        <v>0</v>
      </c>
      <c r="J22" s="1">
        <v>44088</v>
      </c>
      <c r="L22">
        <v>2</v>
      </c>
      <c r="M22" t="s">
        <v>109</v>
      </c>
      <c r="N22" t="s">
        <v>96</v>
      </c>
      <c r="O22">
        <v>85</v>
      </c>
      <c r="P22">
        <v>1</v>
      </c>
      <c r="Q22">
        <v>0</v>
      </c>
      <c r="R22">
        <v>0</v>
      </c>
      <c r="S22">
        <v>1</v>
      </c>
      <c r="T22">
        <v>0</v>
      </c>
      <c r="U22" s="1">
        <v>44088</v>
      </c>
      <c r="W22">
        <v>4</v>
      </c>
      <c r="X22" t="s">
        <v>109</v>
      </c>
      <c r="Y22" t="s">
        <v>96</v>
      </c>
      <c r="Z22">
        <v>67</v>
      </c>
      <c r="AA22">
        <v>1</v>
      </c>
      <c r="AB22">
        <v>0</v>
      </c>
      <c r="AC22">
        <v>0</v>
      </c>
      <c r="AD22">
        <v>1</v>
      </c>
      <c r="AE22">
        <v>0</v>
      </c>
      <c r="AF22" s="1">
        <v>44088</v>
      </c>
      <c r="AH22">
        <v>8</v>
      </c>
      <c r="AI22" t="s">
        <v>109</v>
      </c>
      <c r="AJ22" t="s">
        <v>96</v>
      </c>
      <c r="AK22">
        <v>76</v>
      </c>
      <c r="AL22">
        <v>1</v>
      </c>
      <c r="AM22">
        <v>0</v>
      </c>
      <c r="AN22">
        <v>0</v>
      </c>
      <c r="AO22">
        <v>1</v>
      </c>
      <c r="AP22">
        <v>0</v>
      </c>
      <c r="AQ22" s="1">
        <v>44088</v>
      </c>
    </row>
    <row r="23" spans="1:43" x14ac:dyDescent="0.25">
      <c r="A23">
        <v>0</v>
      </c>
      <c r="B23" t="s">
        <v>109</v>
      </c>
      <c r="C23" t="s">
        <v>71</v>
      </c>
      <c r="D23">
        <v>66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44088</v>
      </c>
      <c r="L23">
        <v>2</v>
      </c>
      <c r="M23" t="s">
        <v>109</v>
      </c>
      <c r="N23" t="s">
        <v>96</v>
      </c>
      <c r="O23">
        <v>89</v>
      </c>
      <c r="P23">
        <v>1</v>
      </c>
      <c r="Q23">
        <v>0</v>
      </c>
      <c r="R23">
        <v>0</v>
      </c>
      <c r="S23">
        <v>1</v>
      </c>
      <c r="T23">
        <v>0</v>
      </c>
      <c r="U23" s="1">
        <v>44088</v>
      </c>
      <c r="W23">
        <v>4</v>
      </c>
      <c r="X23" t="s">
        <v>70</v>
      </c>
      <c r="Y23" t="s">
        <v>71</v>
      </c>
      <c r="Z23">
        <v>74</v>
      </c>
      <c r="AA23">
        <v>1</v>
      </c>
      <c r="AB23">
        <v>0</v>
      </c>
      <c r="AC23">
        <v>0</v>
      </c>
      <c r="AD23">
        <v>0</v>
      </c>
      <c r="AE23">
        <v>1</v>
      </c>
      <c r="AF23" s="1">
        <v>44088</v>
      </c>
      <c r="AH23">
        <v>8</v>
      </c>
      <c r="AI23" t="s">
        <v>70</v>
      </c>
      <c r="AJ23" t="s">
        <v>96</v>
      </c>
      <c r="AK23">
        <v>79</v>
      </c>
      <c r="AL23">
        <v>1</v>
      </c>
      <c r="AM23">
        <v>0</v>
      </c>
      <c r="AN23">
        <v>0</v>
      </c>
      <c r="AO23">
        <v>1</v>
      </c>
      <c r="AP23">
        <v>0</v>
      </c>
      <c r="AQ23" s="1">
        <v>44088</v>
      </c>
    </row>
    <row r="24" spans="1:43" x14ac:dyDescent="0.25">
      <c r="A24">
        <v>0</v>
      </c>
      <c r="B24" t="s">
        <v>70</v>
      </c>
      <c r="C24" t="s">
        <v>96</v>
      </c>
      <c r="D24">
        <v>81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44088</v>
      </c>
      <c r="L24">
        <v>2</v>
      </c>
      <c r="M24" t="s">
        <v>70</v>
      </c>
      <c r="N24" t="s">
        <v>71</v>
      </c>
      <c r="O24">
        <v>94</v>
      </c>
      <c r="P24">
        <v>1</v>
      </c>
      <c r="Q24">
        <v>0</v>
      </c>
      <c r="R24">
        <v>0</v>
      </c>
      <c r="S24">
        <v>0</v>
      </c>
      <c r="T24">
        <v>1</v>
      </c>
      <c r="U24" s="1">
        <v>44088</v>
      </c>
      <c r="W24">
        <v>4</v>
      </c>
      <c r="X24" t="s">
        <v>109</v>
      </c>
      <c r="Y24" t="s">
        <v>96</v>
      </c>
      <c r="Z24">
        <v>87</v>
      </c>
      <c r="AA24">
        <v>1</v>
      </c>
      <c r="AB24">
        <v>0</v>
      </c>
      <c r="AC24">
        <v>0</v>
      </c>
      <c r="AD24">
        <v>1</v>
      </c>
      <c r="AE24">
        <v>0</v>
      </c>
      <c r="AF24" s="1">
        <v>44088</v>
      </c>
      <c r="AH24">
        <v>8</v>
      </c>
      <c r="AI24" t="s">
        <v>109</v>
      </c>
      <c r="AJ24" t="s">
        <v>71</v>
      </c>
      <c r="AK24">
        <v>86</v>
      </c>
      <c r="AL24">
        <v>1</v>
      </c>
      <c r="AM24">
        <v>0</v>
      </c>
      <c r="AN24">
        <v>0</v>
      </c>
      <c r="AO24">
        <v>0</v>
      </c>
      <c r="AP24">
        <v>1</v>
      </c>
      <c r="AQ24" s="1">
        <v>44088</v>
      </c>
    </row>
    <row r="25" spans="1:43" x14ac:dyDescent="0.25">
      <c r="A25">
        <v>0</v>
      </c>
      <c r="B25" t="s">
        <v>70</v>
      </c>
      <c r="C25" t="s">
        <v>96</v>
      </c>
      <c r="D25">
        <v>90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44088</v>
      </c>
      <c r="L25">
        <v>2</v>
      </c>
      <c r="M25" t="s">
        <v>70</v>
      </c>
      <c r="N25" t="s">
        <v>96</v>
      </c>
      <c r="O25">
        <v>95</v>
      </c>
      <c r="P25">
        <v>1</v>
      </c>
      <c r="Q25">
        <v>0</v>
      </c>
      <c r="R25">
        <v>0</v>
      </c>
      <c r="S25">
        <v>1</v>
      </c>
      <c r="T25">
        <v>0</v>
      </c>
      <c r="U25" s="1">
        <v>44088</v>
      </c>
      <c r="W25">
        <v>4</v>
      </c>
      <c r="X25" t="s">
        <v>109</v>
      </c>
      <c r="Y25" t="s">
        <v>71</v>
      </c>
      <c r="Z25">
        <v>88</v>
      </c>
      <c r="AA25">
        <v>1</v>
      </c>
      <c r="AB25">
        <v>0</v>
      </c>
      <c r="AC25">
        <v>0</v>
      </c>
      <c r="AD25">
        <v>0</v>
      </c>
      <c r="AE25">
        <v>1</v>
      </c>
      <c r="AF25" s="1">
        <v>44088</v>
      </c>
      <c r="AH25">
        <v>8</v>
      </c>
      <c r="AI25" t="s">
        <v>70</v>
      </c>
      <c r="AJ25" t="s">
        <v>71</v>
      </c>
      <c r="AK25">
        <v>91</v>
      </c>
      <c r="AL25">
        <v>1</v>
      </c>
      <c r="AM25">
        <v>0</v>
      </c>
      <c r="AN25">
        <v>0</v>
      </c>
      <c r="AO25">
        <v>0</v>
      </c>
      <c r="AP25">
        <v>1</v>
      </c>
      <c r="AQ25" s="1">
        <v>44088</v>
      </c>
    </row>
    <row r="26" spans="1:43" x14ac:dyDescent="0.25">
      <c r="H26">
        <f>AVERAGE(H2:H25)</f>
        <v>0.875</v>
      </c>
      <c r="J26" s="1"/>
      <c r="S26">
        <f>AVERAGE(S2:S25)</f>
        <v>0.58333333333333337</v>
      </c>
      <c r="U26" s="1"/>
      <c r="AD26">
        <f>AVERAGE(AD2:AD25)</f>
        <v>0.625</v>
      </c>
      <c r="AO26">
        <f>AVERAGE(AO2:AO25)</f>
        <v>0.58333333333333337</v>
      </c>
    </row>
    <row r="27" spans="1:43" x14ac:dyDescent="0.25"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athena_Box5_delay_MTS_FR10_upda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2020-09-17T22:32:29Z</dcterms:created>
  <dcterms:modified xsi:type="dcterms:W3CDTF">2020-09-17T22:32:30Z</dcterms:modified>
</cp:coreProperties>
</file>